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codeName="ThisWorkbook" defaultThemeVersion="124226"/>
  <mc:AlternateContent xmlns:mc="http://schemas.openxmlformats.org/markup-compatibility/2006">
    <mc:Choice Requires="x15">
      <x15ac:absPath xmlns:x15ac="http://schemas.microsoft.com/office/spreadsheetml/2010/11/ac" url="https://universitaetstgallen-my.sharepoint.com/personal/fabian_karst_unisg_ch/Documents/03_PhD/Research/3_ArtificialDatabaseCombination/DataScarcitySolutionPaper2023/"/>
    </mc:Choice>
  </mc:AlternateContent>
  <xr:revisionPtr revIDLastSave="1199" documentId="8_{3645592C-F372-40D5-AF46-99A073E371D7}" xr6:coauthVersionLast="47" xr6:coauthVersionMax="47" xr10:uidLastSave="{5875FA55-F99F-4552-9FEF-FED9303CF34E}"/>
  <bookViews>
    <workbookView xWindow="28680" yWindow="-120" windowWidth="29040" windowHeight="15840" activeTab="1" xr2:uid="{00000000-000D-0000-FFFF-FFFF00000000}"/>
  </bookViews>
  <sheets>
    <sheet name="Rules" sheetId="4" r:id="rId1"/>
    <sheet name="Data" sheetId="1" r:id="rId2"/>
    <sheet name="byJournal" sheetId="5" r:id="rId3"/>
    <sheet name="byDomain" sheetId="7" r:id="rId4"/>
  </sheets>
  <calcPr calcId="191029"/>
  <pivotCaches>
    <pivotCache cacheId="9"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453"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tc={0F8DAF9C-32F9-4FCE-84BB-1176AB6F2EF3}</author>
  </authors>
  <commentList>
    <comment ref="J1" authorId="0" shapeId="0" xr:uid="{0F8DAF9C-32F9-4FCE-84BB-1176AB6F2EF3}">
      <text>
        <t>[Threaded comment]
Your version of Excel allows you to read this threaded comment; however, any edits to it will get removed if the file is opened in a newer version of Excel. Learn more: https://go.microsoft.com/fwlink/?linkid=870924
Comment:
    Konstituierende Faktoren =&gt; wohin gehören die Technologien?
Reply:
    Create a new word</t>
      </text>
    </comment>
  </commentList>
</comments>
</file>

<file path=xl/sharedStrings.xml><?xml version="1.0" encoding="utf-8"?>
<sst xmlns="http://schemas.openxmlformats.org/spreadsheetml/2006/main" count="8125" uniqueCount="2241">
  <si>
    <t>title</t>
  </si>
  <si>
    <t>abstract</t>
  </si>
  <si>
    <t>link</t>
  </si>
  <si>
    <t>year</t>
  </si>
  <si>
    <t>journal</t>
  </si>
  <si>
    <t>source</t>
  </si>
  <si>
    <t>query</t>
  </si>
  <si>
    <t>Edge-computing-driven Internet of Things: A Survey</t>
  </si>
  <si>
    <t>A Survey on Systems Security Metrics</t>
  </si>
  <si>
    <t>Data Protection in AI Services: A Survey</t>
  </si>
  <si>
    <t>Large-scale Semantic Integration of Linked Data: A Survey</t>
  </si>
  <si>
    <t>BFT in Blockchains: From Protocols to Use Cases</t>
  </si>
  <si>
    <t>Mobile Cloud Business Process Management System for the Internet of Things: A Survey</t>
  </si>
  <si>
    <t>Privacy in the Genomic Era</t>
  </si>
  <si>
    <t>Applications of Distributed Ledger Technologies to the Internet of Things: A Survey</t>
  </si>
  <si>
    <t>Federated Learning for Smart Healthcare: A Survey</t>
  </si>
  <si>
    <t>Location Privacy-preserving Mechanisms in Location-based Services: A Comprehensive Survey</t>
  </si>
  <si>
    <t>Survey on Access Control for Community-Centered Collaborative Systems</t>
  </si>
  <si>
    <t>Smart Home Personal Assistants: A Security and Privacy Review</t>
  </si>
  <si>
    <t>A Review of Privacy Decision-making Mechanisms in Online Social Networks</t>
  </si>
  <si>
    <t>Computation Offloading and Retrieval for Vehicular Edge Computing: Algorithms, Models, and Classification</t>
  </si>
  <si>
    <t>How Can Incentive Mechanisms and Blockchain Benefit with Each Other? A Survey</t>
  </si>
  <si>
    <t>Service Computing for Industry 4.0: State of the Art, Challenges, and Research Opportunities</t>
  </si>
  <si>
    <t>A Survey on Interdependent Privacy</t>
  </si>
  <si>
    <t>A Multi-Vocal Review of Security Orchestration</t>
  </si>
  <si>
    <t>The Secondary Use of Electronic Health Records for Data Mining: Data Characteristics and Challenges</t>
  </si>
  <si>
    <t>A Survey of User Perspectives on Security and Privacy in a Home Networking Environment</t>
  </si>
  <si>
    <t>Security and Privacy Protection in Visual Sensor Networks: A Survey</t>
  </si>
  <si>
    <t>A Leap among Quantum Computing and Quantum Neural Networks: A Survey</t>
  </si>
  <si>
    <t>Gait-based Person Re-identification: A Survey</t>
  </si>
  <si>
    <t>Causality-based Feature Selection: Methods and Evaluations</t>
  </si>
  <si>
    <t>AI-Based Intrusion Detection Systems for In-Vehicle Networks: A Survey</t>
  </si>
  <si>
    <t>Computing Blindfolded on Data Homomorphically Encrypted under Multiple Keys: A Survey</t>
  </si>
  <si>
    <t>Augmentation Techniques for Mobile Cloud Computing: A Taxonomy, Survey, and Future Directions</t>
  </si>
  <si>
    <t>Key Generation for Internet of Things: A Contemporary Survey</t>
  </si>
  <si>
    <t>QA Dataset Explosion: A Taxonomy of NLP Resources for Question Answering and Reading Comprehension</t>
  </si>
  <si>
    <t>Connect API with Blockchain: A Survey on Blockchain Oracle Implementation</t>
  </si>
  <si>
    <t>IoT Cloud Security Review: A Case Study Approach Using Emerging Consumer-oriented Applications</t>
  </si>
  <si>
    <t>Carpooling in Connected and Autonomous Vehicles: Current Solutions and Future Directions</t>
  </si>
  <si>
    <t>Blockchain-empowered Federated Learning: Challenges, Solutions, and Future Directions</t>
  </si>
  <si>
    <t>Mining Electronic Health Records (EHRs): A Survey</t>
  </si>
  <si>
    <t>Parallel Computing of Support Vector Machines: A Survey</t>
  </si>
  <si>
    <t>Computational Health Informatics in the Big Data Age: A Survey</t>
  </si>
  <si>
    <t>Trustworthy Artificial Intelligence: A Review</t>
  </si>
  <si>
    <t>Edge Learning: The Enabling Technology for Distributed Big Data Analytics in the Edge</t>
  </si>
  <si>
    <t>Multimodal Classification: Current Landscape, Taxonomy and Future Directions</t>
  </si>
  <si>
    <t>A Comprehensive Report on Machine Learning-based Early Detection of Alzheimer's Disease using Multi-modal Neuroimaging Data</t>
  </si>
  <si>
    <t>A Systematic Literature Review on Federated Machine Learning: From a Software Engineering Perspective</t>
  </si>
  <si>
    <t>Machine Learning Applications in Internet-of-Drones: Systematic Review, Recent Deployments, and Open Issues</t>
  </si>
  <si>
    <t>Security and Privacy in IoT Using Machine Learning and Blockchain: Threats and Countermeasures</t>
  </si>
  <si>
    <t>From Server-Based to Client-Based Machine Learning: A Comprehensive Survey</t>
  </si>
  <si>
    <t>Machine Learning at the Network Edge: A Survey</t>
  </si>
  <si>
    <t>Tackling Climate Change with Machine Learning</t>
  </si>
  <si>
    <t>When Machine Learning Meets Privacy: A Survey and Outlook</t>
  </si>
  <si>
    <t>Decision Tree Classification with Differential Privacy: A Survey</t>
  </si>
  <si>
    <t>Computer Vision for Autonomous UAV Flight Safety: An Overview and a Vision-based Safe Landing Pipeline Example</t>
  </si>
  <si>
    <t>Scarcity of Labels in Non-Stationary Data Streams: A Survey</t>
  </si>
  <si>
    <t>Multimedia Big Data Analytics: A Survey</t>
  </si>
  <si>
    <t>Understanding Online Privacy—A Systematic Review of Privacy Visualizations and Privacy by Design Guidelines</t>
  </si>
  <si>
    <t>Text and Data Mining Techniques in Adverse Drug Reaction Detection</t>
  </si>
  <si>
    <t>Blockchain-Based Digital Twins: Research Trends, Issues, and Future Challenges</t>
  </si>
  <si>
    <t>Edge Computing and Sensor-Cloud: Overview, Solutions, and Directions</t>
  </si>
  <si>
    <t>A Survey on End-Edge-Cloud Orchestrated Network Computing Paradigms: Transparent Computing, Mobile Edge Computing, Fog Computing, and Cloudlet</t>
  </si>
  <si>
    <t>A Survey on IoT Big Data: Current Status, 13 V’s Challenges, and Future Directions</t>
  </si>
  <si>
    <t>Blockchain-empowered Data-driven Networks: A Survey and Outlook</t>
  </si>
  <si>
    <t>Integrated Blockchain and Cloud Computing Systems: A Systematic Survey, Solutions, and Challenges</t>
  </si>
  <si>
    <t>Blockchain-Based Federated Learning for Securing Internet of Things: A Comprehensive Survey</t>
  </si>
  <si>
    <t>Detection and Resolution of Rumours in Social Media: A Survey</t>
  </si>
  <si>
    <t>Design Guidelines for Cooperative UAV-supported Services and Applications</t>
  </si>
  <si>
    <t>Blockchain-enabled Federated Learning: A Survey</t>
  </si>
  <si>
    <t>A comprehensive review of the state of the art on security and privacy issues in Healthcare</t>
  </si>
  <si>
    <t>Generative Adversarial Networks: A Survey Toward Private and Secure Applications</t>
  </si>
  <si>
    <t>Decentralised Learning in Federated Deployment Environments: A System-Level Survey</t>
  </si>
  <si>
    <t>Images in Space and Time: Real Big Data in Healthcare</t>
  </si>
  <si>
    <t>Transforming Large-Size to Lightweight Deep Neural Networks for IoT Applications</t>
  </si>
  <si>
    <t>Provenance-based Intrusion Detection Systems: A Survey</t>
  </si>
  <si>
    <t>Graph Generators: State of the Art and Open Challenges</t>
  </si>
  <si>
    <t>From Anecdotal Evidence to Quantitative Evaluation Methods: A Systematic Review on Evaluating Explainable AI</t>
  </si>
  <si>
    <t>A Survey on Data-driven Network Intrusion Detection</t>
  </si>
  <si>
    <t>A Survey of Deep Active Learning</t>
  </si>
  <si>
    <t>Automated Analysis of Blood Smear Images for Leukemia Detection: A Comprehensive Review</t>
  </si>
  <si>
    <t>Adversarial Perturbation Defense on Deep Neural Networks</t>
  </si>
  <si>
    <t>A Survey on Deep Learning for Software Engineering</t>
  </si>
  <si>
    <t>Weight-Sharing Neural Architecture Search: A Battle to Shrink the Optimization Gap</t>
  </si>
  <si>
    <t>Reinforcement Learning in Healthcare: A Survey</t>
  </si>
  <si>
    <t>A Survey on Adversarial Recommender Systems: From Attack/Defense Strategies to Generative Adversarial Networks</t>
  </si>
  <si>
    <t>Recent Advances in Baggage Threat Detection: A Comprehensive and Systematic Survey</t>
  </si>
  <si>
    <t>Deep Learning in Sentiment Analysis: Recent Architectures</t>
  </si>
  <si>
    <t>Environmental Audio Scene and Sound Event Recognition for Autonomous Surveillance: A Survey and Comparative Studies</t>
  </si>
  <si>
    <t>Generalizing from a Few Examples: A Survey on Few-shot Learning</t>
  </si>
  <si>
    <t>Deep Learning Advances in Computer Vision with 3D Data: A Survey</t>
  </si>
  <si>
    <t>A Survey on Active Deep Learning: From Model Driven to Data Driven</t>
  </si>
  <si>
    <t>Camera Measurement of Physiological Vital Signs</t>
  </si>
  <si>
    <t>Deep Learning Techniques for COVID-19 Diagnosis and Prognosis Based on Radiological Imaging</t>
  </si>
  <si>
    <t>Biomedical Question Answering: A Survey of Approaches and Challenges</t>
  </si>
  <si>
    <t>Big Data Analytics for Large-scale Wireless Networks: Challenges and Opportunities</t>
  </si>
  <si>
    <t>A Comprehensive Review on Vision-Based Violence Detection in Surveillance Videos</t>
  </si>
  <si>
    <t>Efficient Deep Learning: A Survey on Making Deep Learning Models Smaller, Faster, and Better</t>
  </si>
  <si>
    <t>Deep Learning for Medical Anomaly Detection – A Survey</t>
  </si>
  <si>
    <t>Neural Machine Translation for Low-resource Languages: A Survey</t>
  </si>
  <si>
    <t>Generative Adversarial Networks in Time Series: A Systematic Literature Review</t>
  </si>
  <si>
    <t>A Survey on Deep Learning: Algorithms, Techniques, and Applications</t>
  </si>
  <si>
    <t>Transformers in Vision: A Survey</t>
  </si>
  <si>
    <t>A Deep Journey into Super-resolution: A Survey</t>
  </si>
  <si>
    <t>A Survey on Deep Learning and Explainability for Automatic Report Generation from Medical Images</t>
  </si>
  <si>
    <t>Recent Advances in Bayesian Optimization</t>
  </si>
  <si>
    <t>A Survey on Session-based Recommender Systems</t>
  </si>
  <si>
    <t>Deep Learning--based Text Classification: A Comprehensive Review</t>
  </si>
  <si>
    <t>A Survey on Document-level Neural Machine Translation: Methods and Evaluation</t>
  </si>
  <si>
    <t>A Survey on Semi-supervised Learning for Delayed Partially Labelled Data Streams</t>
  </si>
  <si>
    <t>SoK: Deep Learning-based Physical Side-channel Analysis</t>
  </si>
  <si>
    <t>Deep Learning for Biometrics: A Survey</t>
  </si>
  <si>
    <t>Human Body Pose Estimation for Gait Identification: A Comprehensive Survey of Datasets and Models</t>
  </si>
  <si>
    <t>Survey on Aspect Category Detection</t>
  </si>
  <si>
    <t>AUC Maximization in the Era of Big Data and AI: A Survey</t>
  </si>
  <si>
    <t>Generative Adversarial Networks in Computer Vision: A Survey and Taxonomy</t>
  </si>
  <si>
    <t>Gait Recognition Based on Deep Learning: A Survey</t>
  </si>
  <si>
    <t>Survey: Exploiting Data Redundancy for Optimization of Deep Learning</t>
  </si>
  <si>
    <t>Avoiding Overfitting: A Survey on Regularization Methods for Convolutional Neural Networks</t>
  </si>
  <si>
    <t>Deep Learning for Anomaly Detection: A Review</t>
  </si>
  <si>
    <t>Scalable Deep Learning on Distributed Infrastructures: Challenges, Techniques, and Tools</t>
  </si>
  <si>
    <t>Self-Supervised Learning for Videos: A Survey</t>
  </si>
  <si>
    <t>Cytology Image Analysis Techniques Toward Automation: Systematically Revisited</t>
  </si>
  <si>
    <t>A Comprehensive Survey of Neural Architecture Search: Challenges and Solutions</t>
  </si>
  <si>
    <t>Design Guidelines on Deep Learning–based Pedestrian Detection Methods for Supporting Autonomous Vehicles</t>
  </si>
  <si>
    <t>Adversarial Examples on Object Recognition: A Comprehensive Survey</t>
  </si>
  <si>
    <t>A Systematic Review on Data Scarcity Problem in Deep Learning: Solution and Applications</t>
  </si>
  <si>
    <t>Applying Machine Learning for Sensor Data Analysis in Interactive Systems: Common Pitfalls of Pragmatic Use and Ways to Avoid Them</t>
  </si>
  <si>
    <t>Content-based and Knowledge-enriched Representations for Classification Across Modalities: a Survey</t>
  </si>
  <si>
    <t>Left Ventricle Segmentation in Cardiac MR: A Systematic Mapping of the Past Decade</t>
  </si>
  <si>
    <t>A Survey on Gait Recognition via Wearable Sensors</t>
  </si>
  <si>
    <t>Passive Vision Region-Based Road Detection: A Literature Review</t>
  </si>
  <si>
    <t>Deep Learning Based Recommender System: A Survey and New Perspectives</t>
  </si>
  <si>
    <t>Video Generative Adversarial Networks: A Review</t>
  </si>
  <si>
    <t>A Survey on Underwater Computer Vision</t>
  </si>
  <si>
    <t>Automated Vehicle Detection and Classification: Models, Methods, and Techniques</t>
  </si>
  <si>
    <t>Guided Depth Map Super-resolution: A Survey</t>
  </si>
  <si>
    <t>Open-world Machine Learning: Applications, Challenges, and Opportunities</t>
  </si>
  <si>
    <t>Human Induction in Machine Learning: A Survey of the Nexus</t>
  </si>
  <si>
    <t>Machine Learning for Detecting Data Exfiltration: A Review</t>
  </si>
  <si>
    <t>A Survey of Machine Learning for Computer Architecture and Systems</t>
  </si>
  <si>
    <t>A Systematic Review on Imbalanced Data Challenges in Machine Learning: Applications and Solutions</t>
  </si>
  <si>
    <t>Machine Learning Methods for Reliable Resource Provisioning in Edge-Cloud Computing: A Survey</t>
  </si>
  <si>
    <t>Integrating Scientific Knowledge with Machine Learning for Engineering and Environmental Systems</t>
  </si>
  <si>
    <t>Computer vision-based analysis of buildings and built environments: A systematic review of current approaches</t>
  </si>
  <si>
    <t>Ultrasound Medical Imaging Techniques: A Survey</t>
  </si>
  <si>
    <t>A Survey on Applications of Artificial Intelligence in Fighting Against COVID-19</t>
  </si>
  <si>
    <t>Threats to Training: A Survey of Poisoning Attacks and Defenses on Machine Learning Systems</t>
  </si>
  <si>
    <t>A Comprehensive Survey on Poisoning Attacks and Countermeasures in Machine Learning</t>
  </si>
  <si>
    <t>Membership Inference Attacks on Machine Learning: A Survey</t>
  </si>
  <si>
    <t>Wild Patterns Reloaded: A Survey of Machine Learning Security against Training Data Poisoning</t>
  </si>
  <si>
    <t>A Survey on Bias and Fairness in Machine Learning</t>
  </si>
  <si>
    <t>Combining Machine Learning and Semantic Web: A Systematic Mapping Study</t>
  </si>
  <si>
    <t>Evaluating the Cybersecurity Risk of Real-world, Machine Learning Production Systems</t>
  </si>
  <si>
    <t>Challenges in Deploying Machine Learning: A Survey of Case Studies</t>
  </si>
  <si>
    <t>Taxonomy of Machine Learning Safety: A Survey and Primer</t>
  </si>
  <si>
    <t>Assuring the Machine Learning Lifecycle: Desiderata, Methods, and Challenges</t>
  </si>
  <si>
    <t>A Survey on Data Augmentation for Text Classification</t>
  </si>
  <si>
    <t>A Survey of Knowledge-enhanced Text Generation</t>
  </si>
  <si>
    <t>Lexical Complexity Prediction: An Overview</t>
  </si>
  <si>
    <t>Five Facets of 6G: Research Challenges and Opportunities</t>
  </si>
  <si>
    <t>Temporal Relation Extraction in Clinical Texts: A Systematic Review</t>
  </si>
  <si>
    <t>Object Detection Using Deep Learning Methods in Traffic Scenarios</t>
  </si>
  <si>
    <t>A Comprehensive Survey of Few-shot Learning: Evolution, Applications, Challenges, and Opportunities</t>
  </si>
  <si>
    <t>EEG Based Emotion Recognition: A Tutorial and Review</t>
  </si>
  <si>
    <t>Deep Learning for Sensor-based Human Activity Recognition: Overview, Challenges, and Opportunities</t>
  </si>
  <si>
    <t>Pre-train, Prompt, and Predict: A Systematic Survey of Prompting Methods in Natural Language Processing</t>
  </si>
  <si>
    <t>Few-Shot Object Detection: A Survey</t>
  </si>
  <si>
    <t>A Survey on Generative Adversarial Networks: Variants, Applications, and Training</t>
  </si>
  <si>
    <t>A Survey of Implicit Discourse Relation Recognition</t>
  </si>
  <si>
    <t>Fuzzy Logic in Surveillance Big Video Data Analysis: Comprehensive Review, Challenges, and Research Directions</t>
  </si>
  <si>
    <t>A Survey and Comparative Study of Tweet Sentiment Analysis via Semi-Supervised Learning</t>
  </si>
  <si>
    <t>Survey of Text-based Epidemic Intelligence: A Computational Linguistics Perspective</t>
  </si>
  <si>
    <t>A Survey of Signed Network Mining in Social Media</t>
  </si>
  <si>
    <t>WiFi Sensing with Channel State Information: A Survey</t>
  </si>
  <si>
    <t>Semantic Information Retrieval on Medical Texts: Research Challenges, Survey, and Open Issues</t>
  </si>
  <si>
    <t>Recurrent Neural Networks for Edge Intelligence: A Survey</t>
  </si>
  <si>
    <t>Multioccupant Activity Recognition in Pervasive Smart Home Environments</t>
  </si>
  <si>
    <t>A Review on Fact Extraction and Verification</t>
  </si>
  <si>
    <t>Natural Language Processing for Requirements Engineering: A Systematic Mapping Study</t>
  </si>
  <si>
    <t>Extraction and Analysis of Fictional Character Networks: A Survey</t>
  </si>
  <si>
    <t>Collaborative Filtering beyond the User-Item Matrix: A Survey of the State of the Art and Future Challenges</t>
  </si>
  <si>
    <t>Artificial Intelligence Security: Threats and Countermeasures</t>
  </si>
  <si>
    <t>A Survey on Recent Approaches to Question Difficulty Estimation from Text</t>
  </si>
  <si>
    <t>Named Entity Recognition and Relation Extraction: State-of-the-Art</t>
  </si>
  <si>
    <t>A Survey on Embedding Dynamic Graphs</t>
  </si>
  <si>
    <t>The Creation and Detection of Deepfakes: A Survey</t>
  </si>
  <si>
    <t>A Review on Quantification Learning</t>
  </si>
  <si>
    <t>A survey on concept drift adaptation</t>
  </si>
  <si>
    <t>The Future of False Information Detection on Social Media: New Perspectives and Trends</t>
  </si>
  <si>
    <t>Deep Learning for Android Malware Defenses: A Systematic Literature Review</t>
  </si>
  <si>
    <t>Deep Learning for Time Series Forecasting: Tutorial and Literature Survey</t>
  </si>
  <si>
    <t>A Survey on Data-driven COVID-19 and Future Pandemic Management</t>
  </si>
  <si>
    <t>A Survey on Seismic Sensor based Target Detection, Localization, Identification, and Activity Recognition</t>
  </si>
  <si>
    <t>A Survey of Information Cascade Analysis: Models, Predictions, and Recent Advances</t>
  </si>
  <si>
    <t>Demystifying Parallel and Distributed Deep Learning: An In-depth Concurrency Analysis</t>
  </si>
  <si>
    <t>Cancer Prognosis and Diagnosis Methods Based on Ensemble Learning</t>
  </si>
  <si>
    <t>Multi-Label Active Learning Algorithms for Image Classification: Overview and Future Promise</t>
  </si>
  <si>
    <t>A Survey on Assessment and Ranking Methodologies for User-Generated Content on the Web</t>
  </si>
  <si>
    <t>A Survey on Distributed Machine Learning</t>
  </si>
  <si>
    <t>Deep Learning on Mobile and Embedded Devices: State-of-the-art, Challenges, and Future Directions</t>
  </si>
  <si>
    <t>A Survey of Privacy Vulnerabilities of Mobile Device Sensors</t>
  </si>
  <si>
    <t>Path-Planning for Unmanned Aerial Vehicles with Environment Complexity Considerations: A Survey</t>
  </si>
  <si>
    <t>Edge Computing with Artificial Intelligence: A Machine Learning Perspective</t>
  </si>
  <si>
    <t>Computer Vision and Natural Language Processing: Recent Approaches in Multimedia and Robotics</t>
  </si>
  <si>
    <t>A Survey on Uncertainty Estimation in Deep Learning Classification Systems from a Bayesian Perspective</t>
  </si>
  <si>
    <t>A Tutorial on Multilabel Learning</t>
  </si>
  <si>
    <t>A Survey on Deep Learning for Human Activity Recognition</t>
  </si>
  <si>
    <t>A Survey of Random Forest Based Methods for Intrusion Detection Systems</t>
  </si>
  <si>
    <t>When Errors Become the Rule: Twenty Years with Transformation-Based Learning</t>
  </si>
  <si>
    <t>Deep Learning for Source Code Modeling and Generation: Models, Applications, and Challenges</t>
  </si>
  <si>
    <t>Anomaly Detection in Road Traffic Using Visual Surveillance: A Survey</t>
  </si>
  <si>
    <t>A Survey on Malware Detection Using Data Mining Techniques</t>
  </si>
  <si>
    <t>Stance Detection: A Survey</t>
  </si>
  <si>
    <t>Network Structure Inference, A Survey: Motivations, Methods, and Applications</t>
  </si>
  <si>
    <t>Intelligence at the Extreme Edge: A Survey on Reformable TinyML</t>
  </si>
  <si>
    <t>Socially Enhanced Situation Awareness from Microblogs Using Artificial Intelligence: A Survey</t>
  </si>
  <si>
    <t>Evaluating Recommender Systems: Survey and Framework</t>
  </si>
  <si>
    <t>Deep Learning-based Anomaly Detection in Cyber-physical Systems: Progress and Opportunities</t>
  </si>
  <si>
    <t>User Response Prediction in Online Advertising</t>
  </si>
  <si>
    <t>A Survey on Multi-modal Summarization</t>
  </si>
  <si>
    <t>Code Search: A Survey of Techniques for Finding Code</t>
  </si>
  <si>
    <t>An Empirical Survey on Long Document Summarization: Datasets, Models, and Metrics</t>
  </si>
  <si>
    <t>A Survey of Natural Language Generation</t>
  </si>
  <si>
    <t>Recent Advances in Transfer Learning for Cross-Dataset Visual Recognition: A Problem-Oriented Perspective</t>
  </si>
  <si>
    <t>Machine Learning for Survival Analysis: A Survey</t>
  </si>
  <si>
    <t>Evolutionary Machine Learning: A Survey</t>
  </si>
  <si>
    <t>Machine Learning for Software Engineering: A Tertiary Study</t>
  </si>
  <si>
    <t>Deep Transfer Learning &amp; Beyond: Transformer Language Models in Information Systems Research</t>
  </si>
  <si>
    <t>Imitation Learning: A Survey of Learning Methods</t>
  </si>
  <si>
    <t>Machine Learning for Computer Systems and Networking: A Survey</t>
  </si>
  <si>
    <t>A Survey on Differential Privacy for Unstructured Data Content</t>
  </si>
  <si>
    <t>A Survey of Predictive Modeling on Imbalanced Domains</t>
  </si>
  <si>
    <t>A Survey of Role Mining</t>
  </si>
  <si>
    <t>Face Image Quality Assessment: A Literature Survey</t>
  </si>
  <si>
    <t>Computational Resource Allocation in Fog Computing: A Comprehensive Survey</t>
  </si>
  <si>
    <t>A Survey on Automated Log Analysis for Reliability Engineering</t>
  </si>
  <si>
    <t>Synthesis of Facial Expressions in Photographs: Characteristics, Approaches, and Challenges</t>
  </si>
  <si>
    <t>A Critical Review on the Use (and Misuse) of Differential Privacy in Machine Learning</t>
  </si>
  <si>
    <t>Software Vulnerability Analysis and Discovery Using Machine-Learning and Data-Mining Techniques: A Survey</t>
  </si>
  <si>
    <t>A Survey of Machine Learning Approaches for Student Dropout Prediction in Online Courses</t>
  </si>
  <si>
    <t>Knowledge Transfer in Vision Recognition: A Survey</t>
  </si>
  <si>
    <t>A Survey on Bayesian Nonparametric Learning</t>
  </si>
  <si>
    <t>AutoML to Date and Beyond: Challenges and Opportunities</t>
  </si>
  <si>
    <t>Multi-document Summarization via Deep Learning Techniques: A Survey</t>
  </si>
  <si>
    <t>A Comprehensive Survey of Privacy-preserving Federated Learning: A Taxonomy, Review, and Future Directions</t>
  </si>
  <si>
    <t>Potential Deep Learning Solutions to Persistent and Emerging Big Data Challenges—A Practitioners’ Cookbook</t>
  </si>
  <si>
    <t>A Primer on Contrastive Pretraining in Language Processing: Methods, Lessons Learned, and Perspectives</t>
  </si>
  <si>
    <t>A Survey of Learning Causality with Data: Problems and Methods</t>
  </si>
  <si>
    <t>Activity Recognition with Evolving Data Streams: A Review</t>
  </si>
  <si>
    <t>A Survey of Android Malware Detection with Deep Neural Models</t>
  </si>
  <si>
    <t>AI in Finance: Challenges, Techniques, and Opportunities</t>
  </si>
  <si>
    <t>Machine Learning Methods for Data Association in Multi-Object Tracking</t>
  </si>
  <si>
    <t>How Generative Adversarial Networks and Their Variants Work: An Overview</t>
  </si>
  <si>
    <t>Automated Design of Deep Neural Networks: A Survey and Unified Taxonomy</t>
  </si>
  <si>
    <t>A Survey on Data-driven Software Vulnerability Assessment and Prioritization</t>
  </si>
  <si>
    <t>Down the Rabbit Hole: Detecting Online Extremism, Radicalisation, and Politicised Hate Speech</t>
  </si>
  <si>
    <t>Machine Learning for Smart Building Applications: Review and Taxonomy</t>
  </si>
  <si>
    <t>Multimodal Sentiment Analysis: A Survey of Methods, Trends and Challenges</t>
  </si>
  <si>
    <t>Hierarchical Reinforcement Learning: A Comprehensive Survey</t>
  </si>
  <si>
    <t>Machine learning-based lung and colon cancer detection using deep feature extraction and ensemble learning</t>
  </si>
  <si>
    <t>Deep transfer learning in sheep activity recognition using accelerometer data</t>
  </si>
  <si>
    <t>Detection of fusarium head blight in wheat using hyperspectral data and deep learning</t>
  </si>
  <si>
    <t>Holistic Approaches to Music Genre Classification using Efficient Transfer and Deep Learning Techniques</t>
  </si>
  <si>
    <t>Transfer learning for raw network traffic detection</t>
  </si>
  <si>
    <t>An effectiveness analysis of transfer learning for the concept drift problem in malware detection</t>
  </si>
  <si>
    <t>Online transfer learning with partial feedback</t>
  </si>
  <si>
    <t>TinyML-enabled edge implementation of transfer learning framework for domain generalization in machine fault diagnosis</t>
  </si>
  <si>
    <t>An efficient ensemble method for detecting spinal curvature type using deep transfer learning and soft voting classifier</t>
  </si>
  <si>
    <t>Deep transfer learning approaches for Monkeypox disease diagnosis</t>
  </si>
  <si>
    <t>Real-time hand rubbing quality estimation using deep learning enhanced by separation index and feature-based confidence metric</t>
  </si>
  <si>
    <t>Efficient feature extraction methodologies for unknown MP4-Malware detection using Machine learning algorithms</t>
  </si>
  <si>
    <t>A novel reconstructed training-set SVM with roulette cooperative coevolution for financial time series classification</t>
  </si>
  <si>
    <t>A comparison of multitask and single task learning with artificial neural networks for yield curve forecasting</t>
  </si>
  <si>
    <t>Definition of a novel federated learning approach to reduce communication costs</t>
  </si>
  <si>
    <t>Multidimensional surrogate stability to detect data stream concept drift</t>
  </si>
  <si>
    <t>Hybrid prediction model with missing value imputation for medical data</t>
  </si>
  <si>
    <t>Federated optimization via knowledge codistillation[Formula presented]</t>
  </si>
  <si>
    <t>Federated learning for violence incident prediction in a simulated cross-institutional psychiatric setting</t>
  </si>
  <si>
    <t>Peer-to-peer deep learning with non-IID data</t>
  </si>
  <si>
    <t>Automatic detection of Long Method and God Class code smells through neural source code embeddings</t>
  </si>
  <si>
    <t>Kernel-based online prediction algorithms for indoor localization in Internet of Things</t>
  </si>
  <si>
    <t>Robust identification of fiducial markers in challenging conditions</t>
  </si>
  <si>
    <t>Generalization of solar power yield modeling using knowledge transfer</t>
  </si>
  <si>
    <t>Bone age assessment and sex determination using transfer learning</t>
  </si>
  <si>
    <t>Comparing pre-trained language models for Spanish hate speech detection</t>
  </si>
  <si>
    <t>Cross-lingual learning for text processing: A survey</t>
  </si>
  <si>
    <t>Atypical Sample Regularizer Autoencoder for Cross-Domain Human Activity Recognition</t>
  </si>
  <si>
    <t>TL-NER: A Transfer Learning Model for Chinese Named Entity Recognition</t>
  </si>
  <si>
    <t>Oslcfit (organic simultaneous LSTM and CNN Fit): A novel deep learning based solution for sentiment polarity classification of reviews</t>
  </si>
  <si>
    <t>Three-stage reject inference learning framework for credit scoring using unsupervised transfer learning and three-way decision theory</t>
  </si>
  <si>
    <t>Intelligent image-based colourimetric tests using machine learning framework for lateral flow assays</t>
  </si>
  <si>
    <t>Machine learning algorithms for predicting drugs–tissues relationships</t>
  </si>
  <si>
    <t>A flexible transfer learning framework for Bayesian optimization with convergence guarantee</t>
  </si>
  <si>
    <t>Deep learning for affective computing: Text-based emotion recognition in decision support</t>
  </si>
  <si>
    <t>A data-driven framework to new product demand prediction: Integrating product differentiation and transfer learning approach</t>
  </si>
  <si>
    <t>Weakly Supervised and Online Learning of Word Models for Classification to Detect Disaster Reporting Tweets</t>
  </si>
  <si>
    <t>Decision support from financial disclosures with deep neural networks and transfer learning</t>
  </si>
  <si>
    <t>Improved subspace clustering algorithm using multi-objective framework and subspace optimization</t>
  </si>
  <si>
    <t>OBGAN: Minority oversampling near borderline with generative adversarial networks</t>
  </si>
  <si>
    <t>Detecting technological maturity from bibliometric patterns</t>
  </si>
  <si>
    <t>SIMCD: SIMulated crowd data for anomaly detection and prediction</t>
  </si>
  <si>
    <t>Generating realistic cyber data for training and evaluating machine learning classifiers for network intrusion detection systems</t>
  </si>
  <si>
    <t>Self-supervised cycle-consistent learning for scale-arbitrary real-world single image super-resolution</t>
  </si>
  <si>
    <t>A multi-input multi-label claims channeling system using insurance-based language models</t>
  </si>
  <si>
    <t>Medical image based breast cancer diagnosis: State of the art and future directions</t>
  </si>
  <si>
    <t>On oversampling imbalanced data with deep conditional generative models</t>
  </si>
  <si>
    <t>Improved Sparse Representation based Robust Hybrid Feature Extraction Models with Transfer and Deep Learning for EEG Classification</t>
  </si>
  <si>
    <t>Deep-learning-based solution for data deficient satellite image segmentation</t>
  </si>
  <si>
    <t>M2VMapper: Malware-to-Vulnerability mapping for Android using text processing</t>
  </si>
  <si>
    <t>Trust-Augmented Deep Reinforcement Learning for Federated Learning Client Selection</t>
  </si>
  <si>
    <t>Detection of tuberculosis from chest X-ray images: Boosting the performance with vision transformer and transfer learning</t>
  </si>
  <si>
    <t>COVID_SCREENET: COVID-19 Screening in Chest Radiography Images Using Deep Transfer Stacking</t>
  </si>
  <si>
    <t>Interpretable vs. noninterpretable machine learning models for data-driven hydro-climatological process modeling</t>
  </si>
  <si>
    <t>Novel active learning methods for enhanced PC malware detection in windows OS</t>
  </si>
  <si>
    <t>An active learning paradigm based on a priori data reduction and organization</t>
  </si>
  <si>
    <t>Active learning for text classification with reusability</t>
  </si>
  <si>
    <t>Deep learning for biological image classification</t>
  </si>
  <si>
    <t>Sparse coding based classifier ensembles in supervised and active learning scenarios for data classification</t>
  </si>
  <si>
    <t>A comparative analysis of semi-supervised learning: The case of article selection for medical systematic reviews</t>
  </si>
  <si>
    <t>Handling adversarial concept drift in streaming data</t>
  </si>
  <si>
    <t>Active semi-supervised learning with multiple complementary information</t>
  </si>
  <si>
    <t>Double Q-PID algorithm for mobile robot control</t>
  </si>
  <si>
    <t>Using high-fidelity meta-models to improve performance of small dataset trained Bayesian Networks</t>
  </si>
  <si>
    <t>Fair active learning</t>
  </si>
  <si>
    <t>A framework of active learning and semi-supervised learning for lithology identification based on improved naive Bayes</t>
  </si>
  <si>
    <t>DGTL-Net: A Deep Generative Transfer Learning Network for Fault Diagnostics on New Hard Disks</t>
  </si>
  <si>
    <t>Multi class SVM algorithm with active learning for network traffic classification</t>
  </si>
  <si>
    <t>Vertical federated learning-based feature selection with non-overlapping sample utilization</t>
  </si>
  <si>
    <t>Inferring multi-stage risk for online consumer credit services: An integrated scheme using data augmentation and model enhancement</t>
  </si>
  <si>
    <t>Novel data augmentation for improved insulation fault diagnosis under nonideal condition</t>
  </si>
  <si>
    <t>Grape detection with convolutional neural networks</t>
  </si>
  <si>
    <t>Automobile insurance classification ratemaking based on telematics driving data</t>
  </si>
  <si>
    <t>Deep learning in material recovery: Development of method to create training database</t>
  </si>
  <si>
    <t>Towards highly accurate coral texture images classification using deep convolutional neural networks and data augmentation</t>
  </si>
  <si>
    <t>Evaluating time series encoding techniques for Predictive Maintenance</t>
  </si>
  <si>
    <t>Waveguide quality inspection in quantum cascade lasers: A capsule neural network approach</t>
  </si>
  <si>
    <t>Lung CT image synthesis using GANs</t>
  </si>
  <si>
    <t>Mel Spectrogram-based advanced deep temporal clustering model with unsupervised data for fault diagnosis</t>
  </si>
  <si>
    <t>Geometric transformation-based data augmentation on defect classification of segmented images of semiconductor materials using a ResNet50 convolutional neural network</t>
  </si>
  <si>
    <t>StockNet—GRU based stock index prediction</t>
  </si>
  <si>
    <t>Tracing Down The Value Of Co-Creation In Federated Ai Ecosystems</t>
  </si>
  <si>
    <t>Business model implications of privacy-preserving technologies in data marketplaces: The case of multi-party computation</t>
  </si>
  <si>
    <t>Geo-Targeting, Privacy, and the Rise of Consumer Location Trajectories</t>
  </si>
  <si>
    <t>A Decision Tree Approach for Assessing and Mitigating Background and Identity Disclosure Risks</t>
  </si>
  <si>
    <t>Mapping negative unintended consequences of disruptive technologies use in smart cities.</t>
  </si>
  <si>
    <t>Digital Health Ecosystems for Sensor Technology Integration - A Qualitative Study on the Paradox of Data Openness</t>
  </si>
  <si>
    <t>Big Data and Data Analytics for Enhanced Decision-Making in the Public Sector</t>
  </si>
  <si>
    <t>Fair Data Through A Federated Cloud Infrastructure: Exploring The Science Mesh</t>
  </si>
  <si>
    <t>Who Are We Listening to? Detecting User-generated Content (UGC) on the Web</t>
  </si>
  <si>
    <t>Towards Feasible Instructor Intervention in MOOC discussion forums</t>
  </si>
  <si>
    <t>Combining Blockchain and Artificial Intelligence – Literature Review and State of the Art</t>
  </si>
  <si>
    <t>Decision model to design a blockchain-based system for storing sensitive health data</t>
  </si>
  <si>
    <t>Leveraging Electronic Health Records to improve Patient Appointment Scheduling: A design-oriented Approach</t>
  </si>
  <si>
    <t>A Taxonomy Of Machine Learning-Based Fraud Detection Systems</t>
  </si>
  <si>
    <t>Regulating Algorithmic Learning in Digital Platform Ecosystems through Data Sharing and Data Siloing: Consequences for Innovation and Welfare</t>
  </si>
  <si>
    <t>Using Machine Learning Techniques to Explore Extra-Role Security Behavior</t>
  </si>
  <si>
    <t>Credit Risk Modeling without Sensitive Features: An Adversarial Deep Learning Model for Fairness and Profit</t>
  </si>
  <si>
    <t>Blockchain for AI Data – State of the Art and Open Research</t>
  </si>
  <si>
    <t>Creativity in data work: agricultural data in practice</t>
  </si>
  <si>
    <t>Towards Lifestyle Segmentation via Uploaded Images from Surveys and Social Networks</t>
  </si>
  <si>
    <t>Customer Data Acquisition with Predictive Analytics</t>
  </si>
  <si>
    <t>Teaching Big Data Management – An Active Learning Approach for Higher Education</t>
  </si>
  <si>
    <t>Adaptive Big Data Analytics for Deceptive Review Detection in Online Social Media</t>
  </si>
  <si>
    <t>Augmented Intelligence for Quality Control of Manual Assembly Processes using Industrial Wearable Systems</t>
  </si>
  <si>
    <t>Privacy-sensitive Business Models: Barriers of Organizational Adoption of Privacy-Enhancing Technologies</t>
  </si>
  <si>
    <t>A Semi-Supervised Machine Learning Approach To Detect Anomalies In Big Accounting Data</t>
  </si>
  <si>
    <t>Can Bot Improve Equity? Machine-generated Content Mitigates Cold-Start Issue</t>
  </si>
  <si>
    <t>Information Overload in Crisis Management: Bilingual Evaluation of Embedding Models for Clustering Social Media Posts in Emergencies</t>
  </si>
  <si>
    <t>Developing App from User Feedback using Deep Learning</t>
  </si>
  <si>
    <t>Using Deep Learning for Extracting User-Generated Knowledge from Web Communities</t>
  </si>
  <si>
    <t>Does Online Credit Scoring Matter: An Empirical Analysis of the Effect of Zhima Credit on Short-Term Rental</t>
  </si>
  <si>
    <t>The Augmented Theorist - Toward Automated Knowledge Extraction from Conceptual Models</t>
  </si>
  <si>
    <t>Convolutional Neural Networks to Mitigate Transit Crowd Impacts</t>
  </si>
  <si>
    <t>Time Series Event Forecasting in Consumer Electronic Markets using Random Forests</t>
  </si>
  <si>
    <t>Explainable AI for tailored electricity consumption feedback–An experimental evaluation of visualizations</t>
  </si>
  <si>
    <t>Detecting Workarounds In Business Processes—A Deep Learning Method For Analyzing Event Logs</t>
  </si>
  <si>
    <t>Detecting Clickbait Using User Emotions and Behaviors on Social Media</t>
  </si>
  <si>
    <t>A Decision Support System for Managing Uncertainty in the Delivery of Palliative Care in the Community</t>
  </si>
  <si>
    <t>Mechanisms for Automatic Training Data Labeling for Machine Learning</t>
  </si>
  <si>
    <t>Outcome-Oriented Predictive Process Monitoring to Predict Unplanned ICU Readmission in MIMIC-IV Database</t>
  </si>
  <si>
    <t>Does Social Media Sentiment Predict Bitcoin Trading Volume?</t>
  </si>
  <si>
    <t>Neural Process Mining: Multi-Headed Predictive Process Analytics in Practice</t>
  </si>
  <si>
    <t>Predicting Complainers on Social Media: A Machine Learning Approach</t>
  </si>
  <si>
    <t>Expect the Unexpected: Engaging Users via Serendipitous Recommendations</t>
  </si>
  <si>
    <t>Deploying AI Applications to Multiple Environments: Coping with Environmental, Data, and Predictive Variety</t>
  </si>
  <si>
    <t>Empower Audience Creativity Using Multi-Modal Video Analytics: Evidence from TED Talks</t>
  </si>
  <si>
    <t>Semi-supervised energy disaggregation for real-world adoption</t>
  </si>
  <si>
    <t>Ai For Tackling Hate Speech</t>
  </si>
  <si>
    <t>Where was COVID-19 first discovered? Designing a question-answering system for pandemic situations</t>
  </si>
  <si>
    <t>Relational Time Series Forecasting for Retail Drugstores: A Graph Neural Network Approach</t>
  </si>
  <si>
    <t>Systematic Literature Review: Data Standardization In Health Information Systems</t>
  </si>
  <si>
    <t>Understanding the Value and Organizational Implications of Big Data Analytics – The Case of AUDI AG</t>
  </si>
  <si>
    <t>Transfer Learning in Dynamic Business Environments: An Application in Earnings Forecast for Public Firms</t>
  </si>
  <si>
    <t>Deep Learning Enabled Consumer Research for Product Development</t>
  </si>
  <si>
    <t>Intention-based Deep Learning Approach for Detecting Online Fake News</t>
  </si>
  <si>
    <t>(Ai)N’T Nobody Helping Me? – Design And Evaluation Of A Machine-Learning-Based Semi-Automatic Essay Scoring System</t>
  </si>
  <si>
    <t>Advancing Recommendations on Two-Sided Platforms: A Machine Learning Approach to Context-Aware Profiling</t>
  </si>
  <si>
    <t>Transfer Learning in Dynamic Data Environments: Trade-offs in Response to Changes</t>
  </si>
  <si>
    <t>Transfer Learning to enable Flexibility of Demand Forecasting: Dropout Profiles to protect from Negative Transfer</t>
  </si>
  <si>
    <t>Cognition in the Era of Smart Service Systems: Inter-organizational Analytics through Meta and Transfer Learning</t>
  </si>
  <si>
    <t>A Network-based Transfer Learning Approach to Improve Sales Forecasting of New Products</t>
  </si>
  <si>
    <t>yes</t>
  </si>
  <si>
    <t>The Internet of Things (IoT) is impacting the world’s connectivity landscape. More and more IoT devices are connected, bringing many benefits to our daily lives. However, the influx of IoT devices poses non-trivial challenges for the existing cloud-based computing paradigm. In the cloud-based architecture, a large amount of IoT data is transferred to the cloud for data management, analysis, and decision making. It could not only cause a heavy workload on the cloud but also result in unacceptable network latency, ultimately undermining the benefits of cloud-based computing. To address these challenges, researchers are looking for new computing models for the IoT. Edge computing, a new decentralized computing model, is valued by more and more researchers in academia and industry. The main idea of edge computing is placing data processing in near-edge devices instead of remote cloud servers. It is promising to build more scalable, low-latency IoT systems. Many studies have been proposed on edge computing and IoT, but a comprehensive survey of this crossover area is still lacking.
In this survey, we first introduce the impact of edge computing on the development of IoT and point out why edge computing is more suitable for IoT than other computing paradigms. Then, we analyze the necessity of systematical investigation on the edge-computing-driven IoT (ECDriven-IoT) and summarize new challenges occurring in ECDriven-IoT. We categorize recent advances from bottom to top, covering six aspects of ECDriven-IoT. Finally, we conclude lessons learned and propose some challenging</t>
  </si>
  <si>
    <t>Security metrics have received significant attention. However, they have not been systematically explored based on the understanding of attack-defense interactions, which are affected by various factors, including the degree of system vulnerabilities, the power of system defense mechanisms, attack (or threat) severity, and situations a system at risk faces. This survey particularly focuses on how a system security state can evolve as an outcome of cyber attack-defense interactions. This survey concerns how to measure system-level security by proposing a security metrics framework based on the following four sub-metrics: (1) metrics of system vulnerabilities, (2) metrics of defense power, (3) metrics of attack or threat severity, and (4) metrics of situations. To investigate the relationships among these four sub-metrics, we propose a hierarchical ontology with four sub-ontologies corresponding to the four sub-metrics and discuss how they are related to each other. Using the four sub-metrics, we discuss the state-of-art existing security metrics and their advantages and disadvantages (or limitations) to obtain lessons and insight in order to achieve an ideal goal in developing security metrics. Finally, we discuss open research questions in the security metrics research domain and we suggest key factors to enhance security metrics from a system security perspective.</t>
  </si>
  <si>
    <t>Advances in artificial intelligence (AI) have shaped today’s user services, enabling enhanced personalization and better support. As such AI-based services inevitably require user data, the resulting privacy implications are de facto the unacceptable face of this technology. In this article, we categorize and survey the cutting-edge research on privacy and data protection in the context of personalized AI services. We further review the different protection approaches at three different levels, namely, the management, system, and AI levels—showing that (i) not all of them meet our identified requirements of evolving AI services and that (ii) many challenges are addressed separately or fragmentarily by different research communities. Finally, we highlight open research challenges and future directions in data protection research, especially that comprehensive protection requires more interdisciplinary research and a combination of approaches at different levels.</t>
  </si>
  <si>
    <t>A large number of published datasets (or sources) that follow Linked Data principles is currently available and this number grows rapidly. However, the major target of Linked Data, i.e., linking and integration, is not easy to achieve. In general, information integration is difficult, because (a) datasets are produced, kept, or managed by different organizations using different models, schemas, or formats, (b) the same real-world entities or relationships are referred with different URIs or names and in different natural languages,&lt;?brk?&gt;(c) datasets usually contain complementary information, (d) datasets can contain data that are erroneous, out-of-date, or conflicting, (e) datasets even about the same domain may follow different conceptualizations of the domain, (f) everything can change (e.g., schemas, data) as time passes. This article surveys the work that has been done in the area of Linked Data integration, it identifies the main actors and use cases, it analyzes and factorizes the integration process according to various dimensions, and it discusses the methods that are used in each step. Emphasis is given on methods that can be used for integrating several datasets. Based on this analysis, the article concludes with directions that are worth further research.</t>
  </si>
  <si>
    <t>A blockchain is a distributed system that achieves strong security guarantees in storing, managing, and processing data. All blockchains achieve a common goal: building a decentralized system that provides a trustworthy service in an untrustworthy environment. A blockchain builds a Byzantine fault-tolerant (BFT) system in which decentralized nodes run a protocol to reach an agreement on the common system state. In this article, we focus on the research of BFT protocols. In particular, we categorize BFT protocols according to both the system models and workflow. We seek to answer these important questions: How has the research in BFT evolved in the past four decades, especially with the rise of blockchains? What are the driven needs for BFT research in the future?</t>
  </si>
  <si>
    <t>The Internet of Things (IoT) represents a comprehensive environment that consists of a large number of smart devices interconnecting heterogeneous physical objects to the Internet. Many domains such as logistics, manufacturing, agriculture, urban computing, home automation, ambient assisted living, and various ubiquitous computing applications have utilized IoT technologies. Meanwhile, Business Process Management Systems (BPMSs) have become a successful and efficient solution for coordinated management and optimized utilization of resources/entities. However, past BPMSs have not considered many issues they will face in managing large-scale connected heterogeneous IoT entities. Without fully understanding the behavior, capability, and state of the IoT entities, the BPMS can fail to manage the IoT integrated information systems. In this article, we analyze existing BPMSs for IoT and identify the limitations and their drawbacks based on a Mobile Cloud Computing perspective. Later, we discuss a number of open challenges in BPMS for IoT.</t>
  </si>
  <si>
    <t>Genome sequencing technology has advanced at a rapid pace and it is now possible to generate highly-detailed genotypes inexpensively. The collection and analysis of such data has the potential to support various applications, including personalized medical services. While the benefits of the genomics revolution are trumpeted by the biomedical community, the increased availability of such data has major implications for personal privacy; notably because the genome has certain essential features, which include (but are not limited to) (i) an association with traits and certain diseases, (ii) identification capability (e.g., forensics), and (iii) revelation of family relationships. Moreover, direct-to-consumer DNA testing increases the likelihood that genome data will be made available in less regulated environments, such as the Internet and for-profit companies. The problem of genome data privacy thus resides at the crossroads of computer science, medicine, and public policy. While the computer scientists have addressed data privacy for various data types, there has been less attention dedicated to genomic data. Thus, the goal of this paper is to provide a systematization of knowledge for the computer science community. In doing so, we address some of the (sometimes erroneous) beliefs of this field and we report on a survey we conducted about genome data privacy with biomedical specialists. Then, after characterizing the genome privacy problem, we review the state-of-the-art regarding privacy attacks on genomic data and strategies for mitigating such attacks, as well as contextualizing these attacks from the perspective of medicine and public policy. This paper concludes with an enumeration of the challenges for genome data privacy and presents a framework to systematize the analysis of threats and the design of countermeasures as the field moves forward.</t>
  </si>
  <si>
    <t>Distributed Ledger Technologies (DLTs) and blockchain systems have received enormous academic, government, and commercial interest in recent years. This article surveys the integration of DLTs within another life-changing technology, the Internet of Things (IoT). IoT-based applications, such as smart home, smart transport, supply chain, smart healthcare, and smart energy, promise to boost the efficiency of existing infrastructures and change every facet of our daily life. This article looks into the challenges faced by such applications and reviews a comprehensive selection of existing DLT solutions to those challenges. We also identify issues for future research, including DLT security and scalability, multi-DLT applications, and survival of DLT in the post-quantum world.</t>
  </si>
  <si>
    <t>Recent advances in communication technologies and the Internet-of-Medical-Things (IOMT) have transformed smart healthcare enabled by artificial intelligence (AI). Traditionally, AI techniques require centralized data collection and processing that may be infeasible in realistic healthcare scenarios due to the high scalability of modern healthcare networks and growing data privacy concerns. Federated Learning (FL), as an emerging distributed collaborative AI paradigm, is particularly attractive for smart healthcare, by coordinating multiple clients (e.g., hospitals) to perform AI training without sharing raw data. Accordingly, we provide a comprehensive survey on the use of FL in smart healthcare. First, we present the recent advances in FL, the motivations, and the requirements of using FL in smart healthcare. The recent FL designs for smart healthcare are then discussed, ranging from resource-aware FL, secure and privacy-aware FL to incentive FL and personalized FL. Subsequently, we provide a state-of-the-art review on the emerging applications of FL in key healthcare domains, including health data management, remote health monitoring, medical imaging, and COVID-19 detection. Several recent FL-based smart healthcare projects are analyzed, and the key lessons learned from the survey are also highlighted. Finally, we discuss interesting research challenges and possible directions for future FL research in smart healthcare.</t>
  </si>
  <si>
    <t>Location-based services (LBSs) provide enhanced functionality and convenience of ubiquitous computing, but they open up new vulnerabilities that can be utilized to violate the users’ privacy. The leakage of private location data in the LBS context has drawn significant attention from academics and industry due to its importance, leading to numerous research efforts aiming to confront the related challenges. However, to the best of our knowledge, none of relevant studies have performed a qualitative and quantitative comparison and analysis of the complex topic of designing countermeasures and discussed the viability of their use with different kinds of services and the potential elements that could be deployed to meet new challenges. Accordingly, the purpose of this survey is to examine the privacy-preserving techniques in LBSs. We categorize and provide an inside-out review of the existing techniques. Performing a retrospective analysis of several typical studies in each category, we summarize their basic principles and recent advances. Additionally, we highlight the use of privacy-preserving techniques in LBSs for enabling new research opportunities. Providing an up-to-date and comprehensive overview of existing studies, this survey may further stimulate new research efforts into this promising field.</t>
  </si>
  <si>
    <t>The last decades have seen a growing interest and demand for community-centered collaborative systems and platforms. These systems and platforms aim to provide an environment in which users can collaboratively create, share, and manage resources. While offering attractive opportunities for online collaboration and information sharing, they also open several security and privacy issues. This has attracted several research efforts toward the design and implementation of novel access control solutions that can handle the complexity introduced by collaboration. Despite these efforts, transition to practice has been hindered by the lack of maturity of the proposed solutions. The access control mechanisms typically adopted by commercial collaborative systems like online social network websites and collaborative editing platforms, are still rather rudimentary and do not provide users with a sufficient control over their resources. This survey examines the growing literature on access control for collaborative systems centered on communities, and identifies the main challenges to be addressed in order to facilitate the adoption of collaborative access control solutions in real-life settings. Based on the literature study, we delineate a roadmap for future research in the area of access control for community-centered collaborative systems.</t>
  </si>
  <si>
    <t>Smart Home Personal Assistants (SPA) are an emerging innovation that is changing the means by which home users interact with technology. However, several elements expose these systems to various risks: (i) the open nature of the voice channel they use, (ii) the complexity of their architecture, (iii) the AI features they rely on, and (iv) their use of a wide range of underlying technologies. This article presents an in-depth review of SPA’s security and privacy issues, categorizing the most important attack vectors and their countermeasures. Based on this, we discuss open research challenges that can help steer the community to tackle and address current security and privacy issues in SPA. One of our key findings is that even though the attack surface of SPA is conspicuously broad and there has been a significant amount of recent research efforts in this area, research has so far focused on a small part of the attack surface, particularly on issues related to the interaction between the user and the SPA devices. To the best of our knowledge, this is the first article to conduct such a comprehensive review and characterization of the security and privacy issues and countermeasures of SPA.</t>
  </si>
  <si>
    <t>Personal information of online social networks (OSNs) is governed by the privacy policies chosen by users besides OSN’s policies. Users make these decisions using privacy mechanisms, but privacy problems and regrets are daily reported. This article reviews current privacy mechanisms and solutions. For this, we analyze all the sub-decisions and elements of online communication involved in the privacy decision-making process. However, the differences in users’ motivations and the disclosure of too sensitive information (among others) can lead to loss of privacy. In this work, we identify requirements such as automation, preference-centered, relationship-based, and multi-party privacy mechanisms, which have been more researched. But also other requirements (recently emerged), such as privacy preservation with risk metrics, explainability, and ephemeral messages. We explore all the advances made in the literature, and we have seen that most of these have been focused on matching the users’ preferences with their decision (which is not appropriate, because users cannot evaluate all of the potential privacy scenarios) instead of assessing privacy risk metrics, adaptation, and explainability. Therefore, we have identified open challenges, such as metrics for assessing privacy risks, explainable solutions for users, ephemeral communication solutions, and the application of these requirements to the multi-party privacy scenario.</t>
  </si>
  <si>
    <t>The rapid evolution of mobile devices, their applications, and the amount of data generated by them causes a significant increase in bandwidth consumption and congestions in the network core. Edge Computing offers a solution to these performance drawbacks by extending the cloud paradigm to the edge of the network using capable nodes of processing compute-intensive tasks. In the recent years, vehicular edge computing has emerged for supporting mobile applications. Such paradigm relies on vehicles as edge node devices for providing storage, computation, and bandwidth resources for resource-constrained mobile applications. In this article, we study the challenges of computation offloading for vehicular edge computing. We propose a new classification for the better understanding of the literature designing vehicular edge computing. We propose a taxonomy to classify partitioning solutions in filter-based and automatic techniques; scheduling is separated in adaptive, social-based, and deadline-sensitive methods, and finally data retrieval is organized in secure, distance, mobility prediction, and social-based procedures. By reviewing and analyzing literature, we found that vehicular edge computing is feasible and a viable option to address the increasing volume of data traffic. Moreover, we discuss the open challenges and future directions that must be addressed towards efficient and effective computation offloading and retrieval from mobile users to vehicular edge computing.</t>
  </si>
  <si>
    <t>In a blockchain-based system, the lack of centralized control requires active participation and cooperative behaviors of system entities to ensure system security and sustainability. However, dynamic environments and unpredictable entity behaviors challenge the performances of such systems in practice. Therefore, designing a feasible incentive mechanism to regulate entity behaviors becomes essential to improve blockchain system performance. The prosperous characteristics of blockchain can also contribute to an effective incentive mechanism. Unfortunately, current literature still lacks a thorough survey on incentive mechanisms related to the blockchain to understand how incentive mechanisms and blockchain make each other better. To this end, we propose evaluation requirements in terms of the properties and costs of incentive mechanisms. On the one hand, we provide a taxonomy of the incentive mechanisms of blockchain systems according to blockchain versions, incentive forms, and incentive goals. On the other hand, we categorize blockchain-based incentive mechanisms according to application scenarios and incentive goals. During the review, we discuss the advantages and disadvantages of state-of-the-art incentive mechanisms based on the proposed evaluation requirements. Through careful review, we present how incentive mechanisms and blockchain benefit with each other, discover a number of unresolved issues, and point out corresponding potential directions for future research.</t>
  </si>
  <si>
    <t>Recent advances in the large-scale adoption of information and communication technologies in manufacturing processes, known as Industry 4.0 or Smart Manufacturing, provide us a window into how the manufacturing sector will evolve in the coming decades. As a result of these initiatives, manufacturing firms have started to integrate a series of emerging technologies into their processes that will change the way products are designed, manufactured, and consumed. This article provides a comprehensive review of how service-oriented computing is being employed to develop the required software infrastructure for Industry 4.0 and identifies the major challenges and research opportunities that ensue. Particular attention is paid to the microservices architecture, which is increasingly recognized as offering a promising approach for developing innovative industrial applications. This literature review is based on the current state of the art on service computing for Industry 4.0 as described in a large corpus of recently published research papers, which helped us to identify and explore a series of challenges and opportunities for the development of this emerging technology frontier, with the goal of facilitating its widespread adoption.</t>
  </si>
  <si>
    <t>The privacy of individuals does not only depend on their own actions and data but may also be affected by the privacy decisions and by the data shared by other individuals. This interdependence is an essential aspect of privacy and ignoring it can lead to serious privacy violations. In this survey, we summarize and analyze research on interdependent privacy risks and on the associated (cooperative and non-cooperative) solutions. We also demonstrate that interdependent privacy has been studied in isolation in different research communities. By doing so, we systematize knowledge on interdependent privacy research and provide insights on how this research should be conducted and which challenges it should address.</t>
  </si>
  <si>
    <t>Organizations use diverse types of security solutions to prevent cyber-attacks. Multiple vendors provide security solutions developed using heterogeneous technologies and paradigms. Hence, it is a challenging rather impossible to easily make security solutions to work an integrated fashion. Security orchestration aims at smoothly integrating multivendor security tools that can effectively and efficiently interoperate to support security staff of a Security Operation Centre (SOC). Given the increasing role and importance of security orchestration, there has been an increasing amount of literature on different aspects of security orchestration solutions. However, there has been no effort to systematically review and analyze the reported solutions. We report a Multivocal Literature Review that has systematically selected and reviewed both academic and grey (blogs, web pages, white papers) literature on different aspects of security orchestration published from January 2007 until July 2017. The review has enabled us to provide a working definition of security orchestration and classify the main functionalities of security orchestration into three main areas—unification, orchestration, and automation. We have also identified the core components of a security orchestration platform and categorized the drivers of security orchestration based on technical and socio-technical aspects. We also provide a taxonomy of security orchestration based on the execution environment, automation strategy, deployment type, mode of task and resource type. This review has helped us to reveal several areas of further research and development in security orchestration.</t>
  </si>
  <si>
    <t>The primary objective of implementing Electronic Health Records (EHRs) is to improve the management of patients’ health-related information. However, these records have also been extensively used for the secondary purpose of clinical research and to improve healthcare practice. EHRs provide a rich set of information that includes demographics, medical history, medications, laboratory test results, and diagnosis. Data mining and analytics techniques have extensively exploited EHR information to study patient cohorts for various clinical and research applications, such as phenotype extraction, precision medicine, intervention evaluation, disease prediction, detection, and progression. But the presence of diverse data types and associated characteristics poses many challenges to the use of EHR data. In this article, we provide an overview of information found in EHR systems and their characteristics that could be utilized for secondary applications. We first discuss the different types of data stored in EHRs, followed by the data transformations necessary for data analysis and mining. Later, we discuss the data quality issues and characteristics of the EHRs along with the relevant methods used to address them. Moreover, this survey also highlights the usage of various data types for different applications. Hence, this article can serve as a primer for researchers to understand the use of EHRs for data mining and analytics purposes.</t>
  </si>
  <si>
    <t>The security and privacy of smart home systems, particularly from a home user’s perspective, have been a very active research area in recent years. However, via a meta-review of 52 review papers covering related topics (published between 2000 and 2021), this article shows a lack of a more recent literature review on user perspectives of smart home security and privacy since the 2010s. This identified gap motivated us to conduct a systematic literature review (SLR) covering 126 relevant research papers published from 2010 to 2021. Our SLR led to the discovery of a number of important areas where further research is needed; these include holistic methods that consider a more diverse and heterogeneous range of home devices, interactions between multiple home users, complicated data flow between multiple home devices and home users, some less studied demographic factors, and advanced conceptual frameworks. Based on these findings, we recommended key future research directions, e.g., research for a better understanding of security and privacy aspects in different multi-device and multi-user contexts, and a more comprehensive ontology on the security and privacy of the smart home covering varying types of home devices and behaviors of different types of home users.</t>
  </si>
  <si>
    <t>Visual sensor networks (VSNs) are receiving a lot of attention in research, and at the same time, commercial applications are starting to emerge. VSN devices come with image sensors, adequate processing power, and memory. They use wireless communication interfaces to collaborate and jointly solve tasks such as tracking persons within the network. VSNs are expected to replace not only many traditional, closed-circuit surveillance systems but also to enable emerging applications in scenarios such as elderly care, home monitoring, or entertainment. In all of these applications, VSNs monitor a potentially large group of people and record sensitive image data that might contain identities of persons, their behavior, interaction patterns, or personal preferences. These intimate details can be easily abused, for example, to derive personal profiles.
The highly sensitive nature of images makes security and privacy in VSNs even more important than in most other sensor and data networks. However, the direct use of security techniques developed for related domains might be misleading due to the different requirements and design challenges. This is especially true for aspects such as data confidentiality and privacy protection against insiders, generating awareness among monitored people, and giving trustworthy feedback about recorded personal data—all of these aspects go beyond what is typically required in other applications.
In this survey, we present an overview of the characteristics of VSN applications, the involved security threats and attack scenarios, and the major security challenges. A central contribution of this survey is our classification of VSN security aspects into data-centric, node-centric, network-centric, and user-centric security. We identify and discuss the individual security requirements and present a profound overview of related work for each class. We then discuss privacy protection techniques and identify recent trends in VSN security and privacy. A discussion of open research issues concludes this survey.</t>
  </si>
  <si>
    <t>In recent years, Quantum Computing witnessed massive improvements in terms of available resources and algorithms development. The ability to harness quantum phenomena to solve computational problems is a long-standing dream that has drawn the scientific community’s interest since the late ’80s. In such a context, we propose our contribution. First, we introduce basic concepts related to quantum computations, and then we explain the core functionalities of technologies that implement the Gate Model and Adiabatic Quantum Computing paradigms. Finally, we gather, compare, and analyze the current state-of-the-art concerning Quantum Perceptrons and Quantum Neural Networks implementations.</t>
  </si>
  <si>
    <t>The way people walk is a strong correlate of their identity. Several studies have shown that both humans and machines can recognize individuals just by their gait, given that proper measurements of the observed motion patterns are available. For surveillance applications, gait is also attractive, because it does not require active collaboration from users and is hard to fake. However, the acquisition of good-quality measures of a person’s motion patterns in unconstrained environments, (e.g., in person re-identification applications) has proved very challenging in practice. Existing technology (video cameras) suffer from changes in viewpoint, daylight, clothing, accessories, and other variations in the person’s appearance. Novel three-dimensional sensors are bringing new promises to the field, but still many research issues are open. This article presents a survey of the work done in gait analysis for re-identification in the past decade, looking at the main approaches, datasets, and evaluation methodologies. We identify several relevant dimensions of the problem and provide a taxonomic analysis of the current state of the art. Finally, we discuss the levels of performance achievable with the current technology and give a perspective of the most challenging and promising directions of research for the future.</t>
  </si>
  <si>
    <t>Feature selection is a crucial preprocessing step in data analytics and machine learning. Classical feature selection algorithms select features based on the correlations between predictive features and the class variable and do not attempt to capture causal relationships between them. It has been shown that the knowledge about the causal relationships between features and the class variable has potential benefits for building interpretable and robust prediction models, since causal relationships imply the underlying mechanism of a system. Consequently, causality-based feature selection has gradually attracted greater attentions and many algorithms have been proposed. In this article, we present a comprehensive review of recent advances in causality-based feature selection. To facilitate the development of new algorithms in the research area and make it easy for the comparisons between new methods and existing ones, we develop the first open-source package, called CausalFS, which consists of most of the representative causality-based feature selection algorithms (available at https://github.com/kuiy/CausalFS). Using CausalFS, we conduct extensive experiments to compare the representative algorithms with both synthetic and real-world datasets. Finally, we discuss some challenging problems to be tackled in future research.</t>
  </si>
  <si>
    <t>The Controller Area Network (CAN) is the most widely used in-vehicle communication protocol, which still lacks the implementation of suitable security mechanisms such as message authentication and encryption. This makes the CAN bus vulnerable to numerous cyber attacks. Various Intrusion Detection Systems (IDSs) have been developed to detect these attacks. However, the high generalization capabilities of Artificial Intelligence (AI) make AI-based IDS an excellent countermeasure against automotive cyber attacks. This article surveys AI-based in-vehicle IDS from 2016 to 2022 (August) with a novel taxonomy. It reviews the detection techniques, attack types, features, and benchmark datasets. Furthermore, the article discusses the security of AI models, necessary steps to develop AI-based IDSs in the CAN bus, identifies the limitations of existing proposals, and gives recommendations for future research directions.</t>
  </si>
  <si>
    <t>With capability of performing computations on encrypted data without needing the secret key, homomorphic encryption (HE) is a promising cryptographic technique that makes outsourced computations secure and privacy-preserving. A decade after Gentry’s breakthrough discovery of how we might support arbitrary computations on encrypted data, many studies followed and improved various aspects of HE, such as faster bootstrapping and ciphertext packing. However, the topic of how to support secure computations on ciphertexts encrypted under multiple keys does not receive enough attention. This capability is crucial in many application scenarios where data owners want to engage in joint computations and are preferred to protect their sensitive data under their own secret keys. Enabling this capability is a non-trivial task. In this article, we present a comprehensive survey of the state-of-the-art multi-key techniques and schemes that target different systems and threat models. In particular, we review recent constructions based on Threshold Homomorphic Encryption (ThHE) and Multi-Key Homomorphic Encryption (MKHE). We analyze these cryptographic techniques and schemes based on a new secure outsourced computation model and examine their complexities. We share lessons learned and draw observations for designing better schemes with reduced overheads.</t>
  </si>
  <si>
    <t>Despite the rapid growth of hardware capacity and popularity in mobile devices, limited resources in battery and processing capacity still lack the ability to meet increasing mobile users’ demands. Both conventional techniques and emerging approaches are brought together to fill this gap between user demand and mobile devices’ limited capabilities. Recent research has focused on enhancing the performance of mobile devices via augmentation techniques. Augmentation techniques for mobile cloud computing refer to the computing paradigms and solutions to outsource mobile device computation and storage to more powerful computing resources in order to enhance a mobile device’s computing capability and energy efficiency (e.g., code offloading). Adopting augmentation techniques in the heterogeneous and intermittent mobile cloud computing environment creates new challenges for computation management, energy efficiency, and system reliability. In this article, we aim to provide a comprehensive taxonomy and survey of the existing techniques and frameworks for mobile cloud augmentation regarding both computation and storage. Different from the existing taxonomies in this field, we focus on the techniques aspect, following the idea of realizing a complete mobile cloud computing system. The objective of this survey is to provide a guide on what available augmentation techniques can be adopted in mobile cloud computing systems as well as supporting mechanisms such as decision-making and fault tolerance policies for realizing reliable mobile cloud services. We also present a discussion on the open challenges and future research directions in this field.</t>
  </si>
  <si>
    <t>Key generation is a promising technique to bootstrap secure communications for the Internet of Things devices that have no prior knowledge between each other. In the past few years, a variety of key generation protocols and systems have been proposed. In this survey, we review and categorise recent key generation systems based on a novel taxonomy. Then, we provide both quantitative and qualitative comparisons of existing approaches. We also discuss the security vulnerabilities of key generation schemes and possible countermeasures. Finally, we discuss the current challenges and point out several potential research directions.</t>
  </si>
  <si>
    <t>Alongside huge volumes of research on deep learning models in NLP in the recent years, there has been much work on benchmark datasets needed to track modeling progress. Question answering and reading comprehension have been particularly prolific in this regard, with more than 80 new datasets appearing in the past 2 years. This study is the largest survey of the field to date. We provide an overview of the various formats and domains of the current resources, highlighting the current lacunae for future work. We further discuss the current classifications of “skills” that question answering/reading comprehension systems are supposed to acquire and propose a new taxonomy. The supplementary materials survey the current multilingual resources and monolingual resources for languages other than English, and we discuss the implications of overfocusing on English. The study is aimed at both practitioners looking for pointers to the wealth of existing data and at researchers working on new resources.</t>
  </si>
  <si>
    <t>A blockchain is a form of distributed ledger technology where transactions as data state changes are permanently recorded securely and transparently without the need for third parties. Besides, introducing smart contracts to the blockchain has added programmability, revolutionizing the software ecosystem toward decentralized applications. Although promising, the usability of smart contracts is primarily limited to on-chain data without access to the external systems (i.e., off-chain) where real-world data and events reside. This connectability to off-chain data for smart contracts and blockchain is an open practical problem referred to as the “oracle problem” and is defined as how real-world data can be transferred into/from the blockchain. Hence, Blockchain oracles are introduced and implemented in the form of application programming interfaces connecting the real world to the blockchain for mitigating such a limitation. This article studies and analyzes how blockchain oracles provide final feedback (i.e., outcome) to smart contracts and survey blockchain oracle technologies and mechanisms regarding data integrity and correctness. Since the existing solutions are extensive in terms of characteristics and usage, we investigate their structure and principles by classifying the blockchain oracle implementation techniques into two major groups voting-based strategies and reputation-based ones. The former mainly relies on participants’ stakes for outcome finalization, while the latter considers reputation and performance metrics in conjunction with authenticity-proof mechanisms for data correctness and integrity. We present the result of this classification with a thorough discussion of the state of the art and provide the remaining challenges and future research directions in the end.</t>
  </si>
  <si>
    <t>Recent years have seen the rapid development and integration of the Internet of Things (IoT) and cloud computing. The market is providing various consumer-oriented smart IoT devices; the mainstream cloud service providers are building their software stacks to support IoT services. With this emerging trend even growing, the security of such smart IoT cloud systems has drawn much research attention in recent years. To better understand the emerging consumer-oriented smart IoT cloud systems for practical engineers and new researchers, this article presents a review of the most recent research efforts on existing, real, already deployed consumer-oriented IoT cloud applications in the past five years using typical case studies. Specifically, we first present a general model for the IoT cloud ecosystem. Then, using the model, we review and summarize recent, representative research works on emerging smart IoT cloud system security using 10 detailed case studies, with the aim that the case studies together provide insights into the insecurity of current emerging IoT cloud systems. We further present a systematic approach to conduct a security analysis for IoT cloud systems. Based on the proposed security analysis approach, we review and suggest potential security risk mitigation methods to protect IoT cloud systems. We also discuss future research challenges for the IoT cloud security area.</t>
  </si>
  <si>
    <t>Owing to the advancements in communication and computation technologies, the dream of commercialized connected and autonomous cars is becoming a reality. However, among other challenges such as environmental pollution, cost, maintenance, security, and privacy, the ownership of vehicles (especially for Autonomous Vehicles) is the major obstacle in the realization of this technology at the commercial level. Furthermore, the business model of pay-as-you-go type services further attracts the consumer, because there is no need for upfront investment. In this vein, the idea of car-sharing (aka carpooling) is getting ground due to, at least in part, its simplicity, cost-effectiveness, and affordable choice of transportation. Carpooling systems are still in their infancy and face challenges such as scheduling, matching passengers interests, business model, security, privacy, and communication. To date, a plethora of research work has already been done covering different aspects of carpooling services (ranging from applications to communication and technologies); however, there is still a lack of a holistic, comprehensive survey that can be a one-stop-shop for the researchers in this area to (i) find all the relevant information and (ii) identify the future research directions. To fill these research challenges, this article provides a comprehensive survey on carpooling in autonomous and connected vehicles and covers architecture, components, and solutions, including scheduling, matching, mobility, pricing models of carpooling. We also discuss the current challenges in carpooling and identify future research directions. This survey is aimed to spur further discussion among the research community for the effective realization of carpooling.</t>
  </si>
  <si>
    <t>Federated learning is a privacy-preserving machine learning technique that trains models across multiple devices holding local data samples without exchanging them. There are many challenging issues in federated learning, such as coordinating participants’ activities, arbitrating their benefits, and aggregating models. Most existing solutions employ a centralized approach, in which a trustworthy central authority is needed for coordination. Such an approach incurs many disadvantages, including vulnerability to attacks, lack of credibility, and difficulty in calculating rewards. Recently, blockchain was identified as a potential solution for addressing the abovementioned issues. Extensive research has been conducted, and many approaches, methods, and techniques have been proposed. There is a need for a systematic survey to examine how blockchain can empower federated learning. Although there are many surveys on federated learning, few of them cover blockchain as an enabling technology. This work comprehensively surveys challenges, solutions, and future directions for blockchain-empowered federated learning (BlockFed). First, we identify the critical issues in federated learning and explain why blockchain provides a potential approach to addressing these issues. Second, we categorize existing system models into three classes: decoupled, coupled, and overlapped, according to how the federated learning and blockchain functions are integrated. Then we compare the advantages and disadvantages of these three system models, regard the disadvantages as challenging issues in BlockFed, and investigate corresponding solutions. Finally, we identify and discuss the future directions, including open problems in BlockFed.</t>
  </si>
  <si>
    <t>The continuously increasing cost of the US healthcare system has received significant attention. Central to the ideas aimed at curbing this trend is the use of technology in the form of the mandate to implement electronic health records (EHRs). EHRs consist of patient information such as demographics, medications, laboratory test results, diagnosis codes, and procedures. Mining EHRs could lead to improvement in patient health management as EHRs contain detailed information related to disease prognosis for large patient populations. In this article, we provide a structured and comprehensive overview of data mining techniques for modeling EHRs. We first provide a detailed understanding of the major application areas to which EHR mining has been applied and then discuss the nature of EHR data and its accompanying challenges. Next, we describe major approaches used for EHR mining, the metrics associated with EHRs, and the various study designs. With this foundation, we then provide a systematic and methodological organization of existing data mining techniques used to model EHRs and discuss ideas for future research.</t>
  </si>
  <si>
    <t>The immense amount of data created by digitalization requires parallel computing for machine-learning methods. While there are many parallel implementations for support vector machines (SVMs), there is no clear suggestion for every application scenario. Many factor—including optimization algorithm, problem size and dimension, kernel function, parallel programming stack, and hardware architecture—impact the efficiency of implementations. It is up to the user to balance trade-offs, particularly between computation time and classification accuracy. In this survey, we review the state-of-the-art implementations of SVMs, their pros and cons, and suggest possible avenues for future research.</t>
  </si>
  <si>
    <t>The explosive growth and widespread accessibility of digital health data have led to a surge of research activity in the healthcare and data sciences fields. The conventional approaches for health data management have achieved limited success as they are incapable of handling the huge amount of complex data with high volume, high velocity, and high variety. This article presents a comprehensive overview of the existing challenges, techniques, and future directions for computational health informatics in the big data age, with a structured analysis of the historical and state-of-the-art methods. We have summarized the challenges into four Vs (i.e., volume, velocity, variety, and veracity) and proposed a systematic data-processing pipeline for generic big data in health informatics, covering data capturing, storing, sharing, analyzing, searching, and decision support. Specifically, numerous techniques and algorithms in machine learning are categorized and compared. On the basis of this material, we identify and discuss the essential prospects lying ahead for computational health informatics in this big data age.</t>
  </si>
  <si>
    <t>Artificial intelligence (AI) and algorithmic decision making are having a profound impact on our daily lives. These systems are vastly used in different high-stakes applications like healthcare, business, government, education, and justice, moving us toward a more algorithmic society. However, despite so many advantages of these systems, they sometimes directly or indirectly cause harm to the users and society. Therefore, it has become essential to make these systems safe, reliable, and trustworthy. Several requirements, such as fairness, explainability, accountability, reliability, and acceptance, have been proposed in this direction to make these systems trustworthy. This survey analyzes all of these different requirements through the lens of the literature. It provides an overview of different approaches that can help mitigate AI risks and increase trust and acceptance of the systems by utilizing the users and society. It also discusses existing strategies for validating and verifying these systems and the current standardization efforts for trustworthy AI. Finally, we present a holistic view of the recent advancements in trustworthy AI to help the interested researchers grasp the crucial facets of the topic efficiently and offer possible future research directions.</t>
  </si>
  <si>
    <t>Machine Learning (ML) has demonstrated great promise in various fields, e.g., self-driving, smart city, which are fundamentally altering the way individuals and organizations live, work, and interact. Traditional centralized learning frameworks require uploading all training data from different sources to a remote data server, which incurs significant communication overhead, service latency, and privacy issues.
To further extend the frontiers of the learning paradigm, a new learning concept, namely, Edge Learning (EL) is emerging. It is complementary to the cloud-based methods for big data analytics by enabling distributed edge nodes to cooperatively training models and conduct inferences with their locally cached data. To explore the new characteristics and potential prospects of EL, we conduct a comprehensive survey of the recent research efforts on EL. Specifically, we first introduce the background and motivation. We then discuss the challenging issues in EL from the aspects of data, computation, and communication. Furthermore, we provide an overview of the enabling technologies for EL, including model training, inference, security guarantee, privacy protection, and incentive mechanism. Finally, we discuss future research opportunities on EL. We believe that this survey will provide a comprehensive overview of EL and stimulate fruitful future research in this field.</t>
  </si>
  <si>
    <t>Multimodal classification research has been gaining popularity with new datasets in domains such as satellite imagery, biometrics, and medicine. Prior research has shown the benefits of combining data from multiple sources compared to traditional unimodal data that has led to the development of many novel multimodal architectures. However, the lack of consistent terminologies and architectural descriptions makes it difficult to compare different solutions. We address these challenges by proposing a new taxonomy for describing multimodal classification models based on trends found in recent publications. Examples of how this taxonomy could be applied to existing models are presented as well as a checklist to aid in the clear and complete presentation of future models. Many of the most difficult aspects of unimodal classification have not yet been fully addressed for multimodal datasets, including big data, class imbalance, and instance-level difficulty. We also provide a discussion of these challenges and future directions of research.</t>
  </si>
  <si>
    <t>Alzheimer's Disease (AD) is a devastating neurodegenerative brain disorder with no cure. An early identification helps patients with AD sustain a normal living. We have outlined machine learning (ML) methodologies with different schemes of feature extraction to synergize complementary and correlated characteristics of data acquired from multiple modalities of neuroimaging. A variety of feature selection, scaling, and fusion methodologies along with confronted challenges are elaborated for designing an ML-based AD diagnosis system. Additionally, thematic analysis has been provided to compare the ML workflow for possible diagnostic solutions. This comprehensive report adds value to the further advancement of computer-aided early diagnosis system based on multi-modal neuroimaging data from patients with AD.</t>
  </si>
  <si>
    <t>Federated learning is an emerging machine learning paradigm where clients train models locally and formulate a global model based on the local model updates. To identify the state-of-the-art in federated learning and explore how to develop federated learning systems, we perform a systematic literature review from a software engineering perspective, based on 231 primary studies. Our data synthesis covers the lifecycle of federated learning system development that includes background understanding, requirement analysis, architecture design, implementation, and evaluation. We highlight and summarise the findings from the results and identify future trends to encourage researchers to advance their current work.</t>
  </si>
  <si>
    <t>Deep Learning (DL) and Machine Learning (ML) are effectively utilized in various complicated challenges in healthcare, industry, and academia. The Internet of Drones (IoD) has lately cropped up due to high adjustability to a broad range of unpredictable circumstances. In addition, Unmanned Aerial Vehicles (UAVs) could be utilized efficiently in a multitude of scenarios, including rescue missions and search, farming, mission-critical services, surveillance systems, and so on, owing to technical and realistic benefits such as low movement, the capacity to lengthen wireless coverage zones, and the ability to attain places unreachable to human beings. In many studies, IoD and UAV are utilized interchangeably. Besides, drones enhance the efficiency aspects of various network topologies, including delay, throughput, interconnectivity, and dependability. Nonetheless, the deployment of drone systems raises various challenges relating to the inherent unpredictability of the wireless medium, the high mobility degrees, and the battery life that could result in rapid topological changes. In this paper, the IoD is originally explained in terms of potential applications and comparative operational scenarios. Then, we classify ML in the IoD-UAV world according to its applications, including resource management, surveillance and monitoring, object detection, power control, energy management, mobility management, and security management. This research aims to supply the readers with a better understanding of (1) the fundamentals of IoD/UAV, (2) the most recent developments and breakthroughs in this field, (3) the benefits and drawbacks of existing methods, and (4) areas that need further investigation and consideration. The results suggest that the Convolutional Neural Networks (CNN) method is the most often employed ML method in publications. According to research, most papers are on resource and mobility management. Most articles have focused on enhancing only one parameter, with the accuracy parameter receiving the most attention. Also, Python is the most commonly used language in papers, accounting for 90% of the time. Also, in 2021, it has the most papers published.</t>
  </si>
  <si>
    <t>Security and privacy of users have become significant concerns due to the involvement of the Internet of Things (IoT) devices in numerous applications. Cyber threats are growing at an explosive pace making the existing security and privacy measures inadequate. Hence, everyone on the Internet is a product for hackers. Consequently, Machine Learning (ML) algorithms are used to produce accurate outputs from large complex databases, where the generated outputs can be used to predict and detect vulnerabilities in IoT-based systems. Furthermore, Blockchain (BC) techniques are becoming popular in modern IoT applications to solve security and privacy issues. Several studies have been conducted on either ML algorithms or BC techniques. However, these studies target either security or privacy issues using ML algorithms or BC techniques, thus posing a need for a combined survey on efforts made in recent years addressing both security and privacy issues using ML algorithms and BC techniques. In this article, we provide a summary of research efforts made in the past few years, from 2008 to 2019, addressing security and privacy issues using ML algorithms and BC techniques in the IoT domain. First, we discuss and categorize various security and privacy threats reported in the past 12 years in the IoT domain. We then classify the literature on security and privacy efforts based on ML algorithms and BC techniques in the IoT domain. Finally, we identify and illuminate several challenges and future research directions using ML algorithms and BC techniques to address security and privacy issues in the IoT domain.</t>
  </si>
  <si>
    <t>In recent years, mobile devices have gained increasing development with stronger computation capability and larger storage space. Some of the computation-intensive machine learning tasks can now be run on mobile devices. To exploit the resources available on mobile devices and preserve personal privacy, the concept of client-based machine learning has been proposed. It leverages the users’ local hardware and local data to solve machine learning sub-problems on mobile devices and only uploads computation results rather than the original data for the optimization of the global model. Such an architecture can not only relieve computation and storage burdens on servers but also protect the users’ sensitive information. Another benefit is the bandwidth reduction because various kinds of local data can be involved in the training process without being uploaded. In this article, we provide a literature review on the progressive development of machine learning from server based to client based. We revisit a number of widely used server-based and client-based machine learning methods and applications. We also extensively discuss the challenges and future directions in this area. We believe that this survey will give a clear overview of client-based machine learning and provide guidelines on applying client-based machine learning to practice.</t>
  </si>
  <si>
    <t>Resource-constrained IoT devices, such as sensors and actuators, have become ubiquitous in recent years. This has led to the generation of large quantities of data in real-time, which is an appealing target for AI systems. However, deploying machine learning models on such end-devices is nearly impossible. A typical solution involves offloading data to external computing systems (such as cloud servers) for further processing but this worsens latency, leads to increased communication costs, and adds to privacy concerns. To address this issue, efforts have been made to place additional computing devices at the edge of the network, i.e., close to the IoT devices where the data is generated. Deploying machine learning systems on such edge computing devices alleviates the above issues by allowing computations to be performed close to the data sources. This survey describes major research efforts where machine learning systems have been deployed at the edge of computer networks, focusing on the operational aspects including compression techniques, tools, frameworks, and hardware used in successful applications of intelligent edge systems.</t>
  </si>
  <si>
    <t>Climate change is one of the greatest challenges facing humanity, and we, as machine learning (ML) experts, may wonder how we can help. Here we describe how ML can be a powerful tool in reducing greenhouse gas emissions and helping society adapt to a changing climate. From smart grids to disaster management, we identify high impact problems where existing gaps can be filled by ML, in collaboration with other fields. Our recommendations encompass exciting research questions as well as promising business opportunities. We call on the ML community to join the global effort against climate change.</t>
  </si>
  <si>
    <t>The newly emerged machine learning (e.g., deep learning) methods have become a strong driving force to revolutionize a wide range of industries, such as smart healthcare, financial technology, and surveillance systems. Meanwhile, privacy has emerged as a big concern in this machine learning-based artificial intelligence era. It is important to note that the problem of privacy preservation in the context of machine learning is quite different from that in traditional data privacy protection, as machine learning can act as both friend and foe. Currently, the work on the preservation of privacy and machine learning are still in an infancy stage, as most existing solutions only focus on privacy problems during the machine learning process. Therefore, a comprehensive study on the privacy preservation problems and machine learning is required. This article surveys the state of the art in privacy issues and solutions for machine learning. The survey covers three categories of interactions between privacy and machine learning: (i) private machine learning, (ii) machine learning-aided privacy protection, and (iii) machine learning-based privacy attack and corresponding protection schemes. The current research progress in each category is reviewed and the key challenges are identified. Finally, based on our in-depth analysis of the area of privacy and machine learning, we point out future research directions in this field.</t>
  </si>
  <si>
    <t>Data mining information about people is becoming increasingly important in the data-driven society of the 21st century. Unfortunately, sometimes there are real-world considerations that conflict with the goals of data mining; sometimes the privacy of the people being data mined needs to be considered. This necessitates that the output of data mining algorithms be modified to preserve privacy while simultaneously not ruining the predictive power of the outputted model. Differential privacy is a strong, enforceable definition of privacy that can be used in data mining algorithms, guaranteeing that nothing will be learned about the people in the data that could not already be discovered without their participation. In this survey, we focus on one particular data mining algorithm—decision trees—and how differential privacy interacts with each of the components that constitute decision tree algorithms. We analyze both greedy and random decision trees, and the conflicts that arise when trying to balance privacy requirements with the accuracy of the model.</t>
  </si>
  <si>
    <t>Recent years have seen an unprecedented spread of Unmanned Aerial Vehicles (UAVs, or “drones”), which are highly useful for both civilian and military applications. Flight safety is a crucial issue in UAV navigation, having to ensure accurate compliance with recently legislated rules and regulations. The emerging use of autonomous drones and UAV swarms raises additional issues, making it necessary to transfuse safety- and regulations-awareness to relevant algorithms and architectures. Computer vision plays a pivotal role in such autonomous functionalities. Although the main aspects of autonomous UAV technologies (e.g., path planning, navigation control, landing control, mapping and localization, target detection/tracking) are already mature and well-covered, ensuring safe flying in the vicinity of crowds, avoidance of passing over persons, or guaranteed emergency landing capabilities in case of malfunctions, are generally treated as an afterthought when designing autonomous UAV platforms for unstructured environments. This fact is reflected in the fragmentary coverage of the above issues in current literature. This overview attempts to remedy this situation, from the point of view of computer vision. It examines the field from multiple aspects, including regulations across the world and relevant current technologies. Finally, since very few attempts have been made so far towards a complete UAV safety flight and landing pipeline, an example computer vision-based UAV flight safety pipeline is introduced, taking into account all issues present in current autonomous drones. The content is relevant to any kind of autonomous drone flight (e.g., for movie/TV production, news-gathering, search and rescue, surveillance, inspection, mapping, wildlife monitoring, crowd monitoring/management), making this a topic of broad interest.</t>
  </si>
  <si>
    <t>In a dynamic stream there is an assumption that the underlying process generating the stream is non-stationary and that concepts within the stream will drift and change as the stream progresses. Concepts learned by a classification model are prone to change and non-adaptive models are likely to deteriorate and become ineffective over time. The challenge of recognising and reacting to change in a stream is compounded by the scarcity of labels problem. This refers to the very realistic situation in which the true class label of an incoming point is not immediately available (or might never be available) or in situations where manually annotating data points are prohibitively expensive. In a high-velocity stream, it is perhaps impossible to manually label every incoming point and pursue a fully supervised approach. In this article, we formally describe the types of change, which can occur in a data-stream and then catalogue the methods for dealing with change when there is limited access to labels. We present an overview of the most influential ideas in the field along with recent advancements and we highlight trends, research gaps, and future research directions.</t>
  </si>
  <si>
    <t>With the proliferation of online services and mobile technologies, the world has stepped into a multimedia big data era. A vast amount of research work has been done in the multimedia area, targeting different aspects of big data analytics, such as the capture, storage, indexing, mining, and retrieval of multimedia big data. However, very few research work provides a complete survey of the whole pine-line of the multimedia big data analytics, including the management and analysis of the large amount of data, the challenges and opportunities, and the promising research directions. To serve this purpose, we present this survey, which conducts a comprehensive overview of the state-of-the-art research work on multimedia big data analytics. It also aims to bridge the gap between multimedia challenges and big data solutions by providing the current big data frameworks, their applications in multimedia analyses, the strengths and limitations of the existing methods, and the potential future directions in multimedia big data analytics. To the best of our knowledge, this is the first survey that targets the most recent multimedia management techniques for very large-scale data and also provides the research studies and technologies advancing the multimedia analyses in this big data era.</t>
  </si>
  <si>
    <t>Privacy visualizations help users understand the privacy implications of using an online service. Privacy by Design guidelines provide generally accepted privacy standards for developers of online services. To obtain a comprehensive understanding of online privacy, we review established approaches, distill a unified list of 15 privacy attributes and rank them based on perceived importance by users and privacy experts. We then discuss similarities, explain notable differences, and examine trends in terms of the attributes covered. Finally, we show how our results provide a foundation for user-centric privacy visualizations, inspire best practices for developers, and give structure to privacy policies.</t>
  </si>
  <si>
    <t>We review data mining and related computer science techniques that have been studied in the area of drug safety to identify signals of adverse drug reactions from different data sources, such as spontaneous reporting databases, electronic health records, and medical literature. Development of such techniques has become more crucial for public heath, especially with the growth of data repositories that include either reports of adverse drug reactions, which require fast processing for discovering signals of adverse reactions, or data sources that may contain such signals but require data or text mining techniques to discover them. In order to highlight the importance of contributions made by computer scientists in this area so far, we categorize and review the existing approaches, and most importantly, we identify areas where more research should be undertaken.</t>
  </si>
  <si>
    <t>Industrial processes rely on sensory data for decision-making processes, risk assessment, and performance evaluation. Extracting actionable insights from the collected data calls for an infrastructure that can ensure the dissemination of trustworthy data. For the physical data to be trustworthy, it needs to be cross validated through multiple sensor sources with overlapping fields of view. Cross-validated data can then be stored on the blockchain, to maintain its integrity and trustworthiness. Once trustworthy data is recorded on the blockchain, product lifecycle events can be fed into data-driven systems for process monitoring, diagnostics, and optimized control. In this regard, digital twins (DTs) can be leveraged to draw intelligent conclusions from data by identifying the faults and recommending precautionary measures ahead of critical events. Empowering DTs with blockchain in industrial use cases targets key challenges of disparate data repositories, untrustworthy data dissemination, and the need for predictive maintenance. In this survey, while highlighting the key benefits of using blockchain-based DTs, we present a comprehensive review of the state-of-the-art research results for blockchain-based DTs. Based on the current research trends, we discuss a trustworthy blockchain-based DTs framework. We also highlight the role of artificial intelligence in blockchain-based DTs. Furthermore, we discuss the current and future research and deployment challenges of blockchain-supported DTs that require further investigation.</t>
  </si>
  <si>
    <t>Sensor-cloud originates from extensive recent applications of wireless sensor networks and cloud computing. To draw a roadmap of the current research activities of the sensor-cloud community, we first investigate the state-of-the-art sensor-cloud literature reviews published in the recent five years, and discover that these surveys have primarily studied the sensor-cloud in specific aspects, namely, security-enabled solutions, efficient management mechanisms, and architectural challenges. Whilst the existing surveys have reviewed the sensor-cloud from various perspectives, they are inadequate for the three key issues that require urgent attention in the sensor-cloud: reliability, energy, and heterogeneity. To fill this gap, we perform a thorough survey by examining the origins of the sensor-cloud and providing an in-depth and comprehensive discussion of these three key challenges. We summarize initial designs of the new edge-based schemes to address these challenges and identify several open issues and promising future research directions.</t>
  </si>
  <si>
    <t>Sending data to the cloud for analysis was a prominent trend during the past decades, driving cloud computing as a dominant computing paradigm. However, the dramatically increasing number of devices and data traffic in the Internet-of-Things (IoT) era are posing significant burdens on the capacity-limited Internet and uncontrollable service delay. It becomes difficult to meet the delay-sensitive and context-aware service requirements of IoT applications by using cloud computing alone. Facing these challenges, computing paradigms are shifting from the centralized cloud computing to distributed edge computing. Several new computing paradigms, including Transparent Computing, Mobile Edge Computing, Fog Computing, and Cloudlet, have emerged to leverage the distributed resources at network edge to provide timely and context-aware services. By integrating end devices, edge servers, and cloud, they form a hierarchical IoT architecture, i.e., End-Edge-Cloud orchestrated architecture to improve the performance of IoT systems. This article presents a comprehensive survey of these emerging computing paradigms from the perspective of end-edge-cloud orchestration. Specifically, we first introduce and compare the architectures and characteristics of different computing paradigms. Then, a comprehensive survey is presented to discuss state-of-the-art research in terms of computation offloading, caching, security, and privacy. Finally, some potential research directions are envisioned for fostering continuous research efforts.</t>
  </si>
  <si>
    <t>Driven by the core technologies, i.e., sensor-based autonomous data acquisition and the cloud-based big data analysis, IoT automates the actuation of data-driven intelligent actions on the connected objects. This automation enables numerous useful real-life use-cases, such as smart transport, smart living, smart cities, and so on. However, recent industry surveys reflect that data-related challenges are responsible for slower growth of IoT in recent years. For this reason, this article presents a systematic and comprehensive survey on IoT Big Data (IoTBD) with the aim to identify the uncharted challenges for IoTBD. This article analyzes the state-of-the-art academic works in IoT and big data management across various domains and proposes a taxonomy for IoTBD management. Then, the survey explores the IoT portfolio of major cloud vendors and provides a classification of vendor services for the integration of IoT and IoTBD on their cloud platforms. After that, the survey identifies the IoTBD challenges in terms of 13 V’s challenges and envisions IoTBD as “Big Data 2.0.” Then the survey provides comprehensive analysis of recent works that address IoTBD challenges by highlighting their strengths and weaknesses to assess the recent trends and future research directions. Finally, the survey concludes with discussion on open research issues for IoTBD.</t>
  </si>
  <si>
    <t>The paths leading to future networks are pointing towards a data-driven paradigm to better cater to the explosive growth of mobile services as well as the increasing heterogeneity of mobile devices, many of which generate and consume large volumes and variety of data. These paths are also hampered by significant challenges in terms of security, privacy, services provisioning, and network management. Blockchain, which is a technology for building distributed ledgers that provide an immutable log of transactions recorded in a distributed network, has become prominent recently as the underlying technology of cryptocurrencies and is revolutionizing data storage and processing in computer network systems. For future data-driven networks (DDNs), blockchain is considered as a promising solution to enable the secure storage, sharing, and analytics of data, privacy protection for users, robust, trustworthy network control, and decentralized routing and resource managements. However, many important challenges and open issues remain to be addressed before blockchain can be deployed widely to enable future DDNs. In this article, we present a survey on the existing research works on the application of blockchain technologies in computer networks and identify challenges and potential solutions in the applications of blockchains in future DDNs. We identify application scenarios in which future blockchain-empowered DDNs could improve the efficiency and security, and generally the effectiveness of network services.</t>
  </si>
  <si>
    <t>Cloud computing is a network model of on-demand access for sharing configurable computing resource pools. Compared with conventional service architectures, cloud computing introduces new security challenges in secure service management and control, privacy protection, data integrity protection in distributed databases, data backup, and synchronization. Blockchain can be leveraged to address these challenges, partly due to the underlying characteristics such as transparency, traceability, decentralization, security, immutability, and automation. We present a comprehensive survey of how blockchain is applied to provide security services in the cloud computing model and we analyze the research trends of blockchain-related techniques in current cloud computing models. During the reviewing, we also briefly investigate how cloud computing can affect blockchain, especially about the performance improvements that cloud computing can provide for the blockchain. Our contributions include the following: (i) summarizing the possible architectures and models of the integration of blockchain and cloud computing and the roles of cloud computing in blockchain; (ii) classifying and discussing recent, relevant works based on different blockchain-based security services in the cloud computing model; (iii) simply investigating what improvements cloud computing can provide for the blockchain; (iv) introducing the current development status of the industry/major cloud providers in the direction of combining cloud and blockchain; (v) analyzing the main barriers and challenges of integrated blockchain and cloud computing systems; and (vi) providing recommendations for future research and improvement on the integration of blockchain and cloud systems.</t>
  </si>
  <si>
    <t>The Internet of Things (IoT) ecosystem connects physical devices to the internet, offering significant advantages in agility, responsiveness, and potential environmental benefits. The number and variety of IoT devices are sharply increasing, and as they do, they generate significant data sources. Deep learning (DL) algorithms are increasingly integrated into IoT applications to learn and infer patterns and make intelligent decisions. However, current IoT paradigms rely on centralized storage and computing to operate the DL algorithms. This key central component can potentially cause issues in scalability, security threats, and privacy breaches. Federated learning (FL) has emerged as a new paradigm for DL algorithms to preserve data privacy. Although FL helps reduce privacy leakage by avoiding transferring client data, it still has many challenges related to models’ vulnerabilities and attacks. With the emergence of blockchain and smart contracts, the utilization of these technologies has the potential to safeguard FL across IoT ecosystems. This study aims to review blockchain-based FL methods for securing IoT systems holistically. It presents the current state of research in blockchain, how it can be applied to FL approaches, current IoT security issues, and responses to outline the need to use emerging approaches toward the security and privacy of IoT ecosystems. It also focuses on IoT data analytics from a security perspective and the open research questions. It also provides a thorough literature review of blockchain-based FL approaches for IoT applications. Finally, the challenges and risks associated with integrating blockchain and FL in IoT are discussed to be considered in future works.</t>
  </si>
  <si>
    <t>Despite the increasing use of social media platforms for information and news gathering, its unmoderated nature often leads to the emergence and spread of rumours, i.e., items of information that are unverified at the time of posting. At the same time, the openness of social media platforms provides opportunities to study how users share and discuss rumours, and to explore how to automatically assess their veracity, using natural language processing and data mining techniques. In this article, we introduce and discuss two types of rumours that circulate on social media: long-standing rumours that circulate for long periods of time, and newly emerging rumours spawned during fast-paced events such as breaking news, where reports are released piecemeal and often with an unverified status in their early stages. We provide an overview of research into social media rumours with the ultimate goal of developing a rumour classification system that consists of four components: rumour detection, rumour tracking, rumour stance classification, and rumour veracity classification. We delve into the approaches presented in the scientific literature for the development of each of these four components. We summarise the efforts and achievements so far toward the development of rumour classification systems and conclude with suggestions for avenues for future research in social media mining for the detection and resolution of rumours.</t>
  </si>
  <si>
    <t>Internet of Things (IoT) systems have advanced greatly in the past few years, especially with the support of Machine Learning (ML) and Artificial Intelligence (AI) solutions. Numerous AI-supported IoT devices are playing a significant role in providing complex and user-specific smart city services. Given the multitude of heterogeneous wireless networks, the plethora of computer and storage architectures and paradigms, and the abundance of mobile and vehicular IoT devices, true smart city experiences are only attainable through a cooperative intelligent and secure IoT framework. This article provides an extensive study on different cooperative systems and envisions a cooperative solution that supports the integration and collaboration among both centralized and distributed systems, in which intelligent AI-supported IoT devices such as smart UAVs provide support in the data collection, processing and service provisioning process. Moreover, secure and collaborative decentralized solutions such as Blockchain are considered in the service provisioning process to enable enhanced privacy and authentication features for IoT applications. As such, user-specific complex services and applications within smart city environments will be delivered and made available in a timely, secure, and efficient manner.</t>
  </si>
  <si>
    <t>Federated learning (FL) has experienced a boom in recent years, which is jointly promoted by the prosperity of machine learning and Artificial Intelligence along with emerging privacy issues. In the FL paradigm, a central server and local end devices maintain the same model by exchanging model updates instead of raw data, with which the privacy of data stored on end devices is not directly revealed. In this way, the privacy violation caused by the growing collection of sensitive data can be mitigated. However, the performance of FL with a central server is reaching a bottleneck, while new threats are emerging simultaneously. There are various reasons, among which the most significant ones are centralized processing, data falsification, and lack of incentives. To accelerate the proliferation of FL, blockchain-enabled FL has attracted substantial attention from both academia and industry. A considerable number of novel solutions are devised to meet the emerging demands of diverse scenarios. Blockchain-enabled FL provides both theories and techniques to improve the performance of FL from various perspectives. In this survey, we will comprehensively summarize and evaluate existing variants of blockchain-enabled FL, identify the emerging challenges, and propose potentially promising research directions in this under-explored domain.</t>
  </si>
  <si>
    <t>Currently, healthcare is critical environment in our society which attracts attention to malicious activities and has caused an important number of damaging attacks. In parallel, the recent advancements in technologies, computing systems, and wireless communications are changing healthcare environment by adding different improvements and complexity to it. This article reviews the current state of the literature and provides a holistic view of cybersecurity in healthcare. With this purpose in mind, the article enumerates the main stakeholders and architecture implemented in the healthcare environment, as well as the main security issues (threats, attacks, etc.) produced in healthcare. In this context, this work maps the threats collected with a widely used knowledge-based framework, MITRE ATT&amp;CK, building a contribution not seen so far. This article also enumerates the security mechanisms created to protect healthcare, identifying the principal research lines addressed in the literature, and listing the available public security-focused datasets used in machine learning to provide security in the medical domain. To conclude, the research challenges that need to be addressed for future research works in this area are presented.</t>
  </si>
  <si>
    <t>Generative Adversarial Networks (GANs) have promoted a variety of applications in computer vision and natural language processing, among others, due to its generative model’s compelling ability to generate realistic examples plausibly drawn from an existing distribution of samples. GAN not only provides impressive performance on data generation-based tasks but also stimulates fertilization for privacy and security oriented research because of its game theoretic optimization strategy. Unfortunately, there are no comprehensive surveys on GAN in privacy and security, which motivates this survey to summarize systematically. The existing works are classified into proper categories based on privacy and security functions, and this survey conducts a comprehensive analysis of their advantages and drawbacks. Considering that GAN in privacy and security is still at a very initial stage and has imposed unique challenges that are yet to be well addressed, this article also sheds light on some potential privacy and security applications with GAN and elaborates on some future research directions.</t>
  </si>
  <si>
    <t>Decentralised learning is attracting more and more interest because it embodies the principles of data minimisation and focused data collection, while favouring the transparency of purpose specification (i.e., the objective for which a model is built). Cloud-centric-only processing and deep learning are no longer strict necessities to train high-fidelity models; edge devices can actively participate in the decentralised learning process by exchanging meta-level information in place of raw data, thus paving the way for better privacy guarantees. In addition, these new possibilities can relieve the network backbone from unnecessary data transfer and allow it to meet strict low-latency requirements by leveraging on-device model inference. This survey provides a detailed and up-to-date overview of the most recent contributions available in the state-of-the-art decentralised learning literature. In particular, it originally provides the reader audience with a clear presentation of the peculiarities of federated settings, with a novel taxonomy of decentralised learning approaches, and with a detailed description of the most relevant and specific system-level contributions of the surveyed solutions for privacy, communication efficiency, non-IIDness, device heterogeneity, and poisoning defense.</t>
  </si>
  <si>
    <t>Medical imaging diagnosis is mostly subjective, as it depends on medical experts. Hence, the service provided is limited by expert opinion variations and image complexity as well. However, with the increasing advancements in deep learning field, techniques are developed to help in the diagnosis and risk assessment processes. In this article, we survey different types of images in healthcare. A review of the concept and research methodology of Radiomics will highlight the potentials of integrated diagnostics. Convolutional neural networks can play an important role in next generations of automated imaging biomarker extraction and big data analytics systems. Examples are provided of what is already feasible today and also describe additional technological components required for successful clinical implementation.</t>
  </si>
  <si>
    <t>Deep Neural Networks (DNNs) have gained unprecedented popularity due to their high-order performance and automated feature extraction capability. This has encouraged researchers to incorporate DNN in different Internet of Things (IoT) applications in recent years. However, the colossal requirement of computation, energy, and storage of DNNs make their deployment prohibitive on resource-constrained IoT devices. Therefore, several compression techniques have been proposed in recent years to reduce the energy, storage, and computation requirements of the DNN. These techniques have utilized a different perspective for compressing a DNN with minimal accuracy compromise. This encourages us to comprehensively overview DNN compression techniques for the IoT. This article presents a comprehensive overview of existing literature on compressing the DNN that reduces energy consumption, storage, and computation requirements for IoT applications. We divide the existing approaches into five broad categories—network pruning, sparse representation, bits precision, knowledge distillation, and miscellaneous—based upon the mechanism incorporated for compressing the DNN. The article discusses the challenges associated with each category of DNN compression techniques and presents some prominent applications using IoT in conjunction with a compressed DNN. Finally, we provide a quick summary of existing work under each category with the future direction in DNN compression.</t>
  </si>
  <si>
    <t>Traditional Intrusion Detection Systems (IDS) cannot cope with the increasing number and sophistication of cyberattacks such as Advanced Persistent Threats (APT). Due to their high false-positive rate and the required effort of security experts to validate them, incidents can remain undetected for up to several months. As a result, enterprises suffer from data loss and severe financial damage. Recent research explored data provenance for Host-based Intrusion Detection Systems (HIDS) as one promising data source to tackle this issue. Data provenance represents information flows between system entities as Direct Acyclic Graph (DAG). Provenance-based Intrusion Detection Systems (PIDS) utilize data provenance to enhance the detection performance of intrusions and reduce false-alarm rates compared to traditional IDS. This survey demonstrates the potential of PIDS by providing a detailed evaluation of recent research in the field, proposing a novel taxonomy for PIDS, discussing current issues, and potential future research directions. This survey aims to help and motivate researchers to get started in the field of PIDS by tackling issues of data collection, graph summarization, intrusion detection, and developing real-world benchmark datasets.</t>
  </si>
  <si>
    <t>The abundance of interconnected data has fueled the design and implementation of graph generators reproducing real-world linking properties or gauging the effectiveness of graph algorithms, techniques, and applications manipulating these data. We consider graph generation across multiple subfields, such as Semantic Web, graph databases, social networks, and community detection, along with general graphs. Despite the disparate requirements of modern graph generators throughout these communities, we analyze them under a common umbrella, reaching out the functionalities, the practical usage, and their supported operations. We argue that this classification is serving the need of providing scientists, researchers, and practitioners with the right data generator at hand for their work. This survey provides a comprehensive overview of the state-of-the-art graph generators by focusing on those that are pertinent and suitable for several data-intensive tasks. Finally, we discuss open challenges and missing requirements of current graph generators along with their future extensions to new emerging fields.</t>
  </si>
  <si>
    <t>The rising popularity of explainable artificial intelligence (XAI) to understand high-performing black boxes raised the question of how to evaluate explanations of machine learning (ML) models. While interpretability and explainability are often presented as a subjectively validated binary property, we consider it a multi-faceted concept. We identify 12 conceptual properties, such as Compactness and Correctness, that should be evaluated for comprehensively assessing the quality of an explanation. Our so-called Co-12 properties serve as categorization scheme for systematically reviewing the evaluation practices of more than 300 papers published in the last 7 years at major AI and ML conferences that introduce an XAI method. We find that 1 in 3 papers evaluate exclusively with anecdotal evidence, and 1 in 5 papers evaluate with users. This survey also contributes to the call for objective, quantifiable evaluation methods by presenting an extensive overview of quantitative XAI evaluation methods. Our systematic collection of evaluation methods provides researchers and practitioners with concrete tools to thoroughly validate, benchmark and compare new and existing XAI methods. The Co-12 categorization scheme and our identified evaluation methods open up opportunities to include quantitative metrics as optimization criteria during model training in order to optimize for accuracy and interpretability simultaneously.</t>
  </si>
  <si>
    <t>Data-driven network intrusion detection (NID) has a tendency towards minority attack classes compared to normal traffic. Many datasets are collected in simulated environments rather than real-world networks. These challenges undermine the performance of intrusion detection machine learning models by fitting machine learning models to unrepresentative “sandbox” datasets. This survey presents a taxonomy with eight main challenges and explores common datasets from 1999 to 2020. Trends are analyzed on the challenges in the past decade and future directions are proposed on expanding NID into cloud-based environments, devising scalable models for large network data, and creating labeled datasets collected in real-world networks.</t>
  </si>
  <si>
    <t>Active learning (AL) attempts to maximize a model’s performance gain while annotating the fewest samples possible. Deep learning (DL) is greedy for data and requires a large amount of data supply to optimize a massive number of parameters if the model is to learn how to extract high-quality features. In recent years, due to the rapid development of internet technology, we have entered an era of information abundance characterized by massive amounts of available data. As a result, DL has attracted significant attention from researchers and has been rapidly developed. Compared with DL, however, researchers have a relatively low interest in AL. This is mainly because before the rise of DL, traditional machine learning requires relatively few labeled samples, meaning that early AL is rarely according the value it deserves. Although DL has made breakthroughs in various fields, most of this success is due to a large number of publicly available annotated datasets. However, the acquisition of a large number of high-quality annotated datasets consumes a lot of manpower, making it unfeasible in fields that require high levels of expertise (such as speech recognition, information extraction, medical images, etc.). Therefore, AL is gradually coming to receive the attention it is due.
It is therefore natural to investigate whether AL can be used to reduce the cost of sample annotation while retaining the powerful learning capabilities of DL. As a result of such investigations, deep active learning (DeepAL) has emerged. Although research on this topic is quite abundant, there has not yet been a comprehensive survey of DeepAL-related works; accordingly, this article aims to fill this gap. We provide a formal classification method for the existing work, along with a comprehensive and systematic overview. In addition, we also analyze and summarize the development of DeepAL from an application perspective. Finally, we discuss the confusion and problems associated with DeepAL and provide some possible development directions.</t>
  </si>
  <si>
    <t>Leukemia, the malignancy of blood-forming tissues, becomes fatal if not detected in the early stages. It is detected through a blood smear test that involves the morphological analysis of the stained blood slide. The manual microscopic examination of slides is tedious, time-consuming, error-prone, and subject to inter-observer and intra-observer bias. Several computerized methods to automate this task have been developed to alleviate these problems during the past few years. However, no exclusive comprehensive review of these methods has been presented to date. Such a review shall be highly beneficial for novice readers interested in pursuing research in this domain. This article fills the void by presenting a comprehensive review of 149 papers detailing the methods used to analyze blood smear images and detect leukemia. The primary focus of the review is on presenting the underlying techniques used and their reported performance, along with their merits and demerits. It also enumerates the research issues that have been satisfactorily solved and open challenges still existing in the domain.</t>
  </si>
  <si>
    <t>Deep neural networks (DNNs) have been verified to be easily attacked by well-designed adversarial perturbations. Image objects with small perturbations that are imperceptible to human eyes can induce DNN-based image class classifiers towards making erroneous predictions with high probability. Adversarial perturbations can also fool real-world machine learning systems and transfer between different architectures and datasets. Recently, defense methods against adversarial perturbations have become a hot topic and attracted much attention. A large number of works have been put forward to defend against adversarial perturbations, enhancing DNN robustness against potential attacks, or interpreting the origin of adversarial perturbations. In this article, we provide a comprehensive survey on classical and state-of-the-art defense methods by illuminating their main concepts, in-depth algorithms, and fundamental hypotheses regarding the origin of adversarial perturbations. In addition, we further discuss potential directions of this domain for future researchers.</t>
  </si>
  <si>
    <t>In 2006, Geoffrey Hinton proposed the concept of training “Deep Neural Networks (DNNs)” and an improved model training method to break the bottleneck of neural network development. More recently, the introduction of AlphaGo in 2016 demonstrated the powerful learning ability of deep learning and its enormous potential. Deep learning has been increasingly used to develop state-of-the-art software engineering (SE) research tools due to its ability to boost performance for various SE tasks. There are many factors, e.g., deep learning model selection, internal structure differences, and model optimization techniques, that may have an impact on the performance of DNNs applied in SE. Few works to date focus on summarizing, classifying, and analyzing the application of deep learning techniques in SE. To fill this gap, we performed a survey to analyze the relevant studies published since 2006. We first provide an example to illustrate how deep learning techniques are used in SE. We then conduct a background analysis (BA) of primary studies and present four research questions to describe the trend of DNNs used in SE (BA), summarize and classify different deep learning techniques (RQ1), and analyze the data processing including data collection, data classification, data pre-processing, and data representation (RQ2). In RQ3, we depicted a range of key research topics using DNNs and investigated the relationships between DL-based model adoption and multiple factors (i.e., DL architectures, task types, problem types, and data types). We also summarized commonly used datasets for different SE tasks. In RQ4, we summarized the widely used optimization algorithms and provided important evaluation metrics for different problem types, including regression, classification, recommendation, and generation. Based on our findings, we present a set of current challenges remaining to be investigated and outline a proposed research road map highlighting key opportunities for future work.</t>
  </si>
  <si>
    <t>Neural architecture search (NAS) has attracted increasing attention. In recent years, individual search methods have been replaced by weight-sharing search methods for higher search efficiency, but the latter methods often suffer lower instability. This article provides a literature review on these methods and owes this issue to the optimization gap. From this perspective, we summarize existing approaches into several categories according to their efforts in bridging the gap, and we analyze both advantages and disadvantages of these methodologies. Finally, we share our opinions on the future directions of NAS and AutoML. Due to the expertise of the authors, this article mainly focuses on the application of NAS to computer vision problems.</t>
  </si>
  <si>
    <t>As a subfield of machine learning, reinforcement learning (RL) aims at optimizing decision making by using interaction samples of an agent with its environment and the potentially delayed feedbacks. In contrast to traditional supervised learning that typically relies on one-shot, exhaustive, and supervised reward signals, RL tackles sequential decision-making problems with sampled, evaluative, and delayed feedbacks simultaneously. Such a distinctive feature makes RL techniques a suitable candidate for developing powerful solutions in various healthcare domains, where diagnosing decisions or treatment regimes are usually characterized by a prolonged period with delayed feedbacks. By first briefly examining theoretical foundations and key methods in RL research, this survey provides an extensive overview of RL applications in a variety of healthcare domains, ranging from dynamic treatment regimes in chronic diseases and critical care, automated medical diagnosis, and many other control or scheduling problems that have infiltrated every aspect of the healthcare system. In addition, we discuss the challenges and open issues in the current research and highlight some potential solutions and directions for future research.</t>
  </si>
  <si>
    <t>Latent-factor models (LFM) based on collaborative filtering (CF), such as matrix factorization (MF) and deep CF methods, are widely used in modern recommender systems (RS) due to their excellent performance and recommendation accuracy. However, success has been accompanied with a major new arising challenge: Many applications of machine learning (ML) are adversarial in nature [146]. In recent years, it has been shown that these methods are vulnerable to adversarial examples, i.e., subtle but non-random perturbations designed to force recommendation models to produce erroneous outputs.
The goal of this survey is two-fold: (i) to present recent advances on adversarial machine learning (AML) for the security of RS (i.e., attacking and defense recommendation models) and (ii) to show another successful application of AML in generative adversarial networks (GANs) for generative applications, thanks to their ability for learning (high-dimensional) data distributions. In this survey, we provide an exhaustive literature review of 76 articles published in major RS and ML journals and conferences. This review serves as a reference for the RS community working on the security of RS or on generative models using GANs to improve their quality.</t>
  </si>
  <si>
    <t>X-ray imagery systems have enabled security personnel to identify potential threats contained within the baggage and cargo since the early 1970s. However, the manual process of screening the threatening items is time-consuming and vulnerable to human error. Hence, researchers have utilized recent advancements in computer vision techniques, revolutionized by machine learning models, to aid in baggage security threat identification via 2D X-ray and 3D CT imagery. However, the performance of these approaches is severely affected by heavy occlusion, class imbalance, and limited labeled data, further complicated by ingeniously concealed emerging threats. Hence, the research community must devise suitable approaches by leveraging the findings from existing literature to move in new directions. Towards that goal, we present a structured survey providing systematic insight into state-of-the-art advances in baggage threat detection. Furthermore, we also present a comprehensible understanding of X-ray-based imaging systems and the challenges faced within the threat identification domain. We include a taxonomy to classify the approaches proposed within the context of 2D and 3D CT X-ray-based baggage security threat screening and provide a comparative analysis of the performance of the methods evaluated on four benchmarks. Besides, we also discuss current open challenges and potential future research avenues.</t>
  </si>
  <si>
    <t>Humans are increasingly integrated with devices that enable the collection of vast unstructured opinionated data. Accurately analysing subjective information from this data is the task of sentiment analysis (an actively researched area in NLP). Deep learning provides a diverse selection of architectures to model sentiment analysis tasks and has surpassed other machine learning methods as the foremast approach for performing sentiment analysis tasks. Recent developments in deep learning architectures represent a shift away from Recurrent and Convolutional neural networks and the increasing adoption of Transformer language models. Utilising pre-trained Transformer language models to transfer knowledge to downstream tasks has been a breakthrough in NLP.
This survey applies a task-oriented taxonomy to recent trends in architectures with a focus on the theory, design and implementation. To the best of our knowledge, this is the only survey to cover state-of-the-art Transformer-based language models and their performance on the most widely used benchmark datasets. This survey paper provides a discussion of the open challenges in NLP and sentiment analysis. The survey covers five years from 1st July 2017 to 1st July 2022.</t>
  </si>
  <si>
    <t>Monitoring of human and social activities is becoming increasingly pervasive in our living environment for public security and safety applications. The recognition of suspicious events is important in both indoor and outdoor environments, such as child-care centers, smart-homes, old-age homes, residential areas, office environments, elevators, and smart cities. Environmental audio scene and sound event recognition are the fundamental tasks involved in many audio surveillance applications. Although numerous approaches have been proposed, robust environmental audio surveillance remains a huge challenge due to various reasons, such as various types of overlapping audio sounds, background noises, and lack of universal and multi-modal datasets. The goal of this article is to review various features of representing audio scenes and sound events and provide appropriate machine learning algorithms for audio surveillance tasks. Benchmark datasets are categorized based on the real-world scenarios of audio surveillance applications. To have a quantitative understanding, some of the state-of-the-art approaches are evaluated based on two benchmark datasets for audio scenes and sound event recognition tasks. Finally, we outline the possible future directions for improving the recognition of environmental audio scenes and sound events.</t>
  </si>
  <si>
    <t>Machine learning has been highly successful in data-intensive applications but is often hampered when the data set is small. Recently, Few-shot Learning (FSL) is proposed to tackle this problem. Using prior knowledge, FSL can rapidly generalize to new tasks containing only a few samples with supervised information. In this article, we conduct a thorough survey to fully understand FSL. Starting from a formal definition of FSL, we distinguish FSL from several relevant machine learning problems. We then point out that the core issue in FSL is that the empirical risk minimizer is unreliable. Based on how prior knowledge can be used to handle this core issue, we categorize FSL methods from three perspectives: (i) data, which uses prior knowledge to augment the supervised experience; (ii) model, which uses prior knowledge to reduce the size of the hypothesis space; and (iii) algorithm, which uses prior knowledge to alter the search for the best hypothesis in the given hypothesis space. With this taxonomy, we review and discuss the pros and cons of each category. Promising directions, in the aspects of the FSL problem setups, techniques, applications, and theories, are also proposed to provide insights for future research.1</t>
  </si>
  <si>
    <t>Deep learning has recently gained popularity achieving state-of-the-art performance in tasks involving text, sound, or image processing. Due to its outstanding performance, there have been efforts to apply it in more challenging scenarios, for example, 3D data processing. This article surveys methods applying deep learning on 3D data and provides a classification based on how they exploit them. From the results of the examined works, we conclude that systems employing 2D views of 3D data typically surpass voxel-based (3D) deep models, which however, can perform better with more layers and severe data augmentation. Therefore, larger-scale datasets and increased resolutions are required.</t>
  </si>
  <si>
    <t>Which samples should be labelled in a large dataset is one of the most important problems for the training of deep learning. So far, a variety of active sample selection strategies related to deep learning have been proposed in the literature. We defined them as Active Deep Learning (ADL) only if their predictor or selector is a deep model, where the basic learner is called the predictor and the labeling schemes are called the selector. In this survey, we categorize ADL into model-driven ADL and data-driven ADL by whether its selector is model driven or data driven. We also introduce the different characteristics of the two major types of ADL, respectively. We summarized three fundamental factors in the designation of a selector. We pointed out that, with the development of deep learning, the selector in ADL also is experiencing the stage from model driven to data driven. The advantages and disadvantages between data-driven ADL and model-driven ADL are thoroughly analyzed. Furthermore, different sub-classes of data-drive or model-driven ADL are also summarized and discussed emphatically. Finally, we survey the trend of ADL from model driven to data driven.</t>
  </si>
  <si>
    <t>The need for remote tools for healthcare monitoring has never been more apparent. Camera measurement of vital signs leverages imaging devices to compute physiological changes by analyzing images of the human body. Building on advances in optics, machine learning, computer vision, and medicine, these techniques have progressed significantly since the invention of digital cameras. This article presents a comprehensive survey of camera measurement of physiological vital signs, describing the vital signs that can be measured and the computational techniques for doing so. I cover both clinical and non-clinical applications and the challenges that need to be overcome for these applications to advance from proofs of concept. Finally, I describe the current resources (datasets and code) available to the research community and provide a comprehensive webpage (https://cameravitals.github.io/) with links to these resource and a categorized list of all papers referenced in this article.</t>
  </si>
  <si>
    <t>This literature review summarizes the current deep learning methods developed by the medical imaging AI research community that have been focused on resolving lung imaging problems related to coronavirus disease 2019 (COVID-19). COVID-19 shares many of the same imaging characteristics as other common forms of bacterial and viral pneumonia. Differentiating COVID-19 from other common pulmonary infections is a non-trivial task. To help offset what commonly requires hours of tedious manual annotation, several innovative solutions have been published to help healthcare providers during the COVID-19 pandemic. However, the absence of a comprehensive survey on the subject makes it challenging to ascertain which approaches are promising and therefore deserve further investigation. In this survey, we present an in-depth review of deep learning techniques that have recently been applied to the task of discovering the diagnosis and prognosis of COVID-19 patients. We categorize existing approaches based on features such as dimensionality of radiological imaging, system purpose, and used deep learning techniques, underlying core issues, and challenges. We also address the merits and shortcomings of various approaches, and finally we discuss future directions for this research.</t>
  </si>
  <si>
    <t>Automatic Question Answering (QA) has been successfully applied in various domains such as search engines and chatbots. Biomedical QA (BQA), as an emerging QA task, enables innovative applications to effectively perceive, access, and understand complex biomedical knowledge. There have been tremendous developments of BQA in the past two decades, which we classify into five distinctive approaches: classic, information retrieval, machine reading comprehension, knowledge base, and question entailment approaches. In this survey, we introduce available datasets and representative methods of each BQA approach in detail. Despite the developments, BQA systems are still immature and rarely used in real-life settings. We identify and characterize several key challenges in BQA that might lead to this issue, and we discuss some potential future directions to explore.</t>
  </si>
  <si>
    <t>The wide proliferation of various wireless communication systems and wireless devices has led to the arrival of big data era in large-scale wireless networks. Big data of large-scale wireless networks has the key features of wide variety, high volume, real-time velocity, and huge value leading to the unique research challenges that are different from existing computing systems. In this article, we present a survey of the state-of-art big data analytics (BDA) approaches for large-scale wireless networks. In particular, we categorize the life cycle of BDA into four consecutive stages: Data Acquisition, Data Preprocessing, Data Storage, and Data Analytics. We then present a detailed survey of the technical solutions to the challenges in BDA for large-scale wireless networks according to each stage in the life cycle of BDA. Moreover, we discuss the open research issues and outline the future directions in this promising area.</t>
  </si>
  <si>
    <t>Recent advancements in intelligent surveillance systems for video analysis have been a topic of great interest in the research community due to the vast number of applications to monitor humans’ activities. The growing demand for these systems aims towards automatic violence detection (VD) systems enhancing and comforting human lives through artificial neural networks (ANN) and machine intelligence. Extremely overcrowded regions such as subways, public streets, banks, and the industries need such automatic VD system to ensure safety and security in the smart city. For this purpose, researchers have published extensive VD literature in the form of surveys, proposals, and extensive reviews. Existing VD surveys are limited to a single domain of study, i.e., coverage of VD for non-surveillance or for person-to-person data only. To deeply examine and contribute to the VD arena, we survey and analyze the VD literature into a single platform that highlights the working flow of VD in terms of machine learning strategies, neural networks (NNs)-based patterns analysis, limitations in existing VD articles, and their source details. Further, we investigate VD in terms of surveillance datasets and VD applications and debate on the challenges faced by researchers using these datasets. We comprehensively discuss the evaluation strategies and metrics for VD methods. Finally, we emphasize the recommendations in future research guidelines of VD that aid this arena with respect to trending research endeavors.</t>
  </si>
  <si>
    <t>Deep learning has revolutionized the fields of computer vision, natural language understanding, speech recognition, information retrieval, and more. However, with the progressive improvements in deep learning models, their number of parameters, latency, and resources required to train, among others, have all increased significantly. Consequently, it has become important to pay attention to these footprint metrics of a model as well, not just its quality. We present and motivate the problem of efficiency in deep learning, followed by a thorough survey of the five core areas of model efficiency (spanning modeling techniques, infrastructure, and hardware) and the seminal work there. We also present an experiment-based guide along with code for practitioners to optimize their model training and deployment. We believe this is the first comprehensive survey in the efficient deep learning space that covers the landscape of model efficiency from modeling techniques to hardware support. It is our hope that this survey would provide readers with the mental model and the necessary understanding of the field to apply generic efficiency techniques to immediately get significant improvements, and also equip them with ideas for further research and experimentation to achieve additional gains.</t>
  </si>
  <si>
    <t>Machine learning–based medical anomaly detection is an important problem that has been extensively studied. Numerous approaches have been proposed across various medical application domains and we observe several similarities across these distinct applications. Despite this comparability, we observe a lack of structured organisation of these diverse research applications such that their advantages and limitations can be studied. The principal aim of this survey is to provide a thorough theoretical analysis of popular deep learning techniques in medical anomaly detection. In particular, we contribute a coherent and systematic review of state-of-the-art techniques, comparing and contrasting their architectural differences as well as training algorithms. Furthermore, we provide a comprehensive overview of deep model interpretation strategies that can be used to interpret model decisions. In addition, we outline the key limitations of existing deep medical anomaly detection techniques and propose key research directions for further investigation.</t>
  </si>
  <si>
    <t>Neural Machine Translation (NMT) has seen tremendous growth in the last ten years since the early 2000s and has already entered a mature phase. While considered the most widely used solution for Machine Translation, its performance on low-resource language pairs remains sub-optimal compared to the high-resource counterparts due to the unavailability of large parallel corpora. Therefore, the implementation of NMT techniques for low-resource language pairs has been receiving the spotlight recently, thus leading to substantial research on this topic. This article presents a detailed survey of research advancements in low-resource language NMT (LRL-NMT) and quantitative analysis to identify the most popular techniques. We provide guidelines to select the possible NMT technique for a given LRL data setting based on our findings. We also present a holistic view of the LRL-NMT research landscape and provide recommendations to enhance the research efforts further.</t>
  </si>
  <si>
    <t>Generative adversarial network (GAN) studies have grown exponentially in the past few years. Their impact has been seen mainly in the computer vision field with realistic image and video manipulation, especially generation, making significant advancements. Although these computer vision advances have garnered much attention, GAN applications have diversified across disciplines such as time series and sequence generation. As a relatively new niche for GANs, fieldwork is ongoing to develop high-quality, diverse, and private time series data. In this article, we review GAN variants designed for time series related applications. We propose a classification of discrete-variant GANs and continuous-variant GANs, in which GANs deal with discrete time series and continuous time series data. Here we showcase the latest and most popular literature in this field—their architectures, results, and applications. We also provide a list of the most popular evaluation metrics and their suitability across applications. Also presented is a discussion of privacy measures for these GANs and further protections and directions for dealing with sensitive data. We aim to frame clearly and concisely the latest and state-of-the-art research in this area and their applications to real-world technologies.</t>
  </si>
  <si>
    <t>The field of machine learning is witnessing its golden era as deep learning slowly becomes the leader in this domain. Deep learning uses multiple layers to represent the abstractions of data to build computational models. Some key enabler deep learning algorithms such as generative adversarial networks, convolutional neural networks, and model transfers have completely changed our perception of information processing. However, there exists an aperture of understanding behind this tremendously fast-paced domain, because it was never previously represented from a multiscope perspective. The lack of core understanding renders these powerful methods as black-box machines that inhibit development at a fundamental level. Moreover, deep learning has repeatedly been perceived as a silver bullet to all stumbling blocks in machine learning, which is far from the truth. This article presents a comprehensive review of historical and recent state-of-the-art approaches in visual, audio, and text processing; social network analysis; and natural language processing, followed by the in-depth analysis on pivoting and groundbreaking advances in deep learning applications. It was also undertaken to review the issues faced in deep learning such as unsupervised learning, black-box models, and online learning and to illustrate how these challenges can be transformed into prolific future research avenues.</t>
  </si>
  <si>
    <t>Astounding results from Transformer models on natural language tasks have intrigued the vision community to study their application to computer vision problems. Among their salient benefits, Transformers enable modeling long dependencies between input sequence elements and support parallel processing of sequence as compared to recurrent networks, e.g., Long short-term memory. Different from convolutional networks, Transformers require minimal inductive biases for their design and are naturally suited as set-functions. Furthermore, the straightforward design of Transformers allows processing multiple modalities (e.g., images, videos, text, and speech) using similar processing blocks and demonstrates excellent scalability to very large capacity networks and huge datasets. These strengths have led to exciting progress on a number of vision tasks using Transformer networks. This survey aims to provide a comprehensive overview of the Transformer models in the computer vision discipline. We start with an introduction to fundamental concepts behind the success of Transformers, i.e., self-attention, large-scale pre-training, and bidirectional feature encoding. We then cover extensive applications of transformers in vision including popular recognition tasks (e.g., image classification, object detection, action recognition, and segmentation), generative modeling, multi-modal tasks (e.g., visual-question answering, visual reasoning, and visual grounding), video processing (e.g., activity recognition, video forecasting), low-level vision (e.g., image super-resolution, image enhancement, and colorization), and three-dimensional analysis (e.g., point cloud classification and segmentation). We compare the respective advantages and limitations of popular techniques both in terms of architectural design and their experimental value. Finally, we provide an analysis on open research directions and possible future works. We hope this effort will ignite further interest in the community to solve current challenges toward the application of transformer models in computer vision.</t>
  </si>
  <si>
    <t>Deep convolutional networks–based super-resolution is a fast-growing field with numerous practical applications. In this exposition, we extensively compare more than 30 state-of-the-art super-resolution Convolutional Neural Networks (CNNs) over three classical and three recently introduced challenging datasets to benchmark single image super-resolution. We introduce a taxonomy for deep learning–based super-resolution networks that groups existing methods into nine categories including linear, residual, multi-branch, recursive, progressive, attention-based, and adversarial designs. We also provide comparisons between the models in terms of network complexity, memory footprint, model input and output, learning details, the type of network losses, and important architectural differences (e.g., depth, skip-connections, filters). The extensive evaluation performed shows the consistent and rapid growth in the accuracy in the past few years along with a corresponding boost in model complexity and the availability of large-scale datasets. It is also observed that the pioneering methods identified as the benchmarks have been significantly outperformed by the current contenders. Despite the progress in recent years, we identify several shortcomings of existing techniques and provide future research directions towards the solution of these open problems. Datasets and codes for evaluation are publicly available at https://github.com/saeed-anwar/SRsurvey.</t>
  </si>
  <si>
    <t>Every year physicians face an increasing demand of image-based diagnosis from patients, a problem that can be addressed with recent artificial intelligence methods. In this context, we survey works in the area of automatic report generation from medical images, with emphasis on methods using deep neural networks, with respect to (1) Datasets, (2) Architecture Design, (3) Explainability, and (4) Evaluation Metrics. Our survey identifies interesting developments but also remaining challenges. Among them, the current evaluation of generated reports is especially weak, since it mostly relies on traditional Natural Language Processing (NLP) metrics, which do not accurately capture medical correctness.</t>
  </si>
  <si>
    <t>Bayesian optimization has emerged at the forefront of expensive black-box optimization due to its data efficiency. Recent years have witnessed a proliferation of studies on the development of new Bayesian optimization algorithms and their applications. Hence, this paper attempts to provide a comprehensive and updated survey of recent advances in Bayesian optimization that are mainly based on Gaussian processes and identify challenging open problems. We categorize the existing work on Bayesian optimization into nine main groups according to the motivations and focus of the proposed algorithms. For each category, we present the main advances with respect to the construction of surrogate models and adaptation of the acquisition functions. Finally, we discuss the open questions and suggest promising future research directions, in particular with regard to heterogeneity, privacy preservation, and fairness in distributed and federated optimization systems.</t>
  </si>
  <si>
    <t>Recommender systems (RSs) have been playing an increasingly important role for informed consumption, services, and decision-making in the overloaded information era and digitized economy. In recent years, session-based recommender systems (SBRSs) have emerged as a new paradigm of RSs. Different from other RSs such as content-based RSs and collaborative filtering-based RSs that usually model long-term yet static user preferences, SBRSs aim to capture short-term but dynamic user preferences to provide more timely and accurate recommendations sensitive to the evolution of their session contexts. Although SBRSs have been intensively studied, neither unified problem statements for SBRSs nor in-depth elaboration of SBRS characteristics and challenges are available. It is also unclear to what extent SBRS challenges have been addressed and what the overall research landscape of SBRSs is. This comprehensive review of SBRSs addresses the above aspects by exploring in depth the SBRS entities (e.g., sessions), behaviours (e.g., users’ clicks on items), and their properties (e.g., session length). We propose a general problem statement of SBRSs, summarize the diversified data characteristics and challenges of SBRSs, and define a taxonomy to categorize the representative SBRS research. Finally, we discuss new research opportunities in this exciting and vibrant area.</t>
  </si>
  <si>
    <t>Deep learning--based models have surpassed classical machine learning--based approaches in various text classification tasks, including sentiment analysis, news categorization, question answering, and natural language inference. In this article, we provide a comprehensive review of more than 150 deep learning--based models for text classification developed in recent years, and we discuss their technical contributions, similarities, and strengths. We also provide a summary of more than 40 popular datasets widely used for text classification. Finally, we provide a quantitative analysis of the performance of different deep learning models on popular benchmarks, and we discuss future research directions.</t>
  </si>
  <si>
    <t>Machine translation (MT) is an important task in natural language processing (NLP), as it automates the translation process and reduces the reliance on human translators. With the resurgence of neural networks, the translation quality surpasses that of the translations obtained using statistical techniques for most language-pairs. Up until a few years ago, almost all of the neural translation models translated sentences independently, without incorporating the wider document-context and inter-dependencies among the sentences. The aim of this survey article is to highlight the major works that have been undertaken in the space of document-level machine translation after the neural revolution, so researchers can recognize the current state and future directions of this field. We provide an organization of the literature based on novelties in modelling and architectures as well as training and decoding strategies. In addition, we cover evaluation strategies that have been introduced to account for the improvements in document MT, including automatic metrics and discourse-targeted test sets. We conclude by presenting possible avenues for future exploration in this research field.</t>
  </si>
  <si>
    <t>Unlabelled data appear in many domains and are particularly relevant to streaming applications, where even though data is abundant, labelled data is rare. To address the learning problems associated with such data, one can ignore the unlabelled data and focus only on the labelled data (supervised learning); use the labelled data and attempt to leverage the unlabelled data (semi-supervised learning); or assume some labels will be available on request (active learning). The first approach is the simplest, yet the amount of labelled data available will limit the predictive performance. The second relies on finding and exploiting the underlying characteristics of the data distribution. The third depends on an external agent to provide the required labels in a timely fashion. This survey pays special attention to methods that leverage unlabelled data in a semi-supervised setting. We also discuss the delayed labelling issue, which impacts both fully supervised and semi-supervised methods. We propose a unified problem setting, discuss the learning guarantees and existing methods, and explain the differences between related problem settings. Finally, we review the current benchmarking practices and propose adaptations to enhance them.</t>
  </si>
  <si>
    <t>Side-channel attacks represent a realistic and serious threat to the security of embedded devices for already almost three decades. A variety of attacks and targets they can be applied to have been introduced, and while the area of side-channel attacks and their mitigation is very well-researched, it is yet to be consolidated.
Deep learning-based side-channel attacks entered the field in recent years with the promise of more competitive performance and enlarged attackers’ capabilities compared to other techniques. At the same time, the new attacks bring new challenges and complexities to the domain, making the systematization of knowledge (SoK) even more critical.
We first dissect deep learning-based side-channel attacks according to the different phases they can be used in and map those phases to the efforts conducted so far in the domain. For each phase, we identify the weaknesses and challenges that triggered the known open problems. We also connect the attacks to the threat models and evaluate their advantages and drawbacks. Finally, we provide a number of recommendations to be followed in deep learning-based side-channel attacks.</t>
  </si>
  <si>
    <t>In the recent past, deep learning methods have demonstrated remarkable success for supervised learning tasks in multiple domains including computer vision, natural language processing, and speech processing. In this article, we investigate the impact of deep learning in the field of biometrics, given its success in other domains. Since biometrics deals with identifying people by using their characteristics, it primarily involves supervised learning and can leverage the success of deep learning in other related domains. In this article, we survey 100 different approaches that explore deep learning for recognizing individuals using various biometric modalities. We find that most deep learning research in biometrics has been focused on face and speaker recognition. Based on inferences from these approaches, we discuss how deep learning methods can benefit the field of biometrics and the potential gaps that deep learning approaches need to address for real-world biometric applications.</t>
  </si>
  <si>
    <t>Person identification is a problem that has received substantial attention, particularly in security domains. Gait recognition is one of the most convenient approaches enabling person identification at a distance without the need for high-quality images. There are several review studies addressing person identification such as the utilization of facial images, silhouette images, and wearable sensor. Despite skeleton-based person identification gaining popularity while overcoming the challenges of traditional approaches, existing survey studies lack the comprehensive review of skeleton-based approaches to gait identification. We present a detailed review of the human pose estimation and gait analysis that makes the skeleton-based approaches possible. The study covers various types of related datasets, tools, methodologies, and evaluation metrics with associated challenges, limitations, and application domains. Detailed comparisons are presented for each of these aspects with recommendations for potential research and alternatives. A common trend throughout this paper is the positive impact that deep learning techniques are beginning to have on topics such as human pose estimation and gait identification. The survey outcomes might be useful for the related research community and other stakeholders in terms of performance analysis of existing methodologies, potential research gaps, application domains, and possible contributions in the future.</t>
  </si>
  <si>
    <t>In recent years, aspect category detection has become popular due to the rapid growth in customer reviews data on e-commerce and other online platforms. Aspect Category Detection, a sub-task of Aspect-based Sentiment Analysis, categorizes the reviews based on the features of a product such as a laptop’s display or an aspect of an entity such as the restaurant’s ambiance. Various methods have been proposed to deal with such a problem. In this article, we first introduce several datasets in the community that deal with this task and take a closer look at them by providing some exploratory analysis. Then, we review a number of representative methods for aspect category detection and classify them into two main groups: (1) supervised learning and (2) unsupervised learning. Next, we discuss the strengths and weaknesses of different kinds of methods, which are expected to benefit both practical applications and future research. Finally, we discuss the challenges, open problems, and future research directions.</t>
  </si>
  <si>
    <t>Area under the ROC curve, a.k.a. AUC, is a measure of choice for assessing the performance of a classifier for imbalanced data. AUC maximization refers to a learning paradigm that learns a predictive model by directly maximizing its AUC score. It has been studied for more than two decades dating back to late 90s, and a huge amount of work has been devoted to AUC maximization since then. Recently, stochastic AUC maximization for big data and deep AUC maximization (DAM) for deep learning have received increasing attention and yielded dramatic impact for solving real-world problems. However, to the best our knowledge, there is no comprehensive survey of related works for AUC maximization. This article aims to address the gap by reviewing the literature in the past two decades. We not only give a holistic view of the literature but also present detailed explanations and comparisons of different papers from formulations to algorithms and theoretical guarantees. We also identify and discuss remaining and emerging issues for DAM and provide suggestions on topics for future work.</t>
  </si>
  <si>
    <t>Generative adversarial networks (GANs) have been extensively studied in the past few years. Arguably their most significant impact has been in the area of computer vision where great advances have been made in challenges such as plausible image generation, image-to-image translation, facial attribute manipulation, and similar domains. Despite the significant successes achieved to date, applying GANs to real-world problems still poses significant challenges, three of which we focus on here. These are as follows: (1) the generation of high quality images, (2) diversity of image generation, and (3) stabilizing training. Focusing on the degree to which popular GAN technologies have made progress against these challenges, we provide a detailed review of the state-of-the-art in GAN-related research in the published scientific literature. We further structure this review through a convenient taxonomy we have adopted based on variations in GAN architectures and loss functions. While several reviews for GANs have been presented to date, none have considered the status of this field based on their progress toward addressing practical challenges relevant to computer vision. Accordingly, we review and critically discuss the most popular architecture-variant, and loss-variant GANs, for tackling these challenges. Our objective is to provide an overview as well as a critical analysis of the status of GAN research in terms of relevant progress toward critical computer vision application requirements. As we do this we also discuss the most compelling applications in computer vision in which GANs have demonstrated considerable success along with some suggestions for future research directions. Codes related to the GAN-variants studied in this work is summarized on https://github.com/sheqi/GAN_Review.</t>
  </si>
  <si>
    <t>In general, biometry-based control systems may not rely on individual expected behavior or cooperation to operate appropriately. Instead, such systems should be aware of malicious procedures for unauthorized access attempts. Some works available in the literature suggest addressing the problem through gait recognition approaches. Such methods aim at identifying human beings through intrinsic perceptible features, despite dressed clothes or accessories. Although the issue denotes a relatively long-time challenge, most of the techniques developed to handle the problem present several drawbacks related to feature extraction and low classification rates, among other issues. However, deep learning-based approaches recently emerged as a robust set of tools to deal with virtually any image and computer-vision-related problem, providing paramount results for gait recognition as well. Therefore, this work provides a surveyed compilation of recent works regarding biometric detection through gait recognition with a focus on deep learning approaches, emphasizing their benefits and exposing their weaknesses. Besides, it also presents categorized and characterized descriptions of the datasets, approaches, and architectures employed to tackle associated constraints.</t>
  </si>
  <si>
    <t>Data redundancy is ubiquitous in the inputs and intermediate results of Deep Neural Networks (DNN). It offers many significant opportunities for improving DNN performance and efficiency and has been explored in a large body of work. These studies have scattered in many venues across several years. The targets they focus on range from images to videos and texts, and the techniques they use to detect and exploit data redundancy also vary in many aspects. There is not yet a systematic examination and summary of the many efforts, making it difficult for researchers to get a comprehensive view of the prior work, the state of the art, differences and shared principles, and the areas and directions yet to explore. This article tries to fill the void. It surveys hundreds of recent papers on the topic, introduces a novel taxonomy to put the various techniques into a single categorization framework, offers a comprehensive description of the main methods used for exploiting data redundancy in improving multiple kinds of DNNs on data, and points out a set of research opportunities for future exploration.</t>
  </si>
  <si>
    <t>Several image processing tasks, such as image classification and object detection, have been significantly improved using Convolutional Neural Networks (CNN). Like ResNet and EfficientNet, many architectures have achieved outstanding results in at least one dataset by the time of their creation. A critical factor in training concerns the network’s regularization, which prevents the structure from overfitting. This work analyzes several regularization methods developed in the past few years, showing significant improvements for different CNN models. The works are classified into three main areas: the first one is called “data augmentation,” where all the techniques focus on performing changes in the input data. The second, named “internal changes,” aims to describe procedures to modify the feature maps generated by the neural network or the kernels. The last one, called “label,” concerns transforming the labels of a given input. This work presents two main differences comparing to other available surveys about regularization: (i) the first concerns the papers gathered in the manuscript, which are not older than five years, and (ii) the second distinction is about reproducibility, i.e., all works referred here have their code available in public repositories or they have been directly implemented in some framework, such as TensorFlow or Torch.</t>
  </si>
  <si>
    <t>Anomaly detection, a.k.a. outlier detection or novelty detection, has been a lasting yet active research area in various research communities for several decades. There are still some unique problem complexities and challenges that require advanced approaches. In recent years, deep learning enabled anomaly detection, i.e., deep anomaly detection, has emerged as a critical direction. This article surveys the research of deep anomaly detection with a comprehensive taxonomy, covering advancements in 3 high-level categories and 11 fine-grained categories of the methods. We review their key intuitions, objective functions, underlying assumptions, advantages, and disadvantages and discuss how they address the aforementioned challenges. We further discuss a set of possible future opportunities and new perspectives on addressing the challenges.</t>
  </si>
  <si>
    <t>Deep Learning (DL) has had an immense success in the recent past, leading to state-of-the-art results in various domains, such as image recognition and natural language processing. One of the reasons for this success is the increasing size of DL models and the proliferation of vast amounts of training data being available. To keep on improving the performance of DL, increasing the scalability of DL systems is necessary. In this survey, we perform a broad and thorough investigation on challenges, techniques and tools for scalable DL on distributed infrastructures. This incorporates infrastructures for DL, methods for parallel DL training, multi-tenant resource scheduling, and the management of training and model data. Further, we analyze and compare 11 current open-source DL frameworks and tools and investigate which of the techniques are commonly implemented in practice. Finally, we highlight future research trends in DL systems that deserve further research.</t>
  </si>
  <si>
    <t>The remarkable success of deep learning in various domains relies on the availability of large-scale annotated datasets. However, obtaining annotations is expensive and requires great effort, which is especially challenging for videos. Moreover, the use of human-generated annotations leads to models with biased learning and poor domain generalization and robustness. As an alternative, self-supervised learning provides a way for representation learning which does not require annotations and has shown promise in both image and video domains. Different from the image domain, learning video representations are more challenging due to the temporal dimension, bringing in motion and other environmental dynamics. This also provides opportunities for video-exclusive ideas that advance self-supervised learning in the video and multimodal domain. In this survey, we provide a review of existing approaches on self-supervised learning focusing on the video domain. We summarize these methods into four different categories based on their learning objectives: 1) pretext tasks, 2) generative learning, 3) contrastive learning, and 4) cross-modal agreement. We further introduce the commonly used datasets, downstream evaluation tasks, insights into the limitations of existing works, and the potential future directions in this area.</t>
  </si>
  <si>
    <t>Cytology is a branch of pathology that deals with the microscopic examination of cells for diagnosis of carcinoma or inflammatory conditions. In the present work, the term cytology is used to indicate solid organ cytology. Automation in cytology started in the early 1950s with an aim to reduce manual efforts in the diagnosis of cancer. The influx of intelligent systems with high computational power and improved specimen collection techniques helped to achieve technological heights in the cytology automation process. In the present survey, we focus on image analysis techniques paving the way to automation in cytology. We take a short tour of 17 types of solid organ cytology to explore various segmentation and/or classification techniques that evolved during the past three decades to automate cytology image analysis. It is observed that most of the works are aligned toward three types of cytology: Cervical, Breast, and Respiratory tract cytology. These are discussed elaborately in the article. Commercial systems developed during the period are also summarized to comprehend the overall growth in respective domains. Finally, we discuss different state-of-the-art methods and related challenges to provide prolific and competent future research directions in bringing cytology-based commercial systems into the mainstream.</t>
  </si>
  <si>
    <t>Deep learning has made substantial breakthroughs in many fields due to its powerful automatic representation capabilities. It has been proven that neural architecture design is crucial to the feature representation of data and the final performance. However, the design of the neural architecture heavily relies on the researchers’ prior knowledge and experience. And due to the limitations of humans’ inherent knowledge, it is difficult for people to jump out of their original thinking paradigm and design an optimal model. Therefore, an intuitive idea would be to reduce human intervention as much as possible and let the algorithm automatically design the neural architecture. Neural Architecture Search (NAS) is just such a revolutionary algorithm, and the related research work is complicated and rich. Therefore, a comprehensive and systematic survey on the NAS is essential. Previously related surveys have begun to classify existing work mainly based on the key components of NAS: search space, search strategy, and evaluation strategy. While this classification method is more intuitive, it is difficult for readers to grasp the challenges and the landmark work involved. Therefore, in this survey, we provide a new perspective: beginning with an overview of the characteristics of the earliest NAS algorithms, summarizing the problems in these early NAS algorithms, and then providing solutions for subsequent related research work. In addition, we conduct a detailed and comprehensive analysis, comparison, and summary of these works. Finally, we provide some possible future research directions.</t>
  </si>
  <si>
    <t>Intelligent transportation systems (ITS) enable transportation participants to communicate with each other by sending and receiving messages, so that they can be aware of their surroundings and facilitate efficient transportation through better decision making. As an important part of ITS, autonomous vehicles can bring massive benefits by reducing traffic accidents. Correspondingly, much effort has been paid to the task of pedestrian detection, which is a fundamental task for supporting autonomous vehicles. With the progress of computational power in recent years, adopting deep learning–based methods has become a trend for improving the performance of pedestrian detection. In this article, we present design guidelines on deep learning–based pedestrian detection methods for supporting autonomous vehicles. First, we will introduce classic backbone models and frameworks, and we will analyze the inherent attributes of pedestrian detection. Then, we will illustrate and analyze representative pedestrian detectors from occlusion handling, multi-scale feature extraction, multi-perspective data utilization, and hard negatives handling these four aspects. Last, we will discuss the developments and trends in this area, followed by some open challenges.</t>
  </si>
  <si>
    <t>Deep neural networks are at the forefront of machine learning research. However, despite achieving impressive performance on complex tasks, they can be very sensitive: Small perturbations of inputs can be sufficient to induce incorrect behavior. Such perturbations, called adversarial examples, are intentionally designed to test the network’s sensitivity to distribution drifts. Given their surprisingly small size, a wide body of literature conjectures on their existence and how this phenomenon can be mitigated. In this article, we discuss the impact of adversarial examples on security, safety, and robustness of neural networks. We start by introducing the hypotheses behind their existence, the methods used to construct or protect against them, and the capacity to transfer adversarial examples between different machine learning models. Altogether, the goal is to provide a comprehensive and self-contained survey of this growing field of research.</t>
  </si>
  <si>
    <t>Recent advancements in deep learning architecture have increased its utility in real-life applications. Deep learning models require a large amount of data to train the model. In many application domains, there is a limited set of data available for training neural networks as collecting new data is either not feasible or requires more resources such as in marketing, computer vision, and medical science. These models require a large amount of data to avoid the problem of overfitting. One of the data space solutions to the problem of limited data is data augmentation. The purpose of this study focuses on various data augmentation techniques that can be used to further improve the accuracy of a neural network. This saves the cost and time consumption required to collect new data for the training of deep neural networks by augmenting available data. This also regularizes the model and improves its capability of generalization. The need for large datasets in different fields such as computer vision, natural language processing, security, and healthcare is also covered in this survey paper. The goal of this paper is to provide a comprehensive survey of recent advancements in data augmentation techniques and their application in various domains.</t>
  </si>
  <si>
    <t>With the widespread proliferation of (miniaturized) sensing facilities and the massive growth and popularity of the field of machine learning (ML) research, new frontiers in automated sensor data analysis have been explored that lead to paradigm shifts in many application domains. In fact, many practitioners now employ and rely more and more on ML methods as integral part of their sensor data analysis workflows—thereby not necessarily being ML experts or having an interest in becoming one. The availability of toolkits that can readily be used by practitioners has led to immense popularity and widespread adoption and, in essence, pragmatic use of ML methods. ML having become mainstream helps pushing the core agenda of practitioners, yet it comes with the danger of misusing methods and as such running the risk of leading to misguiding if not flawed results.
Based on years of observations in the ubiquitous and interactive computing domain that extensively relies on sensors and automated sensor data analysis, and on having taught and worked with numerous students in the field, in this article I advocate a considerate use of ML methods by practitioners, i.e., non-ML experts, and elaborate on pitfalls of an overly pragmatic use of ML techniques. The article not only identifies and illustrates the most common issues, it also offers ways and practical guidelines to avoid these, which shall help practitioners to benefit from employing ML in their core research domains and applications.</t>
  </si>
  <si>
    <t>This survey documents representation approaches for classification across different modalities, from purely content-based methods to techniques utilizing external sources of structured knowledge. We present studies related to three paradigms used for representation, namely a) low-level template-matching methods, b) aggregation-based approaches and c) deep representation learning systems. We then describe existing resources of structure knowledge and elaborate on the need for enriching representations with such information. Approaches that utilize knowledge resources are presented next, organized with respect to how external information is exploited, i.e. a) input enrichment and modification, b) knowledge-based refinement and c) end-to-end knowledge-aware systems. We subsequently provide a high-level discussion to summarize and compare strengths / weaknesses of the representation / enrichment paradigms proposed, and conclude the survey with an overview of relevant research findings and possible directions for future work.</t>
  </si>
  <si>
    <t>Left ventricle segmentation in short-axis cardiac magnetic resonance images is important to diagnose heart disease. However, repetitive manual segmentation of these images requires considerable human effort and can decrease diagnostic accuracy. In recent years, several fully and semi-automatic approaches have been proposed, mainly using image-based, atlas, graph, deformable model, and artificial intelligence methods. This article presents a systematic mapping on left ventricle segmentation, considering 74 studies published in the past decade. The main contributions of this review are definition of the main segmentation challenges in these images; proposal of a new schematization, dividing the segmentation process into stages; categorization and analysis of the segmentation methods, including hybrid combinations; and analysis of the evaluation process, metrics, and databases. The performance of the methods in the most used public database is assessed, and the main limitations, weaknesses, and strengths of each method category are presented. Finally, trends, challenges, and research opportunities are discussed. The analysis indicates that methods from all categories can achieve good performance, and hybrid methods combining deep learning and deformable models obtain the best results. Methods still fail in specific slices, segment wrong regions, and produce anatomically impossible segmentations.</t>
  </si>
  <si>
    <t>Gait is a biometric trait that can allow user authentication, though it is classified as a “soft” one due to a certain lack in permanence and to sensibility to specific conditions. The earliest research relies on computer vision, especially applied in video surveillance. More recently, the spread of wearable sensors, especially those embedded in mobile devices, has spurred a different research line. In fact, they are able to capture the dynamics of the walking pattern through simpler one-dimensional signals. This capture modality can avoid some problems related to computer vision-based techniques but suffers from specific limitations. Related research is still in a less advanced phase with respect to other biometric traits. However, many factors - the promising results achieved so far, the increasing accuracy of sensors, the ubiquitous presence of mobile devices, and the low cost of related techniques - contribute to making this biometrics attractive and suggest continuing investigating. This survey provides interested readers with a reasoned and systematic overview of problems, approaches, and available benchmarks.</t>
  </si>
  <si>
    <t>We present a literature review to analyze the state of the art in the area of road detection based upon frontal images. For this purpose, a systematic literature review (SLR) was conducted that focuses on analyzing region-based works, since they can adapt to different surface types and do not depend on road geometry or lane markings. Through the comprehensive study of publications in a 11-year time frame, we analyze the methods that are being used, on which types of surface they are applied, whether they are adaptive in relation to surface changes, and whether they are able to distinguish possible faults or changes in the road, such as potholes, shadows, and puddles.</t>
  </si>
  <si>
    <t>With the growing volume of online information, recommender systems have been an effective strategy to overcome information overload. The utility of recommender systems cannot be overstated, given their widespread adoption in many web applications, along with their potential impact to ameliorate many problems related to over-choice. In recent years, deep learning has garnered considerable interest in many research fields such as computer vision and natural language processing, owing not only to stellar performance but also to the attractive property of learning feature representations from scratch. The influence of deep learning is also pervasive, recently demonstrating its effectiveness when applied to information retrieval and recommender systems research. The field of deep learning in recommender system is flourishing. This article aims to provide a comprehensive review of recent research efforts on deep learning-based recommender systems. More concretely, we provide and devise a taxonomy of deep learning-based recommendation models, along with a comprehensive summary of the state of the art. Finally, we expand on current trends and provide new perspectives pertaining to this new and exciting development of the field.</t>
  </si>
  <si>
    <t>With the increasing interest in the content creation field in multiple sectors such as media, education, and entertainment, there is an increased trend in the papers that use AI algorithms to generate content such as images, videos, audio, and text. Generative Adversarial Networks (GANs) is one of the promising models that synthesizes data samples that are similar to real data samples. While the variations of GANs models in general have been covered to some extent in several survey papers, to the best of our knowledge, this is the first paper that reviews the state-of-the-art video GANs models. This paper first categorizes GANs review papers into general GANs review papers, image GANs review papers, and special field GANs review papers such as anomaly detection, medical imaging, or cybersecurity. The paper then summarizes the main improvements in GANs that are not necessarily applied in the video domain in the first run but have been adopted in multiple video GANs variations. Then, a comprehensive review of video GANs models are provided under two main divisions based on existence of a condition. The conditional models are then further classified according to the provided condition into audio, text, video, and image. The paper concludes with the main challenges and limitations of the current video GANs models.</t>
  </si>
  <si>
    <t>Underwater computer vision has attracted increasing attention in the research community due to the recent advances in underwater platforms such as of rovers, gliders, autonomous underwater vehicles (AUVs), etc. that now make possible the acquisition of vast amounts of imagery and video for applications such as biodiversity assessment, environmental monitoring, search and rescue. Despite growing interest, underwater computer vision is still a relatively under-researched area, where the attention in the literature has been paid to the use of computer vision techniques for image restoration and reconstruction, where image formation models and image processing methods are used to recover colour corrected or enhanced images. This is due to the notion that these methods can be used to achieve photometric invariants to perform higher-level vision tasks such as shape recovery and recognition under the challenging and widely varying imaging conditions that apply to underwater scenes. In this paper, we review underwater computer vision techniques for image reconstruction, restoration, recognition, depth and shape recovery. Further, we review current applications such as biodiversity assessment, management and protection, infrastructure inspection and AUVs navigation, amongst others. We also delve upon the current trends in the field and examine the challenges and opportunities in the area.</t>
  </si>
  <si>
    <t>Automated Vehicle Classification (AVC) based on vision sensors has received active attention from researchers, due to heightened security concerns in Intelligent Transportation Systems. In this work, we propose a categorization of AVC studies based on the granularity of classification, namely Vehicle Type Recognition, Vehicle Make Recognition, and Vehicle Make and Model Recognition. For each category of AVC systems, we present a comprehensive review and comparison of features extraction, global representation, and classification techniques. We also present the accuracy and speed-related performance metrics and discuss how they can be used to compare and evaluate different AVC works. The various datasets proposed over the years for AVC are also compared in light of the real-world challenges they represent, and those they do not. The major challenges involved in each category of AVC systems are presented, highlighting open problems in this area of research. Finally, we conclude by providing future directions of research in this area, paving the way toward efficient large-scale AVC systems. This survey shall help researchers interested in the area to analyze works completed so far in each category of AVC, focusing on techniques proposed for each module, and to chalk out strategies to enhance state-of-the-art technology.</t>
  </si>
  <si>
    <t>Guided depth map super-resolution (GDSR), which aims to reconstruct a high-resolution (HR) depth map from a low-resolution (LR) observation with the help of a paired HR color image, is a longstanding and fundamental problem, it has attracted considerable attention from computer vision and image processing communities. A myriad of novel and effective approaches have been proposed recently, especially with powerful deep learning techniques. This survey is an effort to present a comprehensive survey of recent progress in GDSR. We start by summarizing the problem of GDSR and explaining why it is challenging. Next, we introduce some commonly used datasets and image quality assessment methods. In addition, we roughly classify existing GDSR methods into three categories, i.e., filtering-based methods, prior-based methods, and learning-based methods. In each category, we introduce the general description of the published algorithms and design principles, summarize the representative methods, and discuss their highlights and limitations. Moreover, the depth related applications are introduced. Furthermore, we conduct experiments to evaluate the performance of some representative methods based on unified experimental configurations, so as to offer a systematic and fair performance evaluation to readers. Finally, we conclude this survey with possible directions and open problems for further research. All the related materials can be found at https://github.com/zhwzhong/Guided-Depth-Map-Super-resolution-A-Survey.</t>
  </si>
  <si>
    <t>Traditional machine learning, mainly supervised learning, follows the assumptions of closed-world learning, i.e., for each testing class, a training class is available. However, such machine learning models fail to identify the classes, which were not available during training time. These classes can be referred to as unseen classes. Open-world Machine Learning (OWML) is a novel technique, which deals with unseen classes. Although OWML is around for a few years and many significant research works have been carried out in this domain, there is no comprehensive survey of the characteristics, applications, and impact of OWML on the major research areas. In this article, we aimed to capture the different dimensions of OWML with respect to other traditional machine learning models. We have thoroughly analyzed the existing literature and provided a novel taxonomy of OWML considering its two major application domains: Computer Vision and Natural Language Processing. We listed the available software packages and open datasets in OWML for future researchers. Finally, the article concludes with a set of research gaps, open challenges, and future directions.</t>
  </si>
  <si>
    <t>As our epistemic ambitions grow, the common and scientific endeavours are becoming increasingly dependent on Machine Learning (ML). The field rests on a single experimental paradigm, which consists of splitting the available data into a training and testing set and using the latter to measure how well the trained ML model generalises to unseen samples. If the model reaches acceptable accuracy, then an a posteriori contract comes into effect between humans and the model, supposedly allowing its deployment to target environments. Yet the latter part of the contract depends on human inductive predictions or generalisations, which infer a uniformity between the trained ML model and the targets. The article asks how we justify the contract between human and machine learning. It is argued that the justification becomes a pressing issue when we use ML to reach “elsewhere” in space and time or deploy ML models in non-benign environments. The article argues that the only viable version of the contract can be based on optimality (instead of on reliability, which cannot be justified without circularity) and aligns this position with Schurz's optimality justification. It is shown that when dealing with inaccessible/unstable ground-truths (“elsewhere” and non-benign targets), the optimality justification undergoes a slight change, which should reflect critically on our epistemic ambitions. Therefore, the study of ML robustness should involve not only heuristics that lead to acceptable accuracies on testing sets. The justification of human inductive predictions or generalisations about the uniformity between ML models and targets should be included as well. Without it, the assumptions about inductive risk minimisation in ML are not addressed in full.</t>
  </si>
  <si>
    <t>Context: Research at the intersection of cybersecurity, Machine Learning (ML), and Software Engineering (SE) has recently taken significant steps in proposing countermeasures for detecting sophisticated data exfiltration attacks. It is important to systematically review and synthesize the ML-based data exfiltration countermeasures for building a body of knowledge on this important topic. Objective: This article aims at systematically reviewing ML-based data exfiltration countermeasures to identify and classify ML approaches, feature engineering techniques, evaluation datasets, and performance metrics used for these countermeasures. This review also aims at identifying gaps in research on ML-based data exfiltration countermeasures. Method: We used Systematic Literature Review (SLR) method to select and review 92 papers. Results: The review has enabled us to: (a) classify the ML approaches used in the countermeasures into data-driven, and behavior-driven approaches; (b) categorize features into six types: behavioral, content-based, statistical, syntactical, spatial, and temporal; (c) classify the evaluation datasets into simulated, synthesized, and real datasets; and (d) identify 11 performance measures used by these studies. Conclusion: We conclude that: (i) The integration of data-driven and behavior-driven approaches should be explored; (ii) There is a need of developing high quality and large size evaluation datasets; (iii) Incremental ML model training should be incorporated in countermeasures; (iv) Resilience to adversarial learning should be considered and explored during the development of countermeasures to avoid poisoning attacks; and (v) The use of automated feature engineering should be encouraged for efficiently detecting data exfiltration attacks.</t>
  </si>
  <si>
    <t>It has been a long time that computer architecture and systems are optimized for efficient execution of machine learning (ML) models. Now, it is time to reconsider the relationship between ML and systems and let ML transform the way that computer architecture and systems are designed. This embraces a twofold meaning: improvement of designers’ productivity and completion of the virtuous cycle. In this article, we present a comprehensive review of the work that applies ML for computer architecture and system design. First, we perform a high-level taxonomy by considering the typical role that ML techniques take in architecture/system design, i.e., either for fast predictive modeling or as the design methodology. Then, we summarize the common problems in computer architecture/system design that can be solved by ML techniques and the typical ML techniques employed to resolve each of them. In addition to emphasis on computer architecture in a narrow sense, we adopt the concept that data centers can be recognized as warehouse-scale computers; sketchy discussions are provided in adjacent computer systems, such as code generation and compiler; we also give attention to how ML techniques can aid and transform design automation. We further provide a future vision of opportunities and potential directions and envision that applying ML for computer architecture and systems would thrive in the community.</t>
  </si>
  <si>
    <t>In machine learning, the data imbalance imposes challenges to perform data analytics in almost all areas of real-world research. The raw primary data often suffers from the skewed perspective of data distribution of one class over the other as in the case of computer vision, information security, marketing, and medical science. The goal of this article is to present a comparative analysis of the approaches from the reference of data pre-processing, algorithmic and hybrid paradigms for contemporary imbalance data analysis techniques, and their comparative study in lieu of different data distribution and their application areas.</t>
  </si>
  <si>
    <t>Large-scale software systems are currently designed as distributed entities and deployed in cloud data centers. To overcome the limitations inherent to this type of deployment, applications are increasingly being supplemented with components instantiated closer to the edges of networks—a paradigm known as edge computing. The problem of how to efficiently orchestrate combined edge-cloud applications is, however, incompletely understood, and a wide range of techniques for resource and application management are currently in use.
This article investigates the problem of reliable resource provisioning in joint edge-cloud environments, and surveys technologies, mechanisms, and methods that can be used to improve the reliability of distributed applications in diverse and heterogeneous network environments. Due to the complexity of the problem, special emphasis is placed on solutions to the characterization, management, and control of complex distributed applications using machine learning approaches. The survey is structured around a decomposition of the reliable resource provisioning problem into three categories of techniques: workload characterization and prediction, component placement and system consolidation, and application elasticity and remediation. Survey results are presented along with a problem-oriented discussion of the state-of-the-art. A summary of identified challenges and an outline of future research directions are presented to conclude the article.</t>
  </si>
  <si>
    <t>There is a growing consensus that solutions to complex science and engineering problems require novel methodologies that are able to integrate traditional physics-based modeling approaches with state-of-the-art machine learning (ML) techniques. This article provides a structured overview of such techniques. Application-centric objective areas for which these approaches have been applied are summarized, and then classes of methodologies used to construct physics-guided ML models and hybrid physics-ML frameworks are described. We then provide a taxonomy of these existing techniques, which uncovers knowledge gaps and potential crossovers of methods between disciplines that can serve as ideas for future research.</t>
  </si>
  <si>
    <t>Analysing 88 sources published from 2011 to 2021, this paper presents a first systematic review of the computer vision-based analysis of buildings and the built environment. Its aim is to assess the potential of this research for architectural studies and the implications of a shift to a crossdisciplinarity approach between architecture and computer science for research problems, aims, processes, and applications. To this end, the types of algorithms and data sources used in the reviewed studies are discussed in respect to architectural applications such as a building classification, detail classification, qualitative environmental analysis, building condition survey, and building value estimation. Based on this, current research gaps and trends are identified, with two main research aims emerging. First, studies that use or optimise computer vision methods to automate time-consuming, labour-intensive, or complex tasks when analysing architectural image data. Second, work that explores the methodological benefits of machine learning approaches to overcome limitations of conventional analysis in order to investigate new questions about the built environment by finding patterns and relationships between visual, statistical, and qualitative data. The growing body of research offers new methods to architectural and design studies, with the paper identifying future challenges and directions of research.</t>
  </si>
  <si>
    <t>Ultrasound (US) imaging for medical purposes has been increasing in popularity over the years. The US technology has some valuable strengths, such as it is harmless, very cheap, and can provide real-time feedback. At the same time, it has also some drawbacks that the research in this field is trying to mitigate, such as the high level of noise and the low quality of the images. This survey aims at presenting the advances in the techniques used for US medical imaging. It describes the studies on the different organs that the US uses the most and tries to categorize the research in this field into three groups, i.e., segmentation, classification, and miscellaneous. This latter group includes the works that either provide aid during surgical operations or try to enhance the quality of the acquired US images/volumes. To the best of our knowledge, this is the first review that analyzes the different techniques exploited on a large selection of body locations (i.e., brain, thyroid, heart, breast, fetal, and prostate) in the three sub-fields of research.</t>
  </si>
  <si>
    <t>The COVID-19 pandemic caused by the SARS-CoV-2 virus has spread rapidly worldwide, leading to a global outbreak. Most governments, enterprises, and scientific research institutions are participating in the COVID-19 struggle to curb the spread of the pandemic. As a powerful tool against COVID-19, artificial intelligence (AI) technologies are widely used in combating this pandemic. In this survey, we investigate the main scope and contributions of AI in combating COVID-19 from the aspects of disease detection and diagnosis, virology and pathogenesis, drug and vaccine development, and epidemic and transmission prediction. In addition, we summarize the available data and resources that can be used for AI-based COVID-19 research. Finally, the main challenges and potential directions of AI in fighting against COVID-19 are discussed. Currently, AI mainly focuses on medical image inspection, genomics, drug development, and transmission prediction, and thus AI still has great potential in this field. This survey presents medical and AI researchers with a comprehensive view of the existing and potential applications of AI technology in combating COVID-19 with the goal of inspiring researchers to continue to maximize the advantages of AI and big data to fight COVID-19.</t>
  </si>
  <si>
    <t>Machine learning (ML) has been universally adopted for automated decisions in a variety of fields, including recognition and classification applications, recommendation systems, natural language processing, and so on. However, in light of high expenses on training data and computing resources, recent years have witnessed a rapid increase in outsourced ML training, either partially or completely, which provides vulnerabilities for adversaries to exploit. A prime threat in training phase is called poisoning attack, where adversaries strive to subvert the behavior of machine learning systems by poisoning training data or other means of interference. Although a growing number of relevant studies have been proposed, the research among poisoning attack is still overly scattered, with each paper focusing on a particular task in a specific domain. In this survey, we summarize and categorize existing attack methods and corresponding defenses, as well as demonstrate compelling application scenarios, thus providing a unified framework to analyze poisoning attacks. Besides, we also discuss the main limitations of current works, along with the corresponding future directions to facilitate further researches. Our ultimate motivation is to provide a comprehensive and self-contained survey of this growing field of research and lay the foundation for a more standardized approach to reproducible studies.</t>
  </si>
  <si>
    <t>The prosperity of machine learning has been accompanied by increasing attacks on the training process. Among them, poisoning attacks have become an emerging threat during model training. Poisoning attacks have profound impacts on the target models, e.g., making them unable to converge or manipulating their prediction results. Moreover, the rapid development of recent distributed learning frameworks, especially federated learning, has further stimulated the development of poisoning attacks. Defending against poisoning attacks is challenging and urgent. However, the systematic review from a unified perspective remains blank. This survey provides an in-depth and up-to-date overview of poisoning attacks and corresponding countermeasures in both centralized and federated learning. We firstly categorize attack methods based on their goals. Secondly, we offer detailed analysis of the differences and connections among the attack techniques. Furthermore, we present countermeasures in different learning framework and highlight their advantages and disadvantages. Finally, we discuss the reasons for the feasibility of poisoning attacks and address the potential research directions from attacks and defenses perspectives, separately.</t>
  </si>
  <si>
    <t>Machine learning (ML) models have been widely applied to various applications, including image classification, text generation, audio recognition, and graph data analysis. However, recent studies have shown that ML models are vulnerable to membership inference attacks (MIAs), which aim to infer whether a data record was used to train a target model or not. MIAs on ML models can directly lead to a privacy breach. For example, via identifying the fact that a clinical record that has been used to train a model associated with a certain disease, an attacker can infer that the owner of the clinical record has the disease with a high chance. In recent years, MIAs have been shown to be effective on various ML models, e.g., classification models and generative models. Meanwhile, many defense methods have been proposed to mitigate MIAs. Although MIAs on ML models form a newly emerging and rapidly growing research area, there has been no systematic survey on this topic yet. In this article, we conduct the first comprehensive survey on membership inference attacks and defenses. We provide the taxonomies for both attacks and defenses, based on their characterizations, and discuss their pros and cons. Based on the limitations and gaps identified in this survey, we point out several promising future research directions to inspire the researchers who wish to follow this area. This survey not only serves as a reference for the research community but also provides a clear description for researchers outside this research domain. To further help the researchers, we have created an online resource repository, which we will keep updated with future relevant work. Interested readers can find the repository at https://github.com/HongshengHu/membership-inference-machine-learning-literature.</t>
  </si>
  <si>
    <t>The success of machine learning is fueled by the increasing availability of computing power and large training datasets. The training data is used to learn new models or update existing ones, assuming that it is sufficiently representative of the data that will be encountered at test time. This assumption is challenged by the threat of poisoning, an attack that manipulates the training data to compromise the model’s performance at test time. Although poisoning has been acknowledged as a relevant threat in industry applications, and a variety of different attacks and defenses have been proposed so far, a complete systematization and critical review of the field is still missing. In this survey, we provide a comprehensive systematization of poisoning attacks and defenses in machine learning, reviewing more than 100 papers published in the field in the last 15 years. We start by categorizing the current threat models and attacks, and then organize existing defenses accordingly. While we focus mostly on computer-vision applications, we argue that our systematization also encompasses state-of-the-art attacks and defenses for other data modalities. Finally, we discuss existing resources for research in poisoning, and shed light on the current limitations and open research questions in this research field.</t>
  </si>
  <si>
    <t>With the widespread use of artificial intelligence (AI) systems and applications in our everyday lives, accounting for fairness has gained significant importance in designing and engineering of such systems. AI systems can be used in many sensitive environments to make important and life-changing decisions; thus, it is crucial to ensure that these decisions do not reflect discriminatory behavior toward certain groups or populations. More recently some work has been developed in traditional machine learning and deep learning that address such challenges in different subdomains. With the commercialization of these systems, researchers are becoming more aware of the biases that these applications can contain and are attempting to address them. In this survey, we investigated different real-world applications that have shown biases in various ways, and we listed different sources of biases that can affect AI applications. We then created a taxonomy for fairness definitions that machine learning researchers have defined to avoid the existing bias in AI systems. In addition to that, we examined different domains and subdomains in AI showing what researchers have observed with regard to unfair outcomes in the state-of-the-art methods and ways they have tried to address them. There are still many future directions and solutions that can be taken to mitigate the problem of bias in AI systems. We are hoping that this survey will motivate researchers to tackle these issues in the near future by observing existing work in their respective fields.</t>
  </si>
  <si>
    <t>In line with the general trend in artificial intelligence research to create intelligent systems that combine learning and symbolic components, a new sub-area has emerged that focuses on combining machine learning (ML) components with techniques developed by the Semantic Web (SW) community – Semantic Web Machine Learning (SWeML for short). Due to its rapid growth and impact on several communities in the last two decades, there is a need to better understand the space of these SWeML Systems, their characteristics, and trends. Yet, surveys that adopt principled and unbiased approaches are missing. To fill this gap, we performed a systematic study and analyzed nearly 500 papers published in the last decade in this area, where we focused on evaluating architectural, and application-specific features. Our analysis identified a rapidly growing interest in SWeML Systems, with a high impact on several application domains and tasks. Catalysts for this rapid growth are the increased application of deep learning and knowledge graph technologies. By leveraging the in-depth understanding of this area acquired through this study, a further key contribution of this paper is a classification system for SWeML Systems which we publish as ontology.</t>
  </si>
  <si>
    <t>Although cyberattacks on machine learning (ML) production systems can be harmful, today, security practitioners are ill-equipped, lacking methodologies and tactical tools that would allow them to analyze the security risks of their ML-based systems. In this article, we perform a comprehensive threat analysis of ML production systems. In this analysis, we follow the ontology presented by NIST for evaluating enterprise network security risk and apply it to ML-based production systems. Specifically, we (1) enumerate the assets of a typical ML production system, (2) describe the threat model (i.e., potential adversaries, their capabilities, and their main goal), (3) identify the various threats to ML systems, and (4) review a large number of attacks, demonstrated in previous studies, which can realize these threats. To quantify the risk posed by adversarial machine learning (AML) threat, we introduce a novel scoring system that assigns a severity score to different AML attacks. The proposed scoring system utilizes the analytic hierarchy process (AHP) for ranking—with the assistance of security experts—various attributes of the attacks. Finally, we developed an extension to the MulVAL attack graph generation and analysis framework to incorporate cyberattacks on ML production systems. Using this extension, security practitioners can apply attack graph analysis methods in environments that include ML components thus providing security practitioners with a methodological and practical tool for both evaluating the impact and quantifying the risk of a cyberattack targeting ML production systems.</t>
  </si>
  <si>
    <t>In recent years, machine learning has transitioned from a field of academic research interest to a field capable of solving real-world business problems. However, the deployment of machine learning models in production systems can present a number of issues and concerns. This survey reviews published reports of deploying machine learning solutions in a variety of use cases, industries, and applications and extracts practical considerations corresponding to stages of the machine learning deployment workflow. By mapping found challenges to the steps of the machine learning deployment workflow, we show that practitioners face issues at each stage of the deployment process. The goal of this article is to lay out a research agenda to explore approaches addressing these challenges.</t>
  </si>
  <si>
    <t>The open-world deployment of Machine Learning (ML) algorithms in safety-critical applications such as autonomous vehicles needs to address a variety of ML vulnerabilities such as interpretability, verifiability, and performance limitations. Research explores different approaches to improve ML dependability by proposing new models and training techniques to reduce generalization error, achieve domain adaptation, and detect outlier examples and adversarial attacks. However, there is a missing connection between ongoing ML research and well-established safety principles. In this article, we present a structured and comprehensive review of ML techniques to improve the dependability of ML algorithms in uncontrolled open-world settings. From this review, we propose the Taxonomy of ML Safety that maps state-of-the-art ML techniques to key engineering safety strategies. Our taxonomy of ML safety presents a safety-oriented categorization of ML techniques to provide guidance for improving dependability of the ML design and development. The proposed taxonomy can serve as a safety checklist to aid designers in improving coverage and diversity of safety strategies employed in any given ML system.</t>
  </si>
  <si>
    <t>Machine learning has evolved into an enabling technology for a wide range of highly successful applications. The potential for this success to continue and accelerate has placed machine learning (ML) at the top of research, economic, and political agendas. Such unprecedented interest is fuelled by a vision of ML applicability extending to healthcare, transportation, defence, and other domains of great societal importance. Achieving this vision requires the use of ML in safety-critical applications that demand levels of assurance beyond those needed for current ML applications. Our article provides a comprehensive survey of the state of the art in the assurance of ML, i.e., in the generation of evidence that ML is sufficiently safe for its intended use. The survey covers the methods capable of providing such evidence at different stages of the machine learning lifecycle, i.e., of the complex, iterative process that starts with the collection of the data used to train an ML component for a system, and ends with the deployment of that component within the system. The article begins with a systematic presentation of the ML lifecycle and its stages. We then define assurance desiderata for each stage, review existing methods that contribute to achieving these desiderata, and identify open challenges that require further research.</t>
  </si>
  <si>
    <t>Data augmentation, the artificial creation of training data for machine learning by transformations, is a widely studied research field across machine learning disciplines. While it is useful for increasing a model's generalization capabilities, it can also address many other challenges and problems, from overcoming a limited amount of training data to regularizing the objective, to limiting the amount of data used to protect privacy. Based on a precise description of the goals and applications of data augmentation and a taxonomy for existing works, this survey is concerned with data augmentation methods for textual classification and aims at providing a concise and comprehensive overview for researchers and practitioners. Derived from the taxonomy, we divide more than 100 methods into 12 different groupings and give state-of-the-art references expounding which methods are highly promising by relating them to each other. Finally, research perspectives that may constitute a building block for future work are provided.</t>
  </si>
  <si>
    <t>The goal of text-to-text generation is to make machines express like a human in many applications such as conversation, summarization, and translation. It is one of the most important yet challenging tasks in natural language processing (NLP). Various neural encoder-decoder models have been proposed to achieve the goal by learning to map input text to output text. However, the input text alone often provides limited knowledge to generate the desired output, so the performance of text generation is still far from satisfaction in many real-world scenarios. To address this issue, researchers have considered incorporating (i) internal knowledge embedded in the input text and (ii) external knowledge from outside sources such as knowledge base and knowledge graph into the text generation system. This research topic is known as knowledge-enhanced text generation. In this survey, we present a comprehensive review of the research on this topic over the past five years. The main content includes two parts: (i) general methods and architectures for integrating knowledge into text generation; (ii) specific techniques and applications according to different forms of knowledge data. This survey can have broad audiences, researchers and practitioners, in academia and industry.</t>
  </si>
  <si>
    <t>The occurrence of unknown words in texts significantly hinders reading comprehension. To improve accessibility for specific target populations, computational modeling has been applied to identify complex words in texts and substitute them for simpler alternatives. In this article, we present an overview of computational approaches to lexical complexity prediction focusing on the work carried out on English data. We survey relevant approaches to this problem which include traditional machine learning classifiers (e.g., SVMs, logistic regression) and deep neural networks as well as a variety of features, such as those inspired by literature in psycholinguistics as well as word frequency, word length, and many others. Furthermore, we introduce readers to past competitions and available datasets created on this topic. Finally, we include brief sections on applications of lexical complexity prediction, such as readability and text simplification, together with related studies on languages other than English.</t>
  </si>
  <si>
    <t>While the fifth-generation systems are being rolled out across the globe, researchers have turned their attention to the exploration of radical next-generation solutions. At this early evolutionary stage, we survey five main research facets of this field, namely Facet 1: next-generation architectures, spectrum, and services; Facet 2: next-generation networking; Facet 3: Internet of Things; Facet 4: wireless positioning and sensing; and Facet 5: applications of deep learning in 6G networks. In this article, we provide a critical appraisal of the literature of promising techniques ranging from the associated architectures, networking, and applications, as well as designs. We portray a plethora of heterogeneous architectures relying on cooperative hybrid networks supported by diverse access and transmission mechanisms. The vulnerabilities of these techniques are also addressed and carefully considered for highlighting the most of promising future research directions. Additionally, we list a rich suite of learning-driven optimization techniques. We conclude by observing the evolutionary paradigm shift that has taken place from pure single-component bandwidth efficiency, power efficiency, or delay optimization toward multi-component designs, as exemplified by the twin-component ultra-reliable low-latency mode of the fifth-generation system. We advocate a further evolutionary step toward multi-component Pareto optimization, which requires the exploration of the entire Pareto front of all optimal solutions, where none of the components of the objective function may be improved without degrading at least one of the other components.</t>
  </si>
  <si>
    <t>Unstructured data in electronic health records, represented by clinical texts, are a vast source of healthcare information because they describe a patient's journey, including clinical findings, procedures, and information about the continuity of care. The publication of several studies on temporal relation extraction from clinical texts during the last decade and the realization of multiple shared tasks highlight the importance of this research theme. Therefore, we propose a review of temporal relation extraction in clinical texts. We analyzed 105 articles and verified that relations between events and document creation time, a coarse temporality type, were addressed with traditional machine learning–based models with few recent initiatives to push the state-of-the-art with deep learning–based models. For temporal relations between entities (event and temporal expressions) in the document, factors such as dataset imbalance because of candidate pair generation and task complexity directly affect the system's performance. The state-of-the-art resides on attention-based models, with contextualized word representations being fine-tuned for temporal relation extraction. However, further experiments and advances in the research topic are required until real-time clinical domain applications are released. Furthermore, most of the publications mainly reside on the same dataset, hindering the need for new annotation projects that provide datasets for different medical specialties, clinical text types, and even languages.</t>
  </si>
  <si>
    <t>The recent boom of autonomous driving nowadays has made object detection in traffic scenes a hot topic of research. Designed to classify and locate instances in the image, this is a basic but challenging task in the computer vision field. With its powerful feature extraction abilities, which are vital for object detection, deep learning has expanded its application areas to this field during the past several years and thus achieved breakthroughs. However, even with such powerful approaches, traffic scenarios have their own specific challenges, such as real-time detection, changeable weather, and complex lighting conditions. This survey is dedicated to summarizing research and papers on applying deep learning to the transportation environment in recent years. More than 100 research papers are covered, and different aspects such as key generic object detection frameworks, categorized object detection applications in traffic scenario, evaluation metrics, and classified datasets are included. Some open research fields are also provided. We believe that it is the first survey focusing on deep learning-based object detection in traffic scenario.</t>
  </si>
  <si>
    <t>Few-shot learning (FSL) has emerged as an effective learning method and shows great potential. Despite the recent creative works in tackling FSL tasks, learning valid information rapidly from just a few or even zero samples remains a serious challenge. In this context, we extensively investigated 200+ FSL papers published in top journals and conferences in the past three years, aiming to present a timely and comprehensive overview of the most recent advances in FSL with a fresh perspective, and to provide an impartial comparison of the strengths and weaknesses of existing work. To avoid conceptual confusion, we first elaborate and contrast a set of relevant concepts including few-shot learning, transfer learning, and meta-learning. Then, we inventively extract prior knowledge related to few-shot learning in the form of a pyramid, which summarizes and classifies previous work in detail from the perspective of challenges. Furthermore, to enrich this survey, we present in-depth analysis and insightful discussions of recent advances in each subsection. What’s more, taking computer vision as an example, we highlight the important application of FSL, covering various research hotspots. Finally, we conclude the survey with unique insights into technology trends and potential future research opportunities to guide FSL follow-up research.</t>
  </si>
  <si>
    <t>Emotion recognition technology through analyzing the EEG signal is currently an essential concept in Artificial Intelligence and holds great potential in emotional health care, human-computer interaction, multimedia content recommendation, etc. Though there have been several works devoted to reviewing EEG-based emotion recognition, the content of these reviews needs to be updated. In addition, those works are either fragmented in content or only focus on specific techniques adopted in this area but neglect the holistic perspective of the entire technical routes. Hence, in this paper, we review from the perspective of researchers who try to take the first step on this topic. We review the recent representative works in the EEG-based emotion recognition research and provide a tutorial to guide the researchers to start from the beginning. The scientific basis of EEG-based emotion recognition in the psychological and physiological levels is introduced. Further, we categorize these reviewed works into different technical routes and illustrate the theoretical basis and the research motivation, which will help the readers better understand why those techniques are studied and employed. At last, existing challenges and future investigations are also discussed in this paper, which guides the researchers to decide potential future research directions.</t>
  </si>
  <si>
    <t>The vast proliferation of sensor devices and Internet of Things enables the applications of sensor-based activity recognition. However, there exist substantial challenges that could influence the performance of the recognition system in practical scenarios. Recently, as deep learning has demonstrated its effectiveness in many areas, plenty of deep methods have been investigated to address the challenges in activity recognition. In this study, we present a survey of the state-of-the-art deep learning methods for sensor-based human activity recognition. We first introduce the multi-modality of the sensory data and provide information for public datasets that can be used for evaluation in different challenge tasks. We then propose a new taxonomy to structure the deep methods by challenges. Challenges and challenge-related deep methods are summarized and analyzed to form an overview of the current research progress. At the end of this work, we discuss the open issues and provide some insights for future directions.</t>
  </si>
  <si>
    <t>This article surveys and organizes research works in a new paradigm in natural language processing, which we dub “prompt-based learning.” Unlike traditional supervised learning, which trains a model to take in an input x and predict an output y as P(y|x), prompt-based learning is based on language models that model the probability of text directly. To use these models to perform prediction tasks, the original input x is modified using a template into a textual string prompt x′ that has some unfilled slots, and then the language model is used to probabilistically fill the unfilled information to obtain a final string x̂, from which the final output y can be derived. This framework is powerful and attractive for a number of reasons: It allows the language model to be pre-trained on massive amounts of raw text, and by defining a new prompting function the model is able to perform few-shot or even zero-shot learning, adapting to new scenarios with few or no labeled data. In this article, we introduce the basics of this promising paradigm, describe a unified set of mathematical notations that can cover a wide variety of existing work, and organize existing work along several dimensions, e.g., the choice of pre-trained language models, prompts, and tuning strategies. To make the field more accessible to interested beginners, we not only make a systematic review of existing works and a highly structured typology of prompt-based concepts but also release other resources, e.g., a website NLPedia–Pretrain including constantly updated survey and paperlist.</t>
  </si>
  <si>
    <t>Deep learning approaches have recently raised the bar in many fields, from Natural Language Processing to Computer Vision, by leveraging large amounts of data. However, they could fail when the retrieved information is not enough to fit the vast number of parameters, frequently resulting in overfitting and therefore in poor generalizability. Few-Shot Learning aims at designing models that can effectively operate in a scarce data regime, yielding learning strategies that only need few supervised examples to be trained. These procedures are of both practical and theoretical importance, as they are crucial for many real-life scenarios in which data is either costly or even impossible to retrieve. Moreover, they bridge the distance between current data-hungry models and human-like generalization capability. Computer vision offers various tasks that can be few-shot inherent, such as person re-identification. This survey, which to the best of our knowledge is the first tackling this problem, is focused on Few-Shot Object Detection, which has received far less attention compared to Few-Shot Classification due to the intrinsic challenge level. In this regard, this review presents an extensive description of the approaches that have been tested in the current literature, discussing their pros and cons, and classifying them according to a rigorous taxonomy.</t>
  </si>
  <si>
    <t>The Generative Models have gained considerable attention in unsupervised learning via a new and practical framework called Generative Adversarial Networks (GAN) due to their outstanding data generation capability. Many GAN models have been proposed, and several practical applications have emerged in various domains of computer vision and machine learning. Despite GANs excellent success, there are still obstacles to stable training. The problems are Nash equilibrium, internal covariate shift, mode collapse, vanishing gradient, and lack of proper evaluation metrics. Therefore, stable training is a crucial issue in different applications for the success of GANs. Herein, we survey several training solutions proposed by different researchers to stabilize GAN training. We discuss (I) the original GAN model and its modified versions, (II) a detailed analysis of various GAN applications in different domains, and (III) a detailed study about the various GAN training obstacles as well as training solutions. Finally, we reveal several issues as well as research outlines to the topic.</t>
  </si>
  <si>
    <t>A discourse containing one or more sentences describes daily issues and events for people to communicate their thoughts and opinions. As sentences are normally consist of multiple text segments, correct understanding of the theme of a discourse should take into consideration of the relations in between text segments. Although sometimes a connective exists in raw texts for conveying relations, it is more often the cases that no connective exists in between two text segments but some implicit relation does exist in between them. The task of implicit discourse relation recognition (IDRR) is to detect implicit relation and classify its sense between two text segments without a connective. Indeed, the IDRR task is important to diverse downstream natural language processing tasks, such as text summarization, machine translation and so on. This article provides a comprehensive and up-to-date survey for the IDRR task. We first summarize the task definition and data sources widely used in the field. We categorize the main solution approaches for the IDRR task from the viewpoint of its development history. In each solution category, we present and analyze the most representative methods, including their origins, ideas, strengths and weaknesses. We also present performance comparisons for those solutions experimented on a public corpus with standard data processing procedures. Finally, we discuss future research directions for discourse relation analysis.</t>
  </si>
  <si>
    <t>CCTV cameras installed for continuous surveillance generate enormous amounts of data daily, forging the term Big Video Data (BVD). The active practice of BVD includes intelligent surveillance and activity recognition, among other challenging tasks. To efficiently address these tasks, the computer vision research community has provided monitoring systems, activity recognition methods, and many other computationally complex solutions for the purposeful usage of BVD. Unfortunately, the limited capabilities of these methods, higher computational complexity, and stringent installation requirements hinder their practical implementation in real-world scenarios, which still demand human operators sitting in front of cameras to monitor activities or make actionable decisions based on BVD. The usage of human-like logic, known as fuzzy logic, has been employed emerging for various data science applications such as control systems, image processing, decision making, routing, and advanced safety-critical systems. This is due to its ability to handle various sources of real-world domain and data uncertainties, generating easily adaptable and explainable data-based models. Fuzzy logic can be effectively used for surveillance as a complementary for huge-sized artificial intelligence models and tiresome training procedures. In this article, we draw researchers’ attention toward the usage of fuzzy logic for surveillance in the context of BVD. We carry out a comprehensive literature survey of methods for vision sensory data analytics that resort to fuzzy logic concepts. Our overview highlights the advantages, downsides, and challenges in existing video analysis methods based on fuzzy logic for surveillance applications. We enumerate and discuss the datasets used by these methods, and finally provide an outlook toward future research directions derived from our critical assessment of the efforts invested so far in this exciting field.</t>
  </si>
  <si>
    <t>Twitter is a microblogging platform in which users can post status messages, called “tweets,” to their friends. It has provided an enormous dataset of the so-called sentiments, whose classification can take place through supervised learning. To build supervised learning models, classification algorithms require a set of representative labeled data. However, labeled data are usually difficult and expensive to obtain, which motivates the interest in semi-supervised learning. This type of learning uses unlabeled data to complement the information provided by the labeled data in the training process; therefore, it is particularly useful in applications including tweet sentiment analysis, where a huge quantity of unlabeled data is accessible. Semi-supervised learning for tweet sentiment analysis, although appealing, is relatively new. We provide a comprehensive survey of semi-supervised approaches applied to tweet classification. Such approaches consist of graph-based, wrapper-based, and topic-based methods. A comparative study of algorithms based on self-training, co-training, topic modeling, and distant supervision highlights their biases and sheds light on aspects that the practitioner should consider in real-world applications.</t>
  </si>
  <si>
    <t>Epidemic intelligence deals with the detection of outbreaks using formal (such as hospital records) and informal sources (such as user-generated text on the web) of information. In this survey, we discuss approaches for epidemic intelligence that use textual datasets, referring to it as “text-based epidemic intelligence.” We view past work in terms of two broad categories: health mention classification (selecting relevant text from a large volume) and health event detection (predicting epidemic events from a collection of relevant text). The focus of our discussion is the underlying computational linguistic techniques in the two categories. The survey also provides details of the state of the art in annotation techniques, resources, and evaluation strategies for epidemic intelligence.</t>
  </si>
  <si>
    <t>Many real-world relations can be represented by signed networks with positive and negative links, as a result of which signed network analysis has attracted increasing attention from multiple disciplines. With the increasing prevalence of social media networks, signed network analysis has evolved from developing and measuring theories to mining tasks. In this article, we present a review of mining signed networks in the context of social media and discuss some promising research directions and new frontiers. We begin by giving basic concepts and unique properties and principles of signed networks. Then we classify and review tasks of signed network mining with representative algorithms. We also delineate some tasks that have not been extensively studied with formal definitions and also propose research directions to expand the field of signed network mining.</t>
  </si>
  <si>
    <t>With the high demand for wireless data traffic, WiFi networks have experienced very rapid growth, because they provide high throughput and are easy to deploy. Recently, Channel State Information (CSI) measured by WiFi networks is widely used for different sensing purposes. To get a better understanding of existing WiFi sensing technologies and future WiFi sensing trends, this survey gives a comprehensive review of the signal processing techniques, algorithms, applications, and performance results of WiFi sensing with CSI. Different WiFi sensing algorithms and signal processing techniques have their own advantages and limitations and are suitable for different WiFi sensing applications. The survey groups CSI-based WiFi sensing applications into three categories, detection, recognition, and estimation, depending on whether the outputs are binary/multi-class classifications or numerical values. With the development and deployment of new WiFi technologies, there will be more WiFi sensing opportunities wherein the targets may go beyond from humans to environments, animals, and objects. The survey highlights three challenges for WiFi sensing: robustness and generalization, privacy and security, and coexistence of WiFi sensing and networking. Finally, the survey presents three future WiFi sensing trends, i.e., integrating cross-layer network information, multi-device cooperation, and fusion of different sensors, for enhancing existing WiFi sensing capabilities and enabling new WiFi sensing opportunities.</t>
  </si>
  <si>
    <t>The explosive growth and widespread accessibility of medical information on the Internet have led to a surge of research activity in a wide range of scientific communities including health informatics and information retrieval (IR). One of the common concerns of this research, across these disciplines, is how to design either clinical decision support systems or medical search engines capable of providing adequate support for both novices (e.g., patients and their next-of-kin) and experts (e.g., physicians, clinicians) tackling complex tasks (e.g., search for diagnosis, search for a treatment). However, despite the significant multi-disciplinary research advances, current medical search systems exhibit low levels of performance. This survey provides an overview of the state of the art in the disciplines of IR and health informatics, and bridging these disciplines shows how semantic search techniques can facilitate medical IR. First,we will give a broad picture of semantic search and medical IR and then highlight the major scientific challenges. Second, focusing on the semantic gap challenge, we will discuss representative state-of-the-art work related to feature-based as well as semantic-based representation and matching models that support medical search systems. In addition to seminal works, we will present recent works that rely on research advancements in deep learning. Third, we make a thorough cross-model analysis and provide some findings and lessons learned. Finally, we discuss some open issues and possible promising directions for future research trends.</t>
  </si>
  <si>
    <t>Recurrent Neural Networks are ubiquitous and pervasive in many artificial intelligence applications such as speech recognition, predictive healthcare, creative art, and so on. Although they provide accurate superior solutions, they pose a massive challenge “training havoc.” Current expansion of IoT demands intelligent models to be deployed at the edge. This is precisely to handle increasing model sizes and complex network architectures. Design efforts to meet these for greater performance have had inverse effects on portability on edge devices with real-time constraints of memory, latency, and energy. This article provides a detailed insight into various compression techniques widely disseminated in the deep learning regime. They have become key in mapping powerful RNNs onto resource-constrained devices. While compression of RNNs is the main focus of the survey, it also highlights challenges encountered while training. The training procedure directly influences model performance and compression alongside. Recent advancements to overcome the training challenges with their strengths and drawbacks are discussed. In short, the survey covers the three-step process, namely, architecture selection, efficient training process, and suitable compression technique applicable to a resource-constrained environment. It is thus one of the comprehensive survey guides a developer can adapt for a time-series problem context and an RNN solution for the edge.</t>
  </si>
  <si>
    <t>Human activity recognition in ambient intelligent environments like homes, offices, and classrooms has been the center of a lot of research for many years now. The aim is to recognize the sequence of actions by a specific person using sensor readings. Most of the research has been devoted to activity recognition of single occupants in the environment. However, living environments are usually inhabited by more than one person and possibly with pets. Hence, human activity recognition in the context of multioccupancy is more general, but also more challenging. The difficulty comes from mainly two aspects: resident identification, known as data association, and diversity of human activities. The present survey article provides an overview of existing approaches and current practices for activity recognition in multioccupant smart homes. It presents the latest developments and highlights the open issues in this field.</t>
  </si>
  <si>
    <t>We study the fact-checking problem, which aims to identify the veracity of a given claim. Specifically, we focus on the task of Fact Extraction and VERification (FEVER) and its accompanied dataset. The task consists of the subtasks of retrieving the relevant documents (and sentences) from Wikipedia and validating whether the information in the documents supports or refutes a given claim. This task is essential and can be the building block of applications such as fake news detection and medical claim verification. In this article, we aim at a better understanding of the challenges of the task by presenting the literature in a structured and comprehensive way. We describe the proposed methods by analyzing the technical perspectives of the different approaches and discussing the performance results on the FEVER dataset, which is the most well-studied and formally structured dataset on the fact extraction and verification task. We also conduct the largest experimental study to date on identifying beneficial loss functions for the sentence retrieval component. Our analysis indicates that sampling negative sentences is important for improving the performance and decreasing the computational complexity. Finally, we describe open issues and future challenges, and we motivate future research in the task.</t>
  </si>
  <si>
    <t>Natural Language Processing for Requirements Engineering (NLP4RE) is an area of research and development that seeks to apply natural language processing (NLP) techniques, tools, and resources to the requirements engineering (RE) process, to support human analysts to carry out various linguistic analysis tasks on textual requirements documents, such as detecting language issues, identifying key domain concepts, and establishing requirements traceability links. This article reports on a mapping study that surveys the landscape of NLP4RE research to provide a holistic understanding of the field. Following the guidance of systematic review, the mapping study is directed by five research questions, cutting across five aspects of NLP4RE research, concerning the state of the literature, the state of empirical research, the research focus, the state of tool development, and the usage of NLP technologies. Our main results are as follows: (i) we identify a total of 404 primary studies relevant to NLP4RE, which were published over the past 36 years and from 170 different venues; (ii) most of these studies (67.08%) are solution proposals, assessed by a laboratory experiment or an example application, while only a small percentage (7%) are assessed in industrial settings; (iii) a large proportion of the studies (42.70%) focus on the requirements analysis phase, with quality defect detection as their central task and requirements specification as their commonly processed document type; (iv) 130 NLP4RE tools (i.e., RE specific NLP tools) are extracted from these studies, but only 17 of them (13.08%) are available for download; (v) 231 different NLP technologies are also identified, comprising 140 NLP techniques, 66 NLP tools, and 25 NLP resources, but most of them—particularly those novel NLP techniques and specialized tools—are used infrequently; by contrast, commonly used NLP technologies are traditional analysis techniques (e.g., POS tagging and tokenization), general-purpose tools (e.g., Stanford CoreNLP and GATE) and generic language lexicons (WordNet and British National Corpus). The mapping study not only provides a collection of the literature in NLP4RE but also, more importantly, establishes a structure to frame the existing literature through categorization, synthesis and conceptualization of the main theoretical concepts and relationships that encompass both RE and NLP aspects. Our work thus produces a conceptual framework of NLP4RE. The framework is used to identify research gaps and directions, highlight technology transfer needs, and encourage more synergies between the RE community, the NLP one, and the software and systems practitioners. Our results can be used as a starting point to frame future studies according to a well-defined terminology and can be expanded as new technologies and novel solutions emerge.</t>
  </si>
  <si>
    <t>A character network is a graph extracted from a narrative in which vertices represent characters and edges correspond to interactions between them. A number of narrative-related problems can be addressed automatically through the analysis of character networks, such as summarization, classification, or role detection. Character networks are particularly relevant when considering works of fiction (e.g., novels, plays, movies, TV series), as their exploitation allows developing information retrieval and recommendation systems. However, works of fiction possess specific properties that make these tasks harder.
This survey aims at presenting and organizing the scientific literature related to the extraction of character networks from works of fiction, as well as their analysis. We first describe the extraction process in a generic way and explain how its constituting steps are implemented in practice, depending on the medium of the narrative, the goal of the network analysis, and other factors. We then review the descriptive tools used to characterize character networks, with a focus on the way they are interpreted in this context. We illustrate the relevance of character networks by also providing a review of applications derived from their analysis. Finally, we identify the limitations of the existing approaches and the most promising perspectives.</t>
  </si>
  <si>
    <t>Over the past two decades, a large amount of research effort has been devoted to developing algorithms that generate recommendations. The resulting research progress has established the importance of the user-item (U-I) matrix, which encodes the individual preferences of users for items in a collection, for recommender systems. The U-I matrix provides the basis for collaborative filtering (CF) techniques, the dominant framework for recommender systems. Currently, new recommendation scenarios are emerging that offer promising new information that goes beyond the U-I matrix. This information can be divided into two categories related to its source: rich side information concerning users and items, and interaction information associated with the interplay of users and items. In this survey, we summarize and analyze recommendation scenarios involving information sources and the CF algorithms that have been recently developed to address them. We provide a comprehensive introduction to a large body of research, more than 200 key references, with the aim of supporting the further development of recommender systems exploiting information beyond the U-I matrix. On the basis of this material, we identify and discuss what we see as the central challenges lying ahead for recommender system technology, both in terms of extensions of existing techniques as well as of the integration of techniques and technologies drawn from other research areas.</t>
  </si>
  <si>
    <t>In recent years, with rapid technological advancement in both computing hardware and algorithm, Artificial Intelligence (AI) has demonstrated significant advantage over human being in a wide range of fields, such as image recognition, education, autonomous vehicles, finance, and medical diagnosis. However, AI-based systems are generally vulnerable to various security threats throughout the whole process, ranging from the initial data collection and preparation to the training, inference, and final deployment. In an AI-based system, the data collection and pre-processing phase are vulnerable to sensor spoofing attacks and scaling attacks, respectively, while the training and inference phases of the model are subject to poisoning attacks and adversarial attacks, respectively. To address these severe security threats against the AI-based systems, in this article, we review the challenges and recent research advances for security issues in AI, so as to depict an overall blueprint for AI security. More specifically, we first take the lifecycle of an AI-based system as a guide to introduce the security threats that emerge at each stage, which is followed by a detailed summary for corresponding countermeasures. Finally, some of the future challenges and opportunities for the security issues in AI will also be discussed.</t>
  </si>
  <si>
    <t>Question Difficulty Estimation from Text (QDET) is the application of Natural Language Processing techniques to the estimation of a value, either numerical or categorical, which represents the difficulty of questions in educational settings. We give an introduction to the field, build a taxonomy based on question characteristics, and present the various approaches that have been proposed in recent years, outlining opportunities for further research. This survey provides an introduction for researchers and practitioners into the domain of question difficulty estimation from text and acts as a point of reference about recent research in this topic to date.</t>
  </si>
  <si>
    <t>With the advent of Web 2.0, there exist many online platforms that result in massive textual-data production. With ever-increasing textual data at hand, it is of immense importance to extract information nuggets from this data. One approach towards effective harnessing of this unstructured textual data could be its transformation into structured text. Hence, this study aims to present an overview of approaches that can be applied to extract key insights from textual data in a structured way. For this, Named Entity Recognition and Relation Extraction are being majorly addressed in this review study. The former deals with identification of named entities, and the latter deals with problem of extracting relation between set of entities. This study covers early approaches as well as the developments made up till now using machine learning models. Survey findings conclude that deep-learning-based hybrid and joint models are currently governing the state-of-the-art. It is also observed that annotated benchmark datasets for various textual-data generators such as Twitter and other social forums are not available. This scarcity of dataset has resulted into relatively less progress in these domains. Additionally, the majority of the state-of-the-art techniques are offline and computationally expensive. Last, with increasing focus on deep-learning frameworks, there is need to understand and explain the under-going processes in deep architectures.</t>
  </si>
  <si>
    <t>Embedding static graphs in low-dimensional vector spaces plays a key role in network analytics and inference, supporting applications like node classification, link prediction, and graph visualization. However, many real-world networks present dynamic behavior, including topological evolution, feature evolution, and diffusion. Therefore, several methods for embedding dynamic graphs have been proposed to learn network representations over time, facing novel challenges, such as time-domain modeling, temporal features to be captured, and the temporal granularity to be embedded. In this survey, we overview dynamic graph embedding, discussing its fundamentals and the recent advances developed so far. We introduce the formal definition of dynamic graph embedding, focusing on the problem setting and introducing a novel taxonomy for dynamic graph embedding input and output. We further explore different dynamic behaviors that may be encompassed by embeddings, classifying by topological evolution, feature evolution, and processes on networks. Afterward, we describe existing techniques and propose a taxonomy for dynamic graph embedding techniques based on algorithmic approaches, from matrix and tensor factorization to deep learning, random walks, and temporal point processes. We also elucidate main applications, including dynamic link prediction, anomaly detection, and diffusion prediction, and we further state some promising research directions in the area.</t>
  </si>
  <si>
    <t>Generative deep learning algorithms have progressed to a point where it is difficult to tell the difference between what is real and what is fake. In 2018, it was discovered how easy it is to use this technology for unethical and malicious applications, such as the spread of misinformation, impersonation of political leaders, and the defamation of innocent individuals. Since then, these “deepfakes” have advanced significantly.
In this article, we explore the creation and detection of deepfakes and provide an in-depth view as to how these architectures work. The purpose of this survey is to provide the reader with a deeper understanding of (1) how deepfakes are created and detected, (2) the current trends and advancements in this domain, (3) the shortcomings of the current defense solutions, and (4) the areas that require further research and attention.</t>
  </si>
  <si>
    <t>The task of quantification consists in providing an aggregate estimation (e.g., the class distribution in a classification problem) for unseen test sets, applying a model that is trained using a training set with a different data distribution. Several real-world applications demand this kind of method that does not require predictions for individual examples and just focuses on obtaining accurate estimates at an aggregate level. During the past few years, several quantification methods have been proposed from different perspectives and with different goals. This article presents a unified review of the main approaches with the aim of serving as an introductory tutorial for newcomers in the field.</t>
  </si>
  <si>
    <t>Concept drift primarily refers to an online supervised learning scenario when the relation between the input data and the target variable changes over time. Assuming a general knowledge of supervised learning in this article, we characterize adaptive learning processes; categorize existing strategies for handling concept drift; overview the most representative, distinct, and popular techniques and algorithms; discuss evaluation methodology of adaptive algorithms; and present a set of illustrative applications. The survey covers the different facets of concept drift in an integrated way to reflect on the existing scattered state of the art. Thus, it aims at providing a comprehensive introduction to the concept drift adaptation for researchers, industry analysts, and practitioners.</t>
  </si>
  <si>
    <t>The massive spread of false information on social media has become a global risk, implicitly influencing public opinion and threatening social/political development. False information detection (FID) has thus become a surging research topic in recent years. As a promising and rapidly developing research field, we find that much effort has been paid to new research problems and approaches of FID. Therefore, it is necessary to give a comprehensive review of the new research trends of FID. We first give a brief review of the literature history of FID, based on which we present several new research challenges and techniques of it, including early detection, detection by multimodal data fusion, and explanatory detection. We further investigate the extraction and usage of various crowd intelligence in FID, which paves a promising way to tackle FID challenges. Finally, we give our views on the open issues and future research directions of FID, such as model adaptivity/generality to new events, embracing of novel machine learning models, aggregation of crowd wisdom, adversarial attack and defense in detection models, and so on.</t>
  </si>
  <si>
    <t>Malicious applications (particularly those targeting the Android platform) pose a serious threat to developers and end-users. Numerous research efforts have been devoted to developing effective approaches to defend against Android malware. However, given the explosive growth of Android malware and the continuous advancement of malicious evasion technologies like obfuscation and reflection, Android malware defense approaches based on manual rules or traditional machine learning may not be effective. In recent years, a dominant research field called deep learning (DL), which provides a powerful feature abstraction ability, has demonstrated a compelling and promising performance in a variety of areas, like natural language processing and computer vision. To this end, employing DL techniques to thwart Android malware attacks has recently garnered considerable research attention. Yet, no systematic literature review focusing on DL approaches for Android malware defenses exists. In this article, we conducted a systematic literature review to search and analyze how DL approaches have been applied in the context of malware defenses in the Android environment. As a result, a total of 132 studies covering the period 2014–2021 were identified. Our investigation reveals that, while the majority of these sources mainly consider DL-based Android malware detection, 53 primary studies (40.1%) design defense approaches based on other scenarios. This review also discusses research trends, research focuses, challenges, and future research directions in DL-based Android malware defenses.</t>
  </si>
  <si>
    <t>Deep learning based forecasting methods have become the methods of choice in many applications of time series prediction or forecasting often outperforming other approaches. Consequently, over the last years, these methods are now ubiquitous in large-scale industrial forecasting applications and have consistently ranked among the best entries in forecasting competitions (e.g., M4 and M5). This practical success has further increased the academic interest to understand and improve deep forecasting methods. In this article we provide an introduction and overview of the field: We present important building blocks for deep forecasting in some depth; using these building blocks, we then survey the breadth of the recent deep forecasting literature.</t>
  </si>
  <si>
    <t>The COVID-19 pandemic has resulted in more than 440 million confirmed cases globally and almost 6 million reported deaths as of March 2022. Consequently, the world experienced grave repercussions to citizens’ lives, health, wellness, and the economy. In responding to such a disastrous global event, countermeasures are often implemented to slow down and limit the virus’s rapid spread. Meanwhile, disaster recovery, mitigation, and preparation measures have been taken to manage the impacts and losses of the ongoing and future pandemics. Data-driven techniques have been successfully applied to many domains and critical applications in recent years. Due to the highly interdisciplinary nature of pandemic management, researchers have proposed and developed data-driven techniques across various domains. However, a systematic and comprehensive survey of data-driven techniques for pandemic management is still missing. In this article, we review existing data analysis and visualization techniques and their applications for COVID-19 and future pandemic management with respect to four phases (namely, Response, Recovery, Mitigation, and Preparation) in disaster management. Data sources utilized in these studies and specific data acquisition and integration techniques for COVID-19 are also summarized. Furthermore, open issues and future directions for data-driven pandemic management are discussed.</t>
  </si>
  <si>
    <t>Current sensor technologies facilitate device-free and non-invasive monitoring of target activities and infrastructures to ensure a safe and inhabitable environment. Device-free techniques for sensing the surrounding environment are an emerging area of research where a target does not need to carry or attach any device to provide information about its motion or the surrounding environment. Consequently, there has been an increasing interest in device-free sensing. Seismic sensors are extremely effective tools for gathering target motion information. In this paper, we provide a comprehensive overview of the seismic sensor-based device-free sensing process and highlight the key techniques within the research field. We classify the existing literature into three categories, viz., (i) target detection, (ii) target localization, and (iii) target identification, and activity recognition. The techniques in each category are divided into multiple subcategories in a structured manner to comprehensively discuss the details. We also discuss the challenges associated with contemporary cutting-edge research and suggest potential solutions.</t>
  </si>
  <si>
    <t>The deluge of digital information in our daily life—from user-generated content, such as microblogs and scientific papers, to online business, such as viral marketing and advertising—offers unprecedented opportunities to explore and exploit the trajectories and structures of the evolution of information cascades. Abundant research efforts, both academic and industrial, have aimed to reach a better understanding of the mechanisms driving the spread of information and quantifying the outcome of information diffusion. This article presents a comprehensive review and categorization of information popularity prediction methods, from feature engineering and stochastic processes, through graph representation, to deep learning-based approaches. Specifically, we first formally define different types of information cascades and summarize the perspectives of existing studies. We then present a taxonomy that categorizes existing works into the aforementioned three main groups as well as the main subclasses in each group, and we systematically review cutting-edge research work. Finally, we summarize the pros and cons of existing research efforts and outline the open challenges and opportunities in this field.</t>
  </si>
  <si>
    <t>Deep Neural Networks (DNNs) are becoming an important tool in modern computing applications. Accelerating their training is a major challenge and techniques range from distributed algorithms to low-level circuit design. In this survey, we describe the problem from a theoretical perspective, followed by approaches for its parallelization. We present trends in DNN architectures and the resulting implications on parallelization strategies. We then review and model the different types of concurrency in DNNs: from the single operator, through parallelism in network inference and training, to distributed deep learning. We discuss asynchronous stochastic optimization, distributed system architectures, communication schemes, and neural architecture search. Based on those approaches, we extrapolate potential directions for parallelism in deep learning.</t>
  </si>
  <si>
    <t>Ensemble methods try to improve performance via integrating different kinds of input data, features, or learning algorithms. In addition to other areas, they are finding their applications in cancer prognosis and diagnosis. However, in this area, the research community is lagging behind the technology. A systematic review along with a taxonomy on ensemble methods used in cancer prognosis and diagnosis can pave the way for the research community to keep pace with the technology and even lead trend. In this article, we first present an overview on existing relevant surveys and highlight their shortcomings, which raise the need for a new survey focusing on Ensemble Classifiers (ECs) used for the diagnosis and prognosis of different cancer types. Then, we exhaustively review the existing methods, including the traditional ones as well as those based on deep learning. The review leads to a taxonomy as well as the identification of the best-studied cancer types, the best ensemble methods used for the related purposes, the prevailing input data types, the most common decision-making strategies, and the common evaluating methodologies. Moreover, we establish future directions for researchers interested in following existing research trends or working on less-studied aspects of the area.</t>
  </si>
  <si>
    <t>Image classification is a key task in image understanding, and multi-label image classification has become a popular topic in recent years. However, the success of multi-label image classification is closely related to the way of constructing a training set. As active learning aims to construct an effective training set through iteratively selecting the most informative examples to query labels from annotators, it was introduced into multi-label image classification. Accordingly, multi-label active learning is becoming an important research direction. In this work, we first review existing multi-label active learning algorithms for image classification. These algorithms can be categorized into two top groups from two aspects respectively: sampling and annotation. The most important component of multi-label active learning is to design an effective sampling strategy that actively selects the examples with the highest informativeness from an unlabeled data pool, according to various information measures. Thus, different informativeness measures are emphasized in this survey. Furthermore, this work also makes a deep investigation on existing challenging issues and future promises in multi-label active learning with a focus on four core aspects: example dimension, label dimension, annotation, and application extension.</t>
  </si>
  <si>
    <t>User-generated content (UGC) on the Web, especially on social media platforms, facilitates the association of additional information with digital resources; thus, it can provide valuable supplementary content. However, UGC varies in quality and, consequently, raises the challenge of how to maximize its utility for a variety of end-users. This study aims to provide researchers and Web data curators with comprehensive answers to the following questions: What are the existing approaches and methods for assessing and ranking UGC? What features and metrics have been used successfully to assess and predict UGC value across a range of application domains? What methods can be effectively employed to maximize that value? This survey is composed of a systematic review of approaches for assessing and ranking UGC: results are obtained by identifying and comparing methodologies within the context of short text-based UGC on the Web. Existing assessment and ranking approaches adopt one of four framework types: the community-based framework takes into consideration the value assigned to content by a crowd of humans, the end-user--based framework adapts and personalizes the assessment and ranking process with respect to a single end-user, the designer-based framework encodes the software designer’s values in the assessment and ranking method, and the hybrid framework employs methods from more than one of these types. This survey suggests a need for further experimentation and encourages the development of new approaches for the assessment and ranking of UGC.</t>
  </si>
  <si>
    <t>The demand for artificial intelligence has grown significantly over the past decade, and this growth has been fueled by advances in machine learning techniques and the ability to leverage hardware acceleration. However, to increase the quality of predictions and render machine learning solutions feasible for more complex applications, a substantial amount of training data is required. Although small machine learning models can be trained with modest amounts of data, the input for training larger models such as neural networks grows exponentially with the number of parameters. Since the demand for processing training data has outpaced the increase in computation power of computing machinery, there is a need for distributing the machine learning workload across multiple machines, and turning the centralized into a distributed system. These distributed systems present new challenges: first and foremost, the efficient parallelization of the training process and the creation of a coherent model. This article provides an extensive overview of the current state-of-the-art in the field by outlining the challenges and opportunities of distributed machine learning over conventional (centralized) machine learning, discussing the techniques used for distributed machine learning, and providing an overview of the systems that are available.</t>
  </si>
  <si>
    <t>Recent years have witnessed an exponential increase in the use of mobile and embedded devices. With the great success of deep learning in many fields, there is an emerging trend to deploy deep learning on mobile and embedded devices to better meet the requirement of real-time applications and user privacy protection. However, the limited resources of mobile and embedded devices make it challenging to fulfill the intensive computation and storage demand of deep learning models. In this survey, we conduct a comprehensive review on the related issues for deep learning on mobile and embedded devices. We start with a brief introduction of deep learning and discuss major challenges of implementing deep learning models on mobile and embedded devices. We then conduct an in-depth survey on important compression and acceleration techniques that help adapt deep learning models to mobile and embedded devices, which we specifically classify as pruning, quantization, model distillation, network design strategies, and low-rank factorization. We elaborate on the hardware-based solutions, including mobile GPU, FPGA, and ASIC, and describe software frameworks for mobile deep learning models, especially the development of frameworks based on OpenCL and RenderScript. After that, we present the application of mobile deep learning in a variety of areas, such as navigation, health, speech recognition, and information security. Finally, we discuss some future directions for deep learning on mobile and embedded devices to inspire further research in this area.</t>
  </si>
  <si>
    <t>The number of mobile devices, such as smartphones and smartwatches, is relentlessly increasing, to almost 6.8 billion by 2022, and along with it, the amount of personal and sensitive data captured by them. This survey overviews the state of the art of what personal and sensitive user attributes can be extracted from mobile device sensors, emphasizing critical aspects such as demographics, health and body features, activity and behavior recognition, and so forth. In addition, we review popular metrics in the literature to quantify the degree of privacy and discuss powerful privacy methods to protect the sensitive data while preserving data utility for analysis. Finally, open research questions are presented for further advancements in the field.</t>
  </si>
  <si>
    <t>Unmanned aerial vehicles (UAVs) have the potential to make a significant impact in a range of scenarios where it is too risky or too costly to rely on human labour. Fleets of autonomous UAVs, which complete tasks collaboratively while managing their basic flight and related tasks independently, present further opportunities along with research and regulatory challenges. Improvements in UAV construction and components, along with developments in embedded computing hardware, communication mechanisms and sensors which may be mounted on-board a UAV, are nearing the point where commercial deployment of fleets of autonomous UAVs will be technically possible. To fulfil this potential, UAVs will need to operate safely and reliably in complex and potentially dynamically changing environments with path-planning, obstacle sensing and collision avoidance paramount. This survey presents an original environment complexity classification and critically analyses the current state of the art in relation to UAV path-planning approaches. Moreover, it highlights the existing challenges in environment complexity modelling and representation, as well as path-planning approaches, and outlines open research questions together with future directions.</t>
  </si>
  <si>
    <t>Recent years have witnessed the widespread popularity of Internet of things (IoT). By providing sufficient data for model training and inference, IoT has promoted the development of artificial intelligence (AI) to a great extent. Under this background and trend, the traditional cloud computing model may nevertheless encounter many problems in independently tackling the massive data generated by IoT and meeting corresponding practical needs. In response, a new computing model called edge computing (EC) has drawn extensive attention from both industry and academia. With the continuous deepening of the research on EC, however, scholars have found that traditional (non-AI) methods have their limitations in enhancing the performance of EC. Seeing the successful application of AI in various fields, EC researchers start to set their sights on AI, especially from a perspective of machine learning, a branch of AI that has gained increased popularity in the past decades. In this article, we first explain the formal definition of EC and the reasons why EC has become a favorable computing model. Then, we discuss the problems of interest in EC. We summarize the traditional solutions and hightlight their limitations. By explaining the research results of using AI to optimize EC and applying AI to other fields under the EC architecture, this article can serve as a guide to explore new research ideas in these two aspects while enjoying the mutually beneficial relationship between AI and EC.</t>
  </si>
  <si>
    <t>Integrating computer vision and natural language processing is a novel interdisciplinary field that has received a lot of attention recently. In this survey, we provide a comprehensive introduction of the integration of computer vision and natural language processing in multimedia and robotics applications with more than 200 key references. The tasks that we survey include visual attributes, image captioning, video captioning, visual question answering, visual retrieval, human-robot interaction, robotic actions, and robot navigation. We also emphasize strategies to integrate computer vision and natural language processing models as a unified theme of distributional semantics. We make an analog of distributional semantics in computer vision and natural language processing as image embedding and word embedding, respectively. We also present a unified view for the field and propose possible future directions.</t>
  </si>
  <si>
    <t>Decision-making based on machine learning systems, especially when this decision-making can affect human lives, is a subject of maximum interest in the Machine Learning community. It is, therefore, necessary to equip these systems with a means of estimating uncertainty in the predictions they emit in order to help practitioners make more informed decisions. In the present work, we introduce the topic of uncertainty estimation, and we analyze the peculiarities of such estimation when applied to classification systems. We analyze different methods that have been designed to provide classification systems based on deep learning with mechanisms for measuring the uncertainty of their predictions. We will take a look at how this uncertainty can be modeled and measured using different approaches, as well as practical considerations of different applications of uncertainty. Moreover, we review some of the properties that should be borne in mind when developing such metrics. All in all, the present survey aims at providing a pragmatic overview of the estimation of uncertainty in classification systems that can be very useful for both academic research and deep learning practitioners.</t>
  </si>
  <si>
    <t>Multilabel learning has become a relevant learning paradigm in the past years due to the increasing number of fields where it can be applied and also to the emerging number of techniques that are being developed. This article presents an up-to-date tutorial about multilabel learning that introduces the paradigm and describes the main contributions developed. Evaluation measures, fields of application, trending topics, and resources are also presented.</t>
  </si>
  <si>
    <t>Human activity recognition is a key to a lot of applications such as healthcare and smart home. In this study, we provide a comprehensive survey on recent advances and challenges in human activity recognition (HAR) with deep learning. Although there are many surveys on HAR, they focused mainly on the taxonomy of HAR and reviewed the state-of-the-art HAR systems implemented with conventional machine learning methods. Recently, several works have also been done on reviewing studies that use deep models for HAR, whereas these works cover few deep models and their variants. There is still a need for a comprehensive and in-depth survey on HAR with recently developed deep learning methods.</t>
  </si>
  <si>
    <t>Over the past decades, researchers have been proposing different Intrusion Detection approaches to deal with the increasing number and complexity of threats for computer systems. In this context, Random Forest models have been providing a notable performance on their applications in the realm of the behaviour-based Intrusion Detection Systems. Specificities of the Random Forest model are used to provide classification, feature selection, and proximity metrics. This work provides a comprehensive review of the general basic concepts related to Intrusion Detection Systems, including taxonomies, attacks, data collection, modelling, evaluation metrics, and commonly used methods. It also provides a survey of Random Forest based methods applied in this context, considering the particularities involved in these models. Finally, some open questions and challenges are posed combined with possible directions to deal with them, which may guide future works on the area.</t>
  </si>
  <si>
    <t>Transformation-based learning (TBL) is a machine learning method for, in particular, sequential classification, invented by Eric Brill [Brill 1993b, 1995a]. It is widely used within computational linguistics and natural language processing, but surprisingly little in other areas.
TBL is a simple yet flexible paradigm, which achieves competitive or even state-of-the-art performance in several areas and does not overtrain easily. It is especially successful at catching local, fixed-distance dependencies and seamlessly exploits information from heterogeneous discrete feature types. The learned representation—an ordered list of transformation rules—is compact and efficient, with clear semantics. Individual rules are interpretable and often meaningful to humans.
The present article offers a survey of the most important theoretical work on TBL, addressing a perceived gap in the literature. Because the method should be useful also outside the world of computational linguistics and natural language processing, a chief aim is to provide an informal but relatively comprehensive introduction, readable also by people coming from other specialities.</t>
  </si>
  <si>
    <t>Deep Learning (DL) techniques for Natural Language Processing have been evolving remarkably fast. Recently, the DL advances in language modeling, machine translation, and paragraph understanding are so prominent that the potential of DL in Software Engineering cannot be overlooked, especially in the field of program learning. To facilitate further research and applications of DL in this field, we provide a comprehensive review to categorize and investigate existing DL methods for source code modeling and generation. To address the limitations of the traditional source code models, we formulate common program learning tasks under an encoder-decoder framework. After that, we introduce recent DL mechanisms suitable to solve such problems. Then, we present the state-of-the-art practices and discuss their challenges with some recommendations for practitioners and researchers as well.</t>
  </si>
  <si>
    <t>Computer vision has evolved in the last decade as a key technology for numerous applications replacing human supervision. Timely detection of traffic violations and abnormal behavior of pedestrians at public places through computer vision and visual surveillance can be highly effective for maintaining traffic order in cities. However, despite a handful of computer vision–based techniques proposed in recent times to understand the traffic violations or other types of on-road anomalies, no methodological survey is available that provides a detailed insight into the classification techniques, learning methods, datasets, and application contexts. Thus, this study aims to investigate the recent visual surveillance–related research on anomaly detection in public places, particularly on road. The study analyzes various vision-guided anomaly detection techniques using a generic framework such that the key technical components can be easily understood. Our survey includes definitions of related terminologies and concepts, judicious classifications of the vision-guided anomaly detection approaches, detailed analysis of anomaly detection methods including deep learning–based methods, descriptions of the relevant datasets with environmental conditions, and types of anomalies. The study also reveals vital gaps in the available datasets and anomaly detection capability in various contexts, and thus gives future directions to the computer vision–guided anomaly detection research. As anomaly detection is an important step in automatic road traffic surveillance, this survey can be a useful resource for interested researchers working on solving various issues of Intelligent Transportation Systems (ITS).</t>
  </si>
  <si>
    <t>In the Internet age, malware (such as viruses, trojans, ransomware, and bots) has posed serious and evolving security threats to Internet users. To protect legitimate users from these threats, anti-malware software products from different companies, including Comodo, Kaspersky, Kingsoft, and Symantec, provide the major defense against malware. Unfortunately, driven by the economic benefits, the number of new malware samples has explosively increased: anti-malware vendors are now confronted with millions of potential malware samples per year. In order to keep on combating the increase in malware samples, there is an urgent need to develop intelligent methods for effective and efficient malware detection from the real and large daily sample collection. In this article, we first provide a brief overview on malware as well as the anti-malware industry, and present the industrial needs on malware detection. We then survey intelligent malware detection methods. In these methods, the process of detection is usually divided into two stages: feature extraction and classification/clustering. The performance of such intelligent malware detection approaches critically depend on the extracted features and the methods for classification/clustering. We provide a comprehensive investigation on both the feature extraction and the classification/clustering techniques. We also discuss the additional issues and the challenges of malware detection using data mining techniques and finally forecast the trends of malware development.</t>
  </si>
  <si>
    <t>Automatic elicitation of semantic information from natural language texts is an important research problem with many practical application areas. Especially after the recent proliferation of online content through channels such as social media sites, news portals, and forums; solutions to problems such as sentiment analysis, sarcasm/controversy/veracity/rumour/fake news detection, and argument mining gained increasing impact and significance, revealed with large volumes of related scientific publications. In this article, we tackle an important problem from the same family and present a survey of stance detection in social media posts and (online) regular texts. Although stance detection is defined in different ways in different application settings, the most common definition is “automatic classification of the stance of the producer of a piece of text, towards a target, into one of these three classes: {Favor, Against, Neither}.” Our survey includes definitions of related problems and concepts, classifications of the proposed approaches so far, descriptions of the relevant datasets and tools, and related outstanding issues. Stance detection is a recent natural language processing topic with diverse application areas, and our survey article on this newly emerging topic will act as a significant resource for interested researchers and practitioners.</t>
  </si>
  <si>
    <t>Networks represent relationships between entities in many complex systems, spanning from online social interactions to biological cell development and brain connectivity. In many cases, relationships between entities are unambiguously known: are two users “friends” in a social network? Do two researchers collaborate on a published article? Do two road segments in a transportation system intersect? These are directly observable in the system in question. In most cases, relationships between nodes are not directly observable and must be inferred: Does one gene regulate the expression of another? Do two animals who physically co-locate have a social bond? Who infected whom in a disease outbreak in a population?
Existing approaches for inferring networks from data are found across many application domains and use specialized knowledge to infer and measure the quality of inferred network for a specific task or hypothesis. However, current research lacks a rigorous methodology that employs standard statistical validation on inferred models. In this survey, we examine (1) how network representations are constructed from underlying data, (2) the variety of questions and tasks on these representations over several domains, and (3) validation strategies for measuring the inferred network’s capability of answering questions on the system of interest.</t>
  </si>
  <si>
    <t>Tiny Machine Learning (TinyML) is an upsurging research field that proposes to democratize the use of Machine Learning and Deep Learning on highly energy-efficient frugal Microcontroller Units. Considering the general assumption that TinyML can only run inference, growing interest in the domain has led to work that makes them reformable, i.e., solutions that permit models to improve once deployed. This work presents a survey on reformable TinyML solutions with the proposal of a novel taxonomy. Here, the suitability of each hierarchical layer for reformability is discussed. Furthermore, we explore the workflow of TinyML and analyze the identified deployment schemes, available tools and the scarcely available benchmarking tools. Finally, we discuss how reformable TinyML can impact a few selected industrial areas and discuss the challenges, and future directions, and it’s fusion with next-generation AI.</t>
  </si>
  <si>
    <t>The rise of social media platforms provides an unbounded, infinitely rich source of aggregate knowledge of the world around us, both historic and real-time, from a human perspective. The greatest challenge we face is how to process and understand this raw and unstructured data, go beyond individual observations and see the “big picture”—the domain of Situation Awareness. We provide an extensive survey of Artificial Intelligence research, focusing on microblog social media data with applications to Situation Awareness, that gives the seminal work and state-of-the-art approaches across six thematic areas: Crime, Disasters, Finance, Physical Environment, Politics, and Health and Population. We provide a novel, unified methodological perspective, identify key results and challenges, and present ongoing research directions.</t>
  </si>
  <si>
    <t>The comprehensive evaluation of the performance of a recommender system is a complex endeavor: many facets need to be considered in configuring an adequate and effective evaluation setting. Such facets include, for instance, defining the specific goals of the evaluation, choosing an evaluation method, underlying data, and suitable evaluation metrics. In this article, we consolidate and systematically organize this dispersed knowledge on recommender systems evaluation. We introduce the Framework for Evaluating Recommender systems (FEVR), which we derive from the discourse on recommender systems evaluation. In FEVR, we categorize the evaluation space of recommender systems evaluation. We postulate that the comprehensive evaluation of a recommender system frequently requires considering multiple facets and perspectives in the evaluation. The FEVR framework provides a structured foundation to adopt adequate evaluation configurations that encompass this required multi-facetedness and provides the basis to advance in the field. We outline and discuss the challenges of a comprehensive evaluation of recommender systems and provide an outlook on what we need to embrace and do to move forward as a research community.</t>
  </si>
  <si>
    <t>Anomaly detection is crucial to ensure the security of cyber-physical systems (CPS). However, due to the increasing complexity of CPSs and more sophisticated attacks, conventional anomaly detection methods, which face the growing volume of data and need domain-specific knowledge, cannot be directly applied to address these challenges. To this end, deep learning-based anomaly detection (DLAD) methods have been proposed. In this article, we review state-of-the-art DLAD methods in CPSs. We propose a taxonomy in terms of the type of anomalies, strategies, implementation, and evaluation metrics to understand the essential properties of current methods. Further, we utilize this taxonomy to identify and highlight new characteristics and designs in each CPS domain. Also, we discuss the limitations and open problems of these methods. Moreover, to give users insights into choosing proper DLAD methods in practice, we experimentally explore the characteristics of typical neural models, the workflow of DLAD methods, and the running performance of DL models. Finally, we discuss the deficiencies of DL approaches, our findings, and possible directions to improve DLAD methods and motivate future research.</t>
  </si>
  <si>
    <t>Online advertising, as a vast market, has gained significant attention in various platforms ranging from search engines, third-party websites, social media, and mobile apps. The prosperity of online campaigns is a challenge in online marketing and is usually evaluated by user response through different metrics, such as clicks on advertisement (ad) creatives, subscriptions to products, purchases of items, or explicit user feedback through online surveys. Recent years have witnessed a significant increase in the number of studies using computational approaches, including machine learning methods, for user response prediction. However, existing literature mainly focuses on algorithmic-driven designs to solve specific challenges, and no comprehensive review exists to answer many important questions. What are the parties involved in the online digital advertising eco-systems? What type of data are available for user response prediction? How do we predict user response in a reliable and/or transparent way? In this survey, we provide a comprehensive review of user response prediction in online advertising and related recommender applications. Our essential goal is to provide a thorough understanding of online advertising platforms, stakeholders, data availability, and typical ways of user response prediction. We propose a taxonomy to categorize state-of-the-art user response prediction methods, primarily focusing on the current progress of machine learning methods used in different online platforms. In addition, we also review applications of user response prediction, benchmark datasets, and open source codes in the field.</t>
  </si>
  <si>
    <t>The new era of technology has brought us to the point where it is convenient for people to share their opinions over an abundance of platforms. These platforms have a provision for the users to express themselves in multiple forms of representations, including text, images, videos, and audio. This, however, makes it difficult for users to obtain all the key information about a topic, making the task of automatic multi-modal summarization (MMS) essential. In this paper, we present a comprehensive survey of the existing research in the area of MMS, covering various modalities like text, image, audio, and video. Apart from highlighting the different evaluation metrics and datasets used for the MMS task, our work also discusses the current challenges and future directions in this field.</t>
  </si>
  <si>
    <t>The immense amounts of source code provide ample challenges and opportunities during software development. To handle the size of code bases, developers commonly search for code, e.g., when trying to find where a particular feature is implemented or when looking for code examples to reuse. To support developers in finding relevant code, various code search engines have been proposed. This article surveys 30 years of research on code search, giving a comprehensive overview of challenges and techniques that address them. We discuss the kinds of queries that code search engines support, how to preprocess and expand queries, different techniques for indexing and retrieving code, and ways to rank and prune search results. Moreover, we describe empirical studies of code search in practice. Based on the discussion of prior work, we conclude the article with an outline of challenges and opportunities to be addressed in the future.</t>
  </si>
  <si>
    <t>Long documents such as academic articles and business reports have been the standard format to detail out important issues and complicated subjects that require extra attention. An automatic summarization system that can effectively condense long documents into short and concise texts to encapsulate the most important information would thus be significant in aiding the reader’s comprehension. Recently, with the advent of neural architectures, significant research efforts have been made to advance automatic text summarization systems, and numerous studies on the challenges of extending these systems to the long document domain have emerged. In this survey, we provide a comprehensive overview of the research on long document summarization and a systematic evaluation across the three principal components of its research setting: benchmark datasets, summarization models, and evaluation metrics. For each component, we organize the literature within the context of long document summarization and conduct an empirical analysis to broaden the perspective on current research progress. The empirical analysis includes a study on the intrinsic characteristics of benchmark datasets, a multi-dimensional analysis of summarization models, and a review of the summarization evaluation metrics. Based on the overall findings, we conclude by proposing possible directions for future exploration in this rapidly growing field.</t>
  </si>
  <si>
    <t>This article offers a comprehensive review of the research on Natural Language Generation (NLG) over the past two decades, especially in relation to data-to-text generation and text-to-text generation deep learning methods, as well as new applications of NLG technology. This survey aims to (a) give the latest synthesis of deep learning research on the NLG core tasks, as well as the architectures adopted in the field; (b) detail meticulously and comprehensively various NLG tasks and datasets, and draw attention to the challenges in NLG evaluation, focusing on different evaluation methods and their relationships; (c) highlight some future emphasis and relatively recent research issues that arise due to the increasing synergy between NLG and other artificial intelligence areas, such as computer vision, text, and computational creativity.</t>
  </si>
  <si>
    <t>This article takes a problem-oriented perspective and presents a comprehensive review of transfer-learning methods, both shallow and deep, for cross-dataset visual recognition. Specifically, it categorises the cross-dataset recognition into 17 problems based on a set of carefully chosen data and label attributes. Such a problem-oriented taxonomy has allowed us to examine how different transfer-learning approaches tackle each problem and how well each problem has been researched to date. The comprehensive problem-oriented review of the advances in transfer learning with respect to the problem has not only revealed the challenges in transfer learning for visual recognition but also the problems (e.g., 8 of the 17 problems) that have been scarcely studied. This survey not only presents an up-to-date technical review for researchers but also a systematic approach and a reference for a machine-learning practitioner to categorise a real problem and to look up for a possible solution accordingly.</t>
  </si>
  <si>
    <t>Survival analysis is a subfield of statistics where the goal is to analyze and model data where the outcome is the time until an event of interest occurs. One of the main challenges in this context is the presence of instances whose event outcomes become unobservable after a certain time point or when some instances do not experience any event during the monitoring period. This so-called censoring can be handled most effectively using survival analysis techniques. Traditionally, statistical approaches have been widely developed in the literature to overcome the issue of censoring. In addition, many machine learning algorithms have been adapted to deal with such censored data and tackle other challenging problems that arise in real-world data. In this survey, we provide a comprehensive and structured review of the statistical methods typically used and the machine learning techniques developed for survival analysis, along with a detailed taxonomy of the existing methods. We also discuss several topics that are closely related to survival analysis and describe several successful applications in a variety of real-world application domains. We hope that this article will give readers a more comprehensive understanding of recent advances in survival analysis and offer some guidelines for applying these approaches to solve new problems arising in applications involving censored data.</t>
  </si>
  <si>
    <t>Evolutionary Computation (EC) approaches are inspired by nature and solve optimization problems in a stochastic manner. They can offer a reliable and effective approach to address complex problems in real-world applications. EC algorithms have recently been used to improve the performance of Machine Learning (ML) models and the quality of their results. Evolutionary approaches can be used in all three parts of ML: preprocessing (e.g., feature selection and resampling), learning (e.g., parameter setting, membership functions, and neural network topology), and postprocessing (e.g., rule optimization, decision tree/support vectors pruning, and ensemble learning). This article investigates the role of EC algorithms in solving different ML challenges. We do not provide a comprehensive review of evolutionary ML approaches here; instead, we discuss how EC algorithms can contribute to ML by addressing conventional challenges of the artificial intelligence and ML communities. We look at the contributions of EC to ML in nine sub-fields: feature selection, resampling, classifiers, neural networks, reinforcement learning, clustering, association rule mining, and ensemble methods. For each category, we discuss evolutionary machine learning in terms of three aspects: problem formulation, search mechanisms, and fitness value computation. We also consider open issues and challenges that should be addressed in future work.</t>
  </si>
  <si>
    <t>Machine learning (ML) techniques increase the effectiveness of software engineering (SE) lifecycle activities. We systematically collected, quality-assessed, summarized, and categorized 83 reviews in ML for SE published between 2009 and 2022, covering 6,117 primary studies. The SE areas most tackled with ML are software quality and testing, while human-centered areas appear more challenging for ML. We propose a number of ML for SE research challenges and actions, including conducting further empirical validation and industrial studies on ML, reconsidering deficient SE methods, documenting and automating data collection and pipeline processes, reexamining how industrial practitioners distribute their proprietary data, and implementing incremental ML approaches.</t>
  </si>
  <si>
    <t>AI is widely thought to be poised to transform business, yet current perceptions of the scope of this transformation may be myopic. Recent progress in natural language processing involving transformer language models (TLMs) offers a potential avenue for AI-driven business and societal transformation that is beyond the scope of what most currently foresee. We review this recent progress as well as recent literature utilizing text mining in top IS journals to develop an outline for how future IS research can benefit from these new techniques. Our review of existing IS literature reveals that suboptimal text mining techniques are prevalent and that the more advanced TLMs could be applied to enhance and increase IS research involving text data, and to enable new IS research topics, thus creating more value for the research community. This is possible because these techniques make it easier to develop very powerful custom systems and their performance is superior to existing methods for a wide range of tasks and applications. Further, multilingual language models make possible higher quality text analytics for research in multiple languages. We also identify new avenues for IS research, like language user interfaces, that may offer even greater potential for future IS research.</t>
  </si>
  <si>
    <t>Imitation learning techniques aim to mimic human behavior in a given task. An agent (a learning machine) is trained to perform a task from demonstrations by learning a mapping between observations and actions. The idea of teaching by imitation has been around for many years; however, the field is gaining attention recently due to advances in computing and sensing as well as rising demand for intelligent applications. The paradigm of learning by imitation is gaining popularity because it facilitates teaching complex tasks with minimal expert knowledge of the tasks. Generic imitation learning methods could potentially reduce the problem of teaching a task to that of providing demonstrations, without the need for explicit programming or designing reward functions specific to the task. Modern sensors are able to collect and transmit high volumes of data rapidly, and processors with high computational power allow fast processing that maps the sensory data to actions in a timely manner. This opens the door for many potential AI applications that require real-time perception and reaction such as humanoid robots, self-driving vehicles, human computer interaction, and computer games, to name a few. However, specialized algorithms are needed to effectively and robustly learn models as learning by imitation poses its own set of challenges. In this article, we survey imitation learning methods and present design options in different steps of the learning process. We introduce a background and motivation for the field as well as highlight challenges specific to the imitation problem. Methods for designing and evaluating imitation learning tasks are categorized and reviewed. Special attention is given to learning methods in robotics and games as these domains are the most popular in the literature and provide a wide array of problems and methodologies. We extensively discuss combining imitation learning approaches using different sources and methods, as well as incorporating other motion learning methods to enhance imitation. We also discuss the potential impact on industry, present major applications, and highlight current and future research directions.</t>
  </si>
  <si>
    <t>Machine learning (ML) has become the de-facto approach for various scientific domains such as computer vision and natural language processing. Despite recent breakthroughs, machine learning has only made its way into the fundamental challenges in computer systems and networking recently. This article attempts to shed light on recent literature that appeals for machine learning-based solutions to traditional problems in computer systems and networking. To this end, we first introduce a taxonomy based on a set of major research problem domains. Then, we present a comprehensive review per domain, where we compare the traditional approaches against the machine learning-based ones. Finally, we discuss the general limitations of machine learning for computer systems and networking, including lack of training data, training overhead, real-time performance, and explainability, and reveal future research directions targeting these limitations.</t>
  </si>
  <si>
    <t>Huge amounts of unstructured data including image, video, audio, and text are ubiquitously generated and shared, and it is a challenge to protect sensitive personal information in them, such as human faces, voiceprints, and authorships. Differential privacy is the standard privacy protection technology that provides rigorous privacy guarantees for various data. This survey summarizes and analyzes differential privacy solutions to protect unstructured data content before it is shared with untrusted parties. These differential privacy methods obfuscate unstructured data after they are represented with vectors and then reconstruct them with obfuscated vectors. We summarize specific privacy models and mechanisms together with possible challenges in them. We also discuss their privacy guarantees against AI attacks and utility losses. Finally, we discuss several possible directions for future research.</t>
  </si>
  <si>
    <t>Many real-world data-mining applications involve obtaining predictive models using datasets with strongly imbalanced distributions of the target variable. Frequently, the least-common values of this target variable are associated with events that are highly relevant for end users (e.g., fraud detection, unusual returns on stock markets, anticipation of catastrophes, etc.). Moreover, the events may have different costs and benefits, which, when associated with the rarity of some of them on the available training data, creates serious problems to predictive modeling techniques. This article presents a survey of existing techniques for handling these important applications of predictive analytics. Although most of the existing work addresses classification tasks (nominal target variables), we also describe methods designed to handle similar problems within regression tasks (numeric target variables). In this survey, we discuss the main challenges raised by imbalanced domains, propose a definition of the problem, describe the main approaches to these tasks, propose a taxonomy of the methods, summarize the conclusions of existing comparative studies as well as some theoretical analyses of some methods, and refer to some related problems within predictive modeling.</t>
  </si>
  <si>
    <t>Role-Based Access Control (RBAC) is the most widely used model for advanced access control deployed in diverse enterprises of all sizes. RBAC critically depends on defining roles, which are a functional intermediate between users and permissions. Thus, for RBAC to be effective, an appropriate set of roles needs to be identified. Since many organizations already have user-permission assignments defined in some form, it makes sense to identify roles from this existing information. This process, known as role mining, is one of the critical steps for successful RBAC adoption in any enterprise. In recent years, numerous role mining techniques have been developed, which take into account the characteristics of the core RBAC model, as well as its various extended features. In this article, we comprehensively study and classify the basic problem of role mining along with its several variants and the corresponding solution strategies. Categorization is done on the basis of the nature of the target RBAC system, the objective of role mining, and the type of solution. We then discuss the limitations of existing work and identify new areas of research that can lead to further enrichment of this field.</t>
  </si>
  <si>
    <t>The performance of face analysis and recognition systems depends on the quality of the acquired face data, which is influenced by numerous factors. Automatically assessing the quality of face data in terms of biometric utility can thus be useful to detect low-quality data and make decisions accordingly. This survey provides an overview of the face image quality assessment literature, which predominantly focuses on visible wavelength face image input. A trend towards deep learning-based methods is observed, including notable conceptual differences among the recent approaches, such as the integration of quality assessment into face recognition models. Besides image selection, face image quality assessment can also be used in a variety of other application scenarios, which are discussed herein. Open issues and challenges are pointed out, i.a., highlighting the importance of comparability for algorithm evaluations and the challenge for future work to create deep learning approaches that are interpretable in addition to providing accurate utility predictions.</t>
  </si>
  <si>
    <t>Fog computing is a paradigm that allows the provisioning of computational resources and services at the edge of the network, closer to the end devices and users, complementing cloud computing. The heterogeneity and large number of devices are challenges to obtaining optimized resource allocation in this environment. Over time, some surveys have been presented on resource management in fog computing. However, they now lack a broader and deeper view about this subject, considering the recent publications. This article presents a systematic literature review with a focus on resource allocation for fog computing, and in a more comprehensive way than the existing works. The survey is based on 108 selected publications from 2012 to 2022. The analysis have exposed their main techniques, metrics used, evaluation tools, virtualization methods, architecture, and domains where the proposed solutions were applied. The results show an updated and comprehensive view about resource allocation in fog computing. The main challenges and open research questions are discussed, and a new fog computing resource management cycle is proposed.</t>
  </si>
  <si>
    <t>Logs are semi-structured text generated by logging statements in software source code. In recent decades, software logs have become imperative in the reliability assurance mechanism of many software systems, because they are often the only data available that record software runtime information. As modern software is evolving into a large scale, the volume of logs has increased rapidly. To enable effective and efficient usage of modern software logs in reliability engineering, a number of studies have been conducted on automated log analysis. This survey presents a detailed overview of automated log analysis research, including how to automate and assist the writing of logging statements, how to compress logs, how to parse logs into structured event templates, and how to employ logs to detect anomalies, predict failures, and facilitate diagnosis. Additionally, we survey work that releases open-source toolkits and datasets. Based on the discussion of the recent advances, we present several promising future directions toward real-world and next-generation automated log analysis.</t>
  </si>
  <si>
    <t>The synthesis of facial expressions has applicationsin areas such as interactive games, biometrics systems, and training of people with disorders, among others. Although this is an area relatively well explored in the literature, there are no recent studies proposing to systematize an overview of research in the area. This systematic review analyzes the approaches to the synthesis of facial expressions in photographs, as well as important aspects of the synthesis process, such as preprocessing techniques, databases, and evaluation metrics. Forty-eight studies from three different scientific databases were analyzed. From these studies, we established an overview of the process, including all the stages used to synthesize expressions in facial images. We also analyze important aspects involved in these stages such as methods and techniques of each stage, databases, and evaluation metrics. We observed that machine learning approaches are the most widely used to synthesize expressions. Landmark identification, deformation, mapping, fusion, and training are common tasks considered in the approaches. We also found that few studies used metrics to evaluate the results, and most studies used public databases. Although the studies analyzed generated consistent and realistic results while preserving the identity of the subject, there are still research themes to be exploited.</t>
  </si>
  <si>
    <t>We review the use of differential privacy (DP) for privacy protection in machine learning (ML). We show that, driven by the aim of preserving the accuracy of the learned models, DP-based ML implementations are so loose that they do not offer the ex ante privacy guarantees of DP. Instead, what they deliver is basically noise addition similar to the traditional (and often criticized) statistical disclosure control approach. Due to the lack of formal privacy guarantees, the actual level of privacy offered must be experimentally assessed ex post, which is done very seldom. In this respect, we present empirical results showing that standard anti-overfitting techniques in ML can achieve a better utility/privacy/efficiency tradeoff than DP.</t>
  </si>
  <si>
    <t>Software security vulnerabilities are one of the critical issues in the realm of computer security. Due to their potential high severity impacts, many different approaches have been proposed in the past decades to mitigate the damages of software vulnerabilities. Machine-learning and data-mining techniques are also among the many approaches to address this issue. In this article, we provide an extensive review of the many different works in the field of software vulnerability analysis and discovery that utilize machine-learning and data-mining techniques. We review different categories of works in this domain, discuss both advantages and shortcomings, and point out challenges and some uncharted territories in the field.</t>
  </si>
  <si>
    <t>The recent diffusion of online education (both MOOCs and e-courses) has led to an increased economic and scientific interest in e-learning environments. As widely documented, online students have a much higher chance of dropping out than those attending conventional classrooms. It is of paramount interest for institutions, students, and faculty members to find more efficient methodologies to mitigate withdrawals. Following the rise of attention on the Student Dropout Prediction (SDP) problem, the literature has witnessed a significant increase in contributions to this subject. In this survey, we present an in-depth analysis of the state-of-the-art literature in the field of SDP, under the central perspective, but not exclusive, of machine learning predictive algorithms. Our main contributions are the following: (i) we propose a comprehensive hierarchical classification of existing literature that follows the workflow of design choices in the SDP; (ii) to facilitate the comparative analysis, we introduce a formal notation to describe in a uniform way the alternative dropout models investigated by the researchers in the field; (iii) we analyse some other relevant aspects to which the literature has given less attention, such as evaluation metrics, gathered data, and privacy concerns; (iv) we pay specific attention to deep sequential machine learning methods—recently proposed by some contributors—which represent one of the most effective solutions in this area. Overall, our survey provides novice readers who address these topics with practical guidance on design choices, as well as directs researchers to the most promising approaches, highlighting current limitations and open challenges in the field.</t>
  </si>
  <si>
    <t>In this survey, we propose to explore and discuss the common rules behind knowledge transfer works for vision recognition tasks. To achieve this, we firstly discuss the different kinds of reusable knowledge existing in a vision recognition task, and then we categorize different knowledge transfer approaches depending on where the knowledge comes from and where the knowledge goes. Compared to previous surveys on knowledge transfer that are from the problem-oriented perspective or from the technique-oriented perspective, our viewpoint is closer to the nature of knowledge transfer and reveals common rules behind different transfer learning settings and applications. Besides different knowledge transfer categories, we also show some research works that study the transferability between different vision recognition tasks. We further give a discussion about the introduced research works and show some potential research directions in this field.</t>
  </si>
  <si>
    <t>Bayesian (machine) learning has been playing a significant role in machine learning for a long time due to its particular ability to embrace uncertainty, encode prior knowledge, and endow interpretability. On the back of Bayesian learning’s great success, Bayesian nonparametric learning (BNL) has emerged as a force for further advances in this field due to its greater modelling flexibility and representation power. Instead of playing with the fixed-dimensional probabilistic distributions of Bayesian learning, BNL creates a new “game” with infinite-dimensional stochastic processes. BNL has long been recognised as a research subject in statistics, and, to date, several state-of-the-art pilot studies have demonstrated that BNL has a great deal of potential to solve real-world machine-learning tasks. However, despite these promising results, BNL has not created a huge wave in the machine-learning community. Esotericism may account for this. The books and surveys on BNL written by statisticians are overcomplicated and filled with tedious theories and proofs. Each is certainly meaningful but may scare away new researchers, especially those with computer science backgrounds. Hence, the aim of this article is to provide a plain-spoken, yet comprehensive, theoretical survey of BNL in terms that researchers in the machine-learning community can understand. It is hoped this survey will serve as a starting point for understanding and exploiting the benefits of BNL in our current scholarly endeavours. To achieve this goal, we have collated the extant studies in this field and aligned them with the steps of a standard BNL procedure—from selecting the appropriate stochastic processes through manipulation to executing the model inference algorithms. At each step, past efforts have been thoroughly summarised and discussed. In addition, we have reviewed the common methods for implementing BNL in various machine-learning tasks along with its diverse applications in the real world as examples to motivate future studies.</t>
  </si>
  <si>
    <t>As big data becomes ubiquitous across domains, and more and more stakeholders aspire to make the most of their data, demand for machine learning tools has spurred researchers to explore the possibilities of automated machine learning (AutoML). AutoML tools aim to make machine learning accessible for non-machine learning experts (domain experts), to improve the efficiency of machine learning, and to accelerate machine learning research. But although automation and efficiency are among AutoML’s main selling points, the process still requires human involvement at a number of vital steps, including understanding the attributes of domain-specific data, defining prediction problems, creating a suitable training dataset, and selecting a promising machine learning technique. These steps often require a prolonged back-and-forth that makes this process inefficient for domain experts and data scientists alike and keeps so-called AutoML systems from being truly automatic. In this review article, we introduce a new classification system for AutoML systems, using a seven-tiered schematic to distinguish these systems based on their level of autonomy. We begin by describing what an end-to-end machine learning pipeline actually looks like, and which subtasks of the machine learning pipeline have been automated so far. We highlight those subtasks that are still done manually—generally by a data scientist—and explain how this limits domain experts’ access to machine learning. Next, we introduce our novel level-based taxonomy for AutoML systems and define each level according to the scope of automation support provided. Finally, we lay out a roadmap for the future, pinpointing the research required to further automate the end-to-end machine learning pipeline and discussing important challenges that stand in the way of this ambitious goal.</t>
  </si>
  <si>
    <t>Multi-document summarization (MDS) is an effective tool for information aggregation that generates an informative and concise summary from a cluster of topic-related documents. Our survey, the first of its kind, systematically overviews the recent deep-learning-based MDS models. We propose a novel taxonomy to summarize the design strategies of neural networks and conduct a comprehensive summary of the state of the art. We highlight the differences between various objective functions that are rarely discussed in the existing literature. Finally, we propose several future directions pertaining to this new and exciting field.</t>
  </si>
  <si>
    <t>The past four years have witnessed the rapid development of federated learning (FL). However, new privacy concerns have also emerged during the aggregation of the distributed intermediate results. The emerging privacy-preserving FL (PPFL) has been heralded as a solution to generic privacy-preserving machine learning. However, the challenge of protecting data privacy while maintaining the data utility through machine learning still remains. In this article, we present a comprehensive and systematic survey on the PPFL based on our proposed 5W-scenario-based taxonomy. We analyze the privacy leakage risks in the FL from five aspects, summarize existing methods, and identify future research directions.</t>
  </si>
  <si>
    <t>The phenomenon of Big Data continues to present moving targets for the scientific and technological state-of-the-art. This work demonstrates that the solution space of these challenges has expanded with deep learning now moving beyond traditional applications in computer vision and natural language processing to diverse and core machine learning tasks such as learning with streaming and non-iid-data, partial supervision, and large volumes of distributed data while preserving privacy. We present a framework coalescing multiple deep methods and corresponding models as responses to specific Big Data challenges. First, we perform a detailed per-challenge review of existing techniques, with benchmarks and usage advice, and subsequently synthesize them together into one organic construct that we discover principally uses extensions of one underlying model, the autoencoder. This work therefore provides a synthesis where challenges at scale across the Vs of Big Data could be addressed by new algorithms and architectures being proposed in the deep learning community. The value being proposed to the reader from either community in terms of nomenclature, concepts, and techniques of the other would advance the cause of multi-disciplinary, transversal research and accelerate the advance of technology in both domains.</t>
  </si>
  <si>
    <t>Modern natural language processing (NLP) methods employ self-supervised pretraining objectives such as masked language modeling to boost the performance of various downstream tasks. These pretraining methods are frequently extended with recurrence, adversarial, or linguistic property masking. Recently, contrastive self-supervised training objectives have enabled successes in image representation pretraining by learning to contrast input-input pairs of augmented images as either similar or dissimilar. In NLP however, a single token augmentation can invert the meaning of a sentence during input-input contrastive learning, which led to input-output contrastive approaches that avoid the issue by instead contrasting over input-label pairs. In this primer, we summarize recent self-supervised and supervised contrastive NLP pretraining methods and describe where they are used to improve language modeling, zero to few-shot learning, pretraining data-efficiency, and specific NLP tasks. We overview key contrastive learning concepts with lessons learned from prior research and structure works by applications. Finally, we point to open challenges and future directions for contrastive NLP to encourage bringing contrastive NLP pretraining closer to recent successes in image representation pretraining.</t>
  </si>
  <si>
    <t>This work considers the question of how convenient access to copious data impacts our ability to learn causal effects and relations. In what ways is learning causality in the era of big data different from—or the same as—the traditional one? To answer this question, this survey provides a comprehensive and structured review of both traditional and frontier methods in learning causality and relations along with the connections between causality and machine learning. This work points out on a case-by-case basis how big data facilitates, complicates, or motivates each approach.</t>
  </si>
  <si>
    <t>Activity recognition aims to provide accurate and opportune information on people’s activities by leveraging sensory data available in today’s sensory rich environments. Nowadays, activity recognition has become an emerging field in the areas of pervasive and ubiquitous computing. A typical activity recognition technique processes data streams that evolve from sensing platforms such as mobile sensors, on body sensors, and/or ambient sensors. This article surveys the two overlapped areas of research of activity recognition and data stream mining. The perspective of this article is to review the adaptation capabilities of activity recognition techniques in streaming environment. Categories of techniques are identified based on different features in both data streams and activity recognition. The pros and cons of the algorithms in each category are analysed, and the possible directions of future research are indicated.</t>
  </si>
  <si>
    <t>Deep Learning (DL) is a disruptive technology that has changed the landscape of cyber security research. Deep learning models have many advantages over traditional Machine Learning (ML) models, particularly when there is a large amount of data available. Android malware detection or classification qualifies as a big data problem because of the fast booming number of Android malware, the obfuscation of Android malware, and the potential protection of huge values of data assets stored on the Android devices. It seems a natural choice to apply DL on Android malware detection. However, there exist challenges for researchers and practitioners, such as choice of DL architecture, feature extraction and processing, performance evaluation, and even gathering adequate data of high quality. In this survey, we aim to address the challenges by systematically reviewing the latest progress in DL-based Android malware detection and classification. We organize the literature according to the DL architecture, including FCN, CNN, RNN, DBN, AE, and hybrid models. The goal is to reveal the research frontier, with the focus on representing code semantics for Android malware detection. We also discuss the challenges in this emerging field and provide our view of future research opportunities and directions.</t>
  </si>
  <si>
    <t>AI in finance refers to the applications of AI techniques in financial businesses. This area has attracted attention for decades, with both classic and modern AI techniques applied to increasingly broader areas of finance, economy, and society. In contrast to reviews on discussing the problems, aspects, and opportunities of finance benefited from specific or some new-generation AI and data science (AIDS) techniques or the progress of applying specific techniques to resolving certain financial problems, this review offers a comprehensive and dense landscape of the overwhelming challenges, techniques, and opportunities of AIDS research in finance over the past decades. The challenges of financial businesses and data are first outlined, followed by a comprehensive categorization and a dense overview of the decades of AIDS research in finance. We then structure and illustrate the data-driven analytics and learning of financial businesses and data. A comparison, criticism, and discussion of classic versus modern AIDS techniques for finance follows. Finally, the open issues and opportunities to address future AIDS-empowered finance and finance-motivated AIDS research are discussed.</t>
  </si>
  <si>
    <t>Data association is a key step within the multi-object tracking pipeline that is notoriously challenging due to its combinatorial nature. A popular and general way to formulate data association is as the NP-hard multi-dimensional assignment problem. Over the past few years, data-driven approaches to assignment have become increasingly prevalent as these techniques have started to mature. We focus this survey solely on learning algorithms for the assignment step of multi-object tracking, and we attempt to unify various methods by highlighting their connections to linear assignment and to the multi-dimensional assignment problem. First, we review probabilistic and end-to-end optimization approaches to data association, followed by methods that learn association affinities from data. We then compare the performance of the methods presented in this survey and conclude by discussing future research directions.</t>
  </si>
  <si>
    <t>Generative Adversarial Networks (GANs) have received wide attention in the machine learning field for their potential to learn high-dimensional, complex real data distribution. Specifically, they do not rely on any assumptions about the distribution and can generate real-like samples from latent space in a simple manner. This powerful property allows GANs to be applied to various applications such as image synthesis, image attribute editing, image translation, domain adaptation, and other academic fields. In this article, we discuss the details of GANs for those readers who are familiar with, but do not comprehend GANs deeply or who wish to view GANs from various perspectives. In addition, we explain how GANs operates and the fundamental meaning of various objective functions that have been suggested recently. We then focus on how the GAN can be combined with an autoencoder framework. Finally, we enumerate the GAN variants that are applied to various tasks and other fields for those who are interested in exploiting GANs for their research.</t>
  </si>
  <si>
    <t>In recent years, research in applying optimization approaches in the automatic design of deep neural networks has become increasingly popular. Although various approaches have been proposed, there is a lack of a comprehensive survey and taxonomy on this hot research topic. In this article, we propose a unified way to describe the various optimization algorithms that focus on common and important search components of optimization algorithms: representation, objective function, constraints, initial solution(s), and variation operators. In addition to large-scale search space, the problem is characterized by its variable mixed design space, it is very expensive, and it has multiple blackbox objective functions. Hence, this unified methodology has been extended to advanced optimization approaches, such as surrogate-based, multi-objective, and parallel optimization.</t>
  </si>
  <si>
    <t>Software Vulnerabilities (SVs) are increasing in complexity and scale, posing great security risks to many software systems. Given the limited resources in practice, SV assessment and prioritization help practitioners devise optimal SV mitigation plans based on various SV characteristics. The surges in SV data sources and data-driven techniques such as Machine Learning and Deep Learning have taken SV assessment and prioritization to the next level. Our survey provides a taxonomy of the past research efforts and highlights the best practices for data-driven SV assessment and prioritization. We also discuss the current limitations and propose potential solutions to address such issues.</t>
  </si>
  <si>
    <t>Social media is a modern person’s digital voice to project and engage with new ideas and mobilise communities—a power shared with extremists. Given the societal risks of unvetted content-moderating algorithms for Extremism, Radicalisation, and Hate speech (ERH) detection, responsible software engineering must understand the who, what, when, where, and why such models are necessary to protect user safety and free expression. Hence, we propose and examine the unique research field of ERH context mining to unify disjoint studies. Specifically, we evaluate the start-to-finish design process from socio-technical definition-building and dataset collection strategies to technical algorithm design and performance. Our 2015-2021 51-study Systematic Literature Review (SLR) provides the first cross-examination of textual, network, and visual approaches to detecting extremist affiliation, hateful content, and radicalisation towards groups and movements. We identify consensus-driven ERH definitions and propose solutions to existing ideological and geographic biases, particularly due to the lack of research in Oceania/Australasia. Our hybridised investigation on Natural Language Processing, Community Detection, and visual-text models demonstrates the dominating performance of textual transformer-based algorithms. We conclude with vital recommendations for ERH context mining researchers and propose an uptake roadmap with guidelines for researchers, industries, and governments to enable a safer cyberspace.</t>
  </si>
  <si>
    <t>The use of machine learning (ML) in smart building applications is reviewed in this article. We split existing solutions into two main classes: occupant-centric versus energy/devices-centric. The first class groups solutions that use ML for aspects related to the occupants, including (1) occupancy estimation and identification, (2) activity recognition, and (3) estimating preferences and behavior. The second class groups solutions that use ML to estimate aspects related either to energy or devices. They are divided into three categories: (1) energy profiling and demand estimation, (2) appliances profiling and fault detection, and (3) inference on sensors. Solutions in each category are presented, discussed, and compared; open perspectives and research trends are discussed as well. Compared to related state-of-the-art survey papers, the contribution herein is to provide a comprehensive and holistic review from the ML perspectives rather than architectural and technical aspects of existing building management systems. This is by considering all types of ML tools, buildings, and several categories of applications, and by structuring the taxonomy accordingly. The article ends with a summary discussion of the presented works, with focus on lessons learned, challenges, open and future directions of research in this field.</t>
  </si>
  <si>
    <t>Sentiment analysis has come long way since it was introduced as a natural language processing task nearly 20 years ago. Sentiment analysis aims to extract the underlying attitudes and opinions toward an entity. It has become a powerful tool used by governments, businesses, medicine, marketing etc. The traditional sentiment analysis model focuses mainly on text content. However, technological advances have allowed people to express their opinions and feelings through audio, image and video channels. As a result, sentiment analysis is shifting from unimodality to multimodality. Multimodal sentiment analysis brings new opportunities with the rapid increase of sentiment analysis as complementary data streams enable improved and deeper sentiment detection which goes beyond text-based analysis. Audio and video channels are included in multimodal sentiment analysis in terms of broadness. People have been working on different approaches to improve sentiment analysis system performance by employing complex deep neural architectures. Recently, sentiment analysis has achieved significant success using the transformer-based model. This paper presents a comprehensive study of different sentiment analysis approaches, applications, challenges and resources then concludes that it holds tremendous potential. The primary motivation of this survey is to highlight changing trends in the unimodality to multimodality for solving sentiment analysis tasks.</t>
  </si>
  <si>
    <t>Hierarchical Reinforcement Learning (HRL) enables autonomous decomposition of challenging long-horizon decision-making tasks into simpler subtasks. During the past years, the landscape of HRL research has grown profoundly, resulting in copious approaches. A comprehensive overview of this vast landscape is necessary to study HRL in an organized manner. We provide a survey of the diverse HRL approaches concerning the challenges of learning hierarchical policies, subtask discovery, transfer learning, and multi-agent learning using HRL. The survey is presented according to a novel taxonomy of the approaches. Based on the survey, a set of important open problems is proposed to motivate the future research in HRL. Furthermore, we outline a few suitable task domains for evaluating the HRL approaches and a few interesting examples of the practical applications of HRL in the Supplementary Material.</t>
  </si>
  <si>
    <t>Cancer is a fatal disease caused by a combination of genetic diseases and a variety of biochemical abnormalities. Lung and colon cancer have emerged as two of the leading causes of death and disability in humans. The histopathological detection of such malignancies is usually the most important component in determining the best course of action. Early detection of the ailment on either front considerably decreases the likelihood of mortality. Machine learning and deep learning techniques can be utilized to speed up such cancer detection, allowing researchers to study a large number of patients in a much shorter amount of time and at a lower cost. In this research work, we introduced a hybrid ensemble feature extraction model to efficiently identify lung and colon cancer. It integrates deep feature extraction and ensemble learning with high-performance filtering for cancer image datasets. The model is evaluated on histopathological (LC25000) lung and colon datasets. According to the study findings, our hybrid model can detect lung, colon, and (lung and colon) cancer with accuracy rates of 99.05%, 100%, and 99.30%, respectively. The study's findings show that our proposed strategy outperforms existing models significantly. Thus, these models could be applicable in clinics to support the doctor in the diagnosis of cancers.</t>
  </si>
  <si>
    <t>Machine learning and sensor devices lined up with agriculture for the development of systems can efficiently provide real-time knowledge on animal behavior without the need of intense human observation, which is time consuming and labor demanding. In this study, we propose an intelligent system to classify the three important activities of sheep namely, “grazing”, “active”, and “inactive” states. We acquire primary data from Hebridean ewes using two types of sensors to capture the required activities. To address the problem of sensor heterogeneity in data and sensor orientation placement, we use convolutional neural networks (CNN) in conjunction with hand-crafted features, to improve the model generalization, specifically in terms of sensor orientation and position. Additionally, we utilise transfer learning (TL) for the model generalisation, which indicates substantial potential in future studies concerning animal activity recognition. More specifically, we use the TL to enable the reusability of pre-trained model for purely unseen data without performing model training and data labelling, which are highly time-consuming tasks. We performed experiments on datasets using CNN with automatic learned features, and on datasets using additional hand-crafted features. Our method obtained an overall accuracy of 98.55% on the source data (i.e., dataset captured via first sensor), and 96.59% on the target data (i.e., dataset captured via second sensor) when using the datasets which comprised the supplementary features. On the other hand, when CNN was applied to the raw datasets without any additional features, an accuracy of 97.46% and 94.79% was obtained on the source and target dataset respectively. This study is the first of its kind to propose convolutional neural network-based TL for the sheep activity recognition and demonstrate the significance of proposed approach in the context of data capturing, data labelling, and heterogeneity of sensor devices.</t>
  </si>
  <si>
    <t>Early diagnosis of fusarium head blight (FHB) presence and intensity in wheat can assist decision support for reducing disease spread and minimizing mycotoxin contamination in the grain. Although hyperspectral data was used successfully for the detection of FHB, using the traditional machine learning methods, these rely on time-consuming manual feature extraction, requiring expert skills. This study explores the use of deep learning models which can automatically extract FHB features. Images were generated from single lines hyperspectral (400–750 nm) data collected from wheat canopy in the laboratory and fed to a convolutional neural network (CNN) for pixel classification into two classes of healthy or FHB infected pixels. Four different types of image conversion schemes were explored, which resulted in a spectral (line &amp; bar) graph, compressed spectral line graph and 2D generated band image. Eight different pre-trained lightweight CNN models that require limited computing resources were utilized. The preliminary analysis showed that DarkNet 19 model using the spectral line graph images from both smoothed and unsmoothed data resulted in the best accuracy and F1 score of 100 % with a prediction score of 1 for the sample test dataset. The application of feature visualization using an occlusion sensitivity map was able to elucidate the spectral features responsible for the high accuracy for classification. The results suggest the robustness of the developed method for recognition of pixels corresponding to the FHB infected and healthy ears under the laboratory conditions that motivate for potential development with field data.</t>
  </si>
  <si>
    <t>With the rapid development of high-tech multimedia technologies, many musical resource assets are available online and it has always triggered an interest in the classification of different music genres. Detecting a set of music belonging to a similar genre is the main intention of the music recommendation playlist. With the help of machine learning, transfer learning and deep learning concepts, a robust music classifier is necessary so that the unlabelled music can be easily tagged and thereby the users experience of using media players with music files can be improved. The existing approaches in the past decade has various shortcomings due to the manual extraction of features followed by traditional machine learning classification techniques affecting the classification accuracy to a great extent along with its drawback to not perform well on multiclass classification problems and its inability to deal with huge data size. In this work, five interesting and novel approaches are proposed for music genre classification such as the proposed Weighted Visibility Graph based Elastic Net Sparse Classifier (WVG-ELNSC), the proposed classification using sequential machine learning analysis with Stacked Denoising Autoencoder (SDA) classifier, the proposed Riemannian Alliance based Tangent Space Mapping (RA-TSM) transfer learning techniques, classification using Transfer Support Vector Machine (TSVM) algorithm, and finally the proposed deep learning classifier with Bidirectional Long Short-Term Memory (BiLSTM) cum Attention model with Graphical Convolution Network (GCN) termed as BAG deep learning model is used here. The experiments are done for three music datasets such as GTZAN, ISMIR 2004 and MagnaTagATune datasets and a relatively higher classification accuracy of 93.51% is obtained when the proposed deep learning BAG model is utilized.</t>
  </si>
  <si>
    <t>Traditional machine learning models used for network intrusion detection systems rely on vast amounts of network traffic data with expertly engineered features. The abundance of computational and expert resources at the enterprise level allow for the employment of such models; however, these resources quickly dwindle in edge network scenarios. As Internet of Battlefield Things (IoBT) networks become common place in tactical environments, there is a need for improved and distributed models trained without these enterprise resources. Transfer learning – which allows us to take information learned in one domain and apply it to another – provides one way to create and distribute these models towards the edge. Using neural networks, we demonstrate the feasibility of transfer learning for intrusion detection using only raw network traffic in computationally limited environments. Our results show that with a transferred one-dimensional convolutional neural network model combined with a retrained random forest model, we obtain over 96% accuracy with only 5000 training samples on edge devices with an edge training time of approximately 67 s.</t>
  </si>
  <si>
    <t>Malware classification is a task that has acquired importance due to the increase in malware distribution. In the literature, the application of machine learning techniques is proposed to tackle this task because machine learning models may be able to detect new malware variants more effectively than traditional signature-based solutions. Nonetheless, there are some difficulties in the application of machine learning in this field, particularly the presence of concept drift, that must be addressed by keeping models up to date in order to detect new threats. In this research, we carry out an evaluation of the performance of transfer learning techniques on the problem of malware detection over different time horizons and on several learning settings. We carry out experiments on unbalanced data with different file types to better reflect additional challenges in malware detection. Our goal is to determine whether transfer learning may be helpful to solve the concept drift problem, and construct models that can detect new malware by using the information obtained from past data.</t>
  </si>
  <si>
    <t>Online learning for multi-class classification is a well-studied topic in machine learning. The standard multi-class classification online learning setting assumes continuous availability of the ground-truth class labels. However, in many real-life applications, only partial feedback of the predicted label can be obtained and only the correctness of the prediction is available. Hence, knowledge of the correct label is missing in the case of erroneous predictions. In this case, learning may be slower and classifiers less accurate than in the full feedback scenario. Although several online learning algorithms with partial feedback have been proposed, real-world applications would still benefit from further performance improvement. In this paper, we exploit transfer learning to improve learning in the case of erroneous predictions. We propose the Partial Feedback Online Transfer Learning (PFOTL) algorithm, which uses learned knowledge from the source domain in addition to received partial feedback, and present analysis and a mistake bound for the algorithm. In our experimental results on four benchmark datasets, the proposed algorithm achieves higher online cumulative accuracy than the comparable state-of-the-art algorithms. Two potential applications of our work would be online recommender systems and privacy protection.</t>
  </si>
  <si>
    <t>TinyML has the potential to be a huge enabler of smart sensor nodes for fault diagnosis of machines by embedding powerful machine learning algorithms in low-cost edge devices. Static models trained with pre-collected data may not perform satisfactorily when deployed in use cases that present data with a significantly different distribution, due to changes in machine instances, installation, and environment and operating conditions. In this work, we present a transfer learning framework in conjunction with TinyML-powered convolutional neural network (CNN) architecture for vibration-based fault diagnosis of vastly different machines. We report that fine-tuning (retraining) of parameters (weights and biases) in convolutional layers and transfer of parameters in dense layers of CNNs results in higher accuracy for domain generalization than the conventional approach of transferring parameters for convolutional layers and fine-tuning dense layers. Using transfer learning also results in high accuracy when the total number of training samples used for fine-tuning on the target domain data sets are as low as 25 i.e. less than 5 % of the size of the data set, which makes the proposed architecture viable for scenarios with a limited number of data points available for training the model. Furthermore, we have also demonstrated memory-efficient retraining at the edge by fine-tuning only the biases of hidden layers.</t>
  </si>
  <si>
    <t>Scoliosis is a spinal deformity that negatively affects the body's distribution of weight in several ways. This deformity can be classified as C-shaped or S-shaped. These deformities balance each other at different times, which makes their types undistinguishable. As part of the development of spinal deformity evaluation systems, machine learning algorithms are utilized to evaluate spinal deformities to assist both patients and doctors. There are many types of machine learning algorithms, but deep neural networks can extract features automatically. As a result, they are commonly used for analyzing medical images. A dataset of 1000 private anterior-posterior spine radiographs from Shafa Hospital in Tehran, Iran, was collected and used for this study. Due to the small size of the dataset, deep transfer learning has been employed and the accuracy of pre-trained MobileNetV2, pre-trained Xception, pre-trained ResNet152, pre-trained InceptionV3, and pre-trained DenseNet121 networks have been evaluated. Accordingly, a new approach has been developed based on voting ensemble classifiers together with five pre-trained networks. As a final note, the voting ensemble model which improved spine curvature classification accuracy by about 7% for the test set can be used as a model to develop spine deformity evaluation systems that would assist radiologists, physicians, and orthopedists in evaluating spine deformities.</t>
  </si>
  <si>
    <t>Monkeypox has become a significant global challenge as the number of cases increases daily. Those infected with the disease often display various skin symptoms and can spread the infection through contamination. Recently, Machine Learning (ML) has shown potential in image-based diagnoses, such as detecting cancer, identifying tumor cells, and identifying coronavirus disease (COVID)-19 patients. Thus, ML could potentially be used to diagnose Monkeypox as well. In this study, we developed a Monkeypox diagnosis model using Generalization and Regularization-based Transfer Learning approaches (GRA-TLA) for binary and multiclass classification. We tested our proposed approach on ten different convolutional Neural Network (CNN) models in three separate studies. The preliminary computational results showed that our proposed approach, combined with Extreme Inception (Xception), was able to distinguish between individuals with and without Monkeypox with an accuracy ranging from 77% to 88% in Studies One and Two, while Residual Network (ResNet)-101 had the best performance for multiclass classification in Study Three, with an accuracy ranging from 84% to 99%. In addition, we found that our proposed approach was computationally efficient compared to existing TL approaches in terms of the number of parameters (NP) and Floating-Point Operations per Second (FLOPs) required. We also used Local Interpretable Model-Agnostic Explanations (LIME) to explain our model's predictions and feature extractions, providing a deeper understanding of the specific features that may indicate the onset of Monkeypox.</t>
  </si>
  <si>
    <t>Hand hygiene plays a crucial role in healthcare environments which can cease infections and diseases from spreading. It is also regarded as the second most effective way to control the transmission of COVID-19. The World Health Organization (WHO) recommends a 12-step guideline for alcohol-based hand rubbing. Compliance with this guideline is vital in order to clean the hands thoroughly. Hence, an automated system can help to improve the quality of this procedure. In this study, a large-scale and diverse dataset for both real and fake hand rubbing motions is collected as the first stage of building a reliable hand hygiene system. In the next stage, various pre-trained networks were analyzed and compared using a swift version of the Separation Index (SI) method. The proposed Swift SI method facilitates choosing the best pre-trained network without fine-tuning them on the whole dataset. Accordingly, the Inception-ResNet architecture achieved the highest SI among Inception, ResNet, Xception, and MobileNet networks. Fine-tuning the Inception-ResNet model led to an accuracy of 98% on the test dataset, which is the highest score in the literature. Therefore, from the proposed approach, a lightweight version of this model with fewer layers but almost the same accuracy is produced and examined. In the final stage, a novel metric, called Feature-Based Confidence (FBC), is devised for estimating the confidence of models in prediction. The proposed confidence measure is able to profoundly differentiate models with similar accuracy and determine the superior one. Based on the metrics results, the Inception-ResNet model is about 2x slower but 5% more confident than its lightweight version. Putting all together, by addressing the real-time application concerns, a Deep Learning based method is offered to qualify the hand rubbing process. The model is also employed in a commercial machine, called DeepHARTS, to estimate the quality of the hand rubbing procedure in different organizations and healthcare environments.</t>
  </si>
  <si>
    <t>We are living in an era in which daily interaction between individuals and businesses involves sending, uploading, and sharing videos as a means of communication and advertising. However, many users are unaware of the risks associated with opening a malicious video file, it is thus no surprise that cyber-criminals have taken advantage of this situation and adopted this attack vector in recent years. MP4 is one of the most commonly used video formats, and its properties make it well-suited for software vulnerability exploitation across multiple platforms, which can ultimately lead to a cyberattack. Due to their deterministic, signature-based technique, antivirus software solutions are limited in their ability to detect unknown malware, let alone zero-day attacks. Machine learning (ML) algorithms have been effective in detecting known and unknown malware across various file formats, domains, and platforms. ML algorithms’ performance relies heavily on the feature extraction methodology. However, to the best of our knowledge, there is no designated and specialized feature extraction methodology for MP4 files which generates a set of features for the task of unknown MP4 file malware detection. In this paper, we present three innovative and efficient feature extraction methodologies for unknown MP4 file malware detection. Two of them are file structure-based and one is knowledge-based. The methodologies are evaluated in a series of five experiments using six ML algorithms and 177 different datasets which represent different configurations of feature extraction, representation, and selection. The datasets are based on a representative collection of 6,229 files − 5,066 benign (∼81.3 %) files and 1,163 malicious files (∼18.7 %). The first three experiments demonstrate the methodologies’ discrimination and generalization capabilities across multiple configurations, in terms of known and unknown MP4 file malware detection. The fourth experiment shows that applying principal component analysis (PCA) on the features suggested by the methodologies can improve time and space complexity and feature resilience while maintaining strong detection and generalization capabilities. In the fifth experiment, the methodologies’ best performing configuration is compared to state-of-the-art, generic feature extraction methodologies, such as n-grams, MinHash, and representation and transfer learning (using a CNN), in the task of unknown MP4 file malware detection. The results show that our best performing configuration outperforms all other state-of-the-art feature extraction methodologies with an AUC, TPR, and FPR of 0.9951, 0.976, and 0.0 respectively.</t>
  </si>
  <si>
    <t>In real applications, noises are often present in the obtained data, which would considerably affect the performance of machine learning models. Although support vector machine (SVM) is a classic and efficient learning model, however, it is sensitive to noises in the training data. In this paper, a novel support vector machine named as reconstructed training-set SVM (RTS-SVM) is proposed to implement classification for high-noise data, where the roulette cooperative coevolution algorithm (R-CC) is used to optimize the parameters of RTS-SVM. The proposed SVM model is applicable to make the classification of high-noise data by tackling with the sensitive effect of the ``soft margin'' of SVM on the original training set. By means of the hierarchical relations existing in feature sets, hierarchical grouping (HG) algorithm is applied to construct feature subsets, based on which R-CC coordinates the parameters of RTS-SVM to achieve the optimization of the whole model. The application of the proposed scheme in the classification of financial time series is mainly discussed. Besides, the proposed model is also verified by using synthetic data with high noises and daily life data sets. Examples are provided to illustrate the effectiveness and practicability of the proposed algorithm.</t>
  </si>
  <si>
    <t>The yield curve is the centrepiece in bond markets, a massive asset class with an overall size of USD 100 trillion that remains relatively under-investigated using machine learning. This paper is the first comprehensive study using artificial neural networks in the context of yield curve forecasting. Specifically, two models were used for forecasting the European yield curve: multivariate linear regression and multilayer perceptron (MLP), at five forecasting horizons, from next day to 20 days ahead. Five variants of the MLP were analysed with different sets of features: target to predict (univariate); the most relevant features; all generated features; and the former two incorporating synthetic data generated by the linear regression model. Additionally, two different techniques of multitask learning were employed: simultaneous modelling and transformation into multiple single task learning. The results show that considering all forecasting horizons, the MLP using the most relevant features achieved the best results and the addition of synthetic data tends to improve accuracy. Furthermore, different targets and forecasting horizons resulted in different relevant features, reinforcing the importance of custom-built models. In the two multitask learning methodologies no clear differentiation could be demonstrated, and several explaining factors are identified. Overall, the outcome is very encouraging for the development of better forecasting systems for fixed income markets.</t>
  </si>
  <si>
    <t>Background and Objective: Contemporary Machine Learning approaches (e.g., Deep Learning) need huge volumes of data to build accurate and robust statistical models. Nowadays, very often, such data are collected by distinct and geographically distributed entities and successively transmitted to and stored by centralized nodes that implement the learning process. This practice, however, exposes data to security and privacy risks that may be even unacceptable in those environments regulated by the General Data Protection Regulation (GDPR). Methods: This paper defines a novel Federated Learning approach that avoids the transmission of sensitive data over the network and improves over the classic federated learning schemes by reducing the communication costs. This approach has been validated concerning a healthcare case study that aimed at building a Time-Series based predictive model to identify the level of risk for patients suffering from hypertension. Results: Experimental validation has shown that the proposed approach achieves excellent results both in terms of classification accuracy, superior to the state-of-the-art models with an improvement ranging from 3.01% to 11.09%, and in terms of communication costs with a reduction of about 34%. Conclusion: The analysis of the proposed approach shows promising results in terms of performance and communication cost.</t>
  </si>
  <si>
    <t>Concept drift detection plays a very important role in the context of data streams. It allows to point out data behavior modifications along time, which are intrinsically associated to the phenomena responsible for producing such sequences of observations. By detecting such modifications, one can better understand those phenomena and take better decisions in different application domains, e.g. stock market, climate change, population growth, etc. Besides several proposals, most of the studies lack in formal guarantees to ensure the concept drift detection. More recently, Vallim and Mello proposed 1DFT (Unidimensional Fourier Transform), an algorithm that detects drifts on unidimensional streams while holding a stability property based on surrogate series. Motivated by their work we here propose the multidimensional surrogate stability concept, which extends their approach to multidimensional data streams. In addition, our approach, named MDFT (Multidimensional Fourier Transform), employs a different and more robust measurement to analyze drifts, which is based on the Shannon's and Von Neumann's Entropies to quantify variations in data spaces. As final contribution, MDFT allows unidimensional streams to be reconstructed in phase spaces so their data dependencies can also be analyzed to take conclusions on concept drifts along time. Experiments considered seven 120,000-observation synthetic data streams. Synthetic data was taken into account as it allows us to define the exact points of change, using the largest Lyapunov exponent, for which our approach should trigger the concept drift events. Experiments compared MDFT against the main algorithms to detect concept drift in the context of Machine Learning (Page-Hinkley Test – PHT, Adaptive Windowing – ADWIN, and Cumulative Sum Control Chart – CUSUM) and Dynamical Systems (Recurrence Quantification Analysis using different measurements – RQA, and Permutation Entropy – PE). Results confirm MDFT outperforms the other algorithms in terms of an average measurement (using the Euclidean distance) based on: the Missed Detection Rate (MDR), the Mean Time for Detection (MTD) and the Mean Time between False Alarms (MTFA).</t>
  </si>
  <si>
    <t>Accurate prediction in the presence of large number of missing values in the data set has always been a challenging problem. Most of hybrid models to address this challenge have either deleted the missing instances from the data set (popularly known as case deletion) or have used some default way to fill the missing values. This paper, presents a novel hybrid prediction model with missing value imputation (HPM-MI) that analyze various imputation techniques using simple K-means clustering and apply the best one to a data set. The proposed hybrid model is the first one to use combination of K-means clustering with Multilayer Perceptron. K-means clustering is also used to validate class labels of given data (incorrectly classified instances are deleted i.e. pattern extracted from original data) before applying classifier. The proposed system has significantly improved data quality by use of best imputation technique after quantitative analysis of eleven imputation approaches. The efficiency of proposed model as predictive classification system is investigated on three benchmark medical data sets namely Pima Indians Diabetes, Wisconsin Breast Cancer, and Hepatitis from the UCI Repository of Machine Learning. In addition to accuracy, sensitivity, specificity; kappa statistics and the area under ROC are also computed. The experimental results show HPM-MI has produced accuracy, sensitivity, specificity, kappa and ROC as 99.82%, 100%, 99.74%, 0.996 and 1.0 respectively for Pima Indian Diabetes data set, 99.39%, 99.31%, 99.54%, 0.986, and 1.0 respectively for breast cancer data set and 99.08%, 100%, 96.55%, 0.978 and 0.99 respectively for Hepatitis data set. Results are best in comparison with existing methods. Further, the performance of our model is measured and analyzed as function of missing rate and train-test ratio using 2D synthetic data set and Wisconsin Diagnostics Breast Cancer Data Sets. Results are promising and therefore the proposed model will be very useful in prediction for medical domain especially when numbers of missing value are large in the data set.</t>
  </si>
  <si>
    <t>Federated learning is an attractive distributed learning paradigm, which allows resource-constrained edge computing devices to cooperatively train machine learning models, while keeping data locally. However, the non-IID data distribution across devices is one of the main challenges that affect the performance of federated optimization algorithms. Inspired by knowledge distillation, this paper proposes a federated optimization algorithm, Federated Codistillation (FedCodl), in which a distillation term is added to the local objective function, so that local models can be trained on outputs of the global model. We further extend FedCodl to Federated Two-way Codistillation (Fed2Codl) to personalize local models for each device, meanwhile the global model is retained and iteratively updated in parallel. Then, we theoretically provide convergence guarantees for our approaches when learning strongly convex and smooth models. Finally, extensive experiments on federated benchmark datasets demonstrate that our approaches can achieve superior performance under the challenge of multiple non-IID data distribution settings on traditional and deep learning architectures, in terms of classification accuracy and communication efficiency. The biggest accuracy improvement against the standard Federated Averaging (FedAvg) framework is up to 22.26% over all communication rounds. Our results show the potential of the proposed approaches for further applications in federated learning.</t>
  </si>
  <si>
    <t>Inpatient violence is a common and severe problem within psychiatry. Knowing who might become violent can influence staffing levels and mitigate severity. Predictive machine learning models can assess each patient's likelihood of becoming violent based on clinical notes. Yet, while machine learning models benefit from having more data, data availability is limited as hospitals typically do not share their data for privacy preservation. Federated Learning (FL) can overcome the problem of data limitation by training models in a decentralised manner, without disclosing data between collaborators. However, although several FL approaches exist, none of these train Natural Language Processing models on clinical notes. In this work, we investigate the application of Federated Learning to clinical Natural Language Processing, applied to the task of Violence Risk Assessment by simulating a cross-institutional psychiatric setting. We train and compare four models: two local models, a federated model and a data-centralised model. Our results indicate that the federated model outperforms the local models and has similar performance as the data-centralised model. These findings suggest that Federated Learning can be used successfully in a cross-institutional setting and is a step towards new applications of Federated Learning based on clinical notes.</t>
  </si>
  <si>
    <t>Collaborative training of deep neural networks using edge devices has attracted substantial research interest recently. The two main architecture approaches for the training process are centrally orchestrated Federated Learning and fully decentralized peer-to-peer learning. In decentralized systems, edge devices, known as agents, collaborate in a peer-to-peer architecture, avoiding the need for a central system to orchestrate the process. Decentralized peer-to-peer (P2P) learning techniques are well researched under the assumption of independent and identically distributed (IID) data across the agents. IID data is seldom observed in real-world distributed systems, and the training performance varies significantly with non-IID data. This paper proposes a decentralized learning variant of the P2P gossip averaging method with Batch Normalization (BN) adaptation for P2P architectures. It is well-known that BN layers accelerate the convergence of the non-distributed deep learning models. Recent research confirms that Federated Learning methods benefit from using the BN method with some aggregation alterations. Our work demonstrated BN effectiveness in P2P architectures by mitigating the non-IID data characteristics across decentralized agents. We also introduce a variant of the early stopping technique that, combined with BN layers, acts as a fine-tuning technique for agent models. We validated our approach by conducting numerous simulations of different model-topology-communication combinations and comparing them to other decentralized baseline approaches. The evaluations were conducted on the next word prediction task using user comments from the Reddit and StackOverflow datasets representing comments from two different domains. Simulations showed that our approach, on average, achieves a mean relative top accuracy increase of 16.9% in ring (19.9% for Reddit, 13.9% for StackOverflow) and 29.8% in sparse (32.9% for Reddit, 26.6% for StackOverflow) communication topologies compared to the best baseline approach. Our code is available at https://github.com/fipu-lab/p2p_bn.</t>
  </si>
  <si>
    <t>Code smells are structures in code that often harm its quality. Manually detecting code smells is challenging, so researchers proposed many automatic detectors. Traditional code smell detectors employ metric-based heuristics, but researchers have recently adopted a Machine-Learning (ML) based approach. This paper compares the performance of multiple ML-based code smell detection models against multiple metric-based heuristics for detection of God Class and Long Method code smells. We assess the effectiveness of different source code representations for ML: we evaluate the effectiveness of traditionally used code metrics against code embeddings (code2vec, code2seq, and CuBERT). This study is the first to evaluate the effectiveness of pre-trained neural source code embeddings for code smell detection to the best of our knowledge. This approach helped us leverage the power of transfer learning – our study is the first to explore whether the knowledge mined from code understanding models can be transferred to code smell detection. A secondary contribution of our research is the systematic evaluation of the effectiveness of code smell detection approaches on the same large-scale, manually labeled MLCQ dataset. Almost every study that proposes a detection approach tests this approach on the dataset unique for the study. Consequently, we cannot directly compare the reported performances to derive the best-performing approach.</t>
  </si>
  <si>
    <t>Precise indoor position estimations of the targets play an increasingly important role in the enhancement of IoT-oriented applications. As an effective indoor localization technology, the fingerprint method has been extensively studied due to the widespread establishment of the wireless communication infrastructure. However, the fingerprint mismatch, which always leads to degradation of the positioning accuracy, commonly arises due to the diversity of the indoor environment and the existence of the abrupt noise in real-world applications. In this paper, a kernel adaptive filtering (KAF) assisted indoor position sensing framework based on the reproducing kernel Hilbert space (RKHS) model is exhibited, which is different from the conventional fingerprint-based positioning methods in two senses: first, in order to model a real-world environment, the linearity assumption in the traditional positioning approaches is replaced by the nonlinear counterpart; and second, a reproducing kernel function is employed to combat the impulsive noise and thus guaranteeing the robust positioning accuracy. Meanwhile, a generalized path-loss model is proposed to further enhance the accuracy performance of the KAF-based algorithms. The accuracy performance comparison between the proposed algorithms and widely-used machine learning methods such as KNN, naive Bayesian and the concept of transfer learning are carried out for different access points and different measurement areas. Experimental results exhibit that the proposed KAF framework-based algorithms can increase the positioning accuracy at least by 7% compared with the conventional fingerprint algorithms in representative indoor scenarios.</t>
  </si>
  <si>
    <t>Many intelligent systems, such as assistive robots, augmented reality trainers or unmanned vehicles, need to know their physical location in the environment in order to fulfill their task. While relying exclusively on natural landmarks for that task is the preferred option, their use is somewhat limited because the proposed methods are complex, require high computational power, and are not reliable in all environments. On the other hand, artificial landmarks can be placed in order to alleviate these problems. In particular, square fiducial markers are one of the most popular tools for camera pose estimation due to their high performance and precision. However, the state-of-the-art methods still perform poorly under difficult image conditions, such as camera defocus, motion blur, small scale or non-uniform lighting. This paper proposes a method to robustly detect this type of landmarks under challenging image conditions present in realistic scenarios. To do so, we re-define the marker identification problem as a classification one based on state-of-the-art machine learning techniques. Second, we propose a procedure to create a training dataset of synthetically generated images affected by several challenging transformations. Third, we show that, in this problem, a classifier can be trained using exclusively synthetic data, performing well in real and challenging conditions. Different types of classifiers have been tested to prove the validity of our proposal (namely, Multilayer Perceptron (MLP), Convolutional Neural Network (CNN) and Support Vector Machine (SVM)), and statistical analyses have been performed in order to determine the best approach for our problem. Finally, the obtained classifiers have been compared to the ArUco and AprilTags fiducial marker systems in challenging video sequences. The results obtained show that the proposed method performs significantly better than previous approaches, making the use of this technology more reliable in a wider range of realistic scenarios such as outdoor scenes or fast moving cameras.</t>
  </si>
  <si>
    <t>Recently, the energy issue is an important factor all over the world due to the fact of sustainability perspective. This paper has proposed a new Transfer Learning (TL) based PV energy yield model, which generalizes the knowledge transfer process from the source domain to the target domain differ on time and location. The solar power yield forecasting highly depends on meteorological data, which has high variability influenced by both time and target place/location. Therefore, a solar energy forecasting model from a source may not perform well to a target domain due to differences in the data distribution as evident by the experiment result presented in this paper. The extended historical data-driven solar power yield models may perform better to a certain extent with the complex nonlinear meteorological data relationships. But due to rapid climate change issue, the knowledge learned from historical data may not apply to the near future. Furthermore, it is impractical to assume the availability of a large dataset and ignore the probability of negative knowledge transfer tendency of traditional regression models. To address this gap, this paper has proposed Transfer Support Vector Regression (Tr-SVR) that uses a novel weighting model based on patterns of a hybrid dataset, both source and target data for training. The proposed Tr-SVR only transfer the knowledge fits the target domain to reduce negative transfer and dependency on long historical data. The experimental results show that when the distribution of training and test data differs, the traditional machine learning method represented by ANN may face serious generalization challenges. In this scenario, the proposed Tr-SVR model has clear advantages in terms of error metrics such as Root Mean Square Error (RMSE), Mean Absolute Error (MAE), Maximum error, Mean Absolute Percentage Error (MAPE), and Sum of Squares of the Error (SSE).</t>
  </si>
  <si>
    <t>Bone age is an important index in the measurement of the biological maturity in children. Although many machine learning methods have been developed to classify bone radiographs, a number of limitations like the need for large datasets still exists. In this paper, we propose an efficient method based on convolutional neural networks to automatically predict bone age given radiographs. The proposed approach considers the differences between male and female skeletal development in order to classify the sex from radiographs, in conjunction with the use of a bone age assessment (BAA) network to significantly improve the prediction performance of bone age. The dataset used is from the 2017 Pediatric Bone Age Challenge, which contains 12,611 left-hand radiographs. Pre-processing of the radiographs is first performed, followed by detection of key-points of the hand for the application of affine transformation to register the hand pose. Transfer learning is then applied to the sex determination and BAA models with the pre-trained weights on ImageNet, to leverage on the generic features from millions of real-world images. Three BAA models were trained on three separated portions of the dataset, and utilized with the sex information to obtain the bone age. Results indicate that the method outperforms existing BAA methods as the mean absolute error (MAE) obtained was 5.31 months (0.44 years) while an accuracy of 94.7% was achieved for the sex determination. When sex labels were provided for the testing radiographs, the MAE of our method was further reduced to 4.68 months (0.39 years). The advantage of our method is that it eliminates the need for hand crafting features and utilizes sex as an important information in the prediction of bone age.</t>
  </si>
  <si>
    <t>Nowadays, due to the great uncontrolled content posted daily on the Web, there has also been a huge increase in the dissemination of hate speech worldwide. Social media, blogs and community forums are examples where people are freely allowed to communicate. However, freedom of expression is not always respectful since offensive or insulting language is sometimes used. Social media companies often rely on users and content moderators to report on this type of content. Nevertheless, due to the large amount of content generated every day on the Web, automatic systems based on Natural Language Processing techniques are required for identifying abusive language online. To date, most of the systems developed to combat this problem are mainly focused on English content, but this issue is a worldwide concern and therefore other languages such as Spanish are involved. In this paper, we address the task of Spanish hate speech identification on social media and provide a deeper understanding of the capabilities of new techniques based on machine learning. In particular, we compare the performance of Deep Learning methods with recently pre-trained language models based on Transfer Learning as well as with traditional machine learning models. Our main contribution is the achievement of promising results in Spanish by applying multilingual and monolingual pre-trained language models such as BERT, XLM and BETO.</t>
  </si>
  <si>
    <t>Many intelligent systems in business, government or academy process natural language as an input for their inference or they might even communicate with users in natural language. The natural language processing within them is currently often done utilizing machine learning models. However, machine learning needs training data and such data are often absent for low-resource languages. The lack of data and resulting low performance of natural language processing can be solved with cross-lingual learning. Cross-lingual learning is a paradigm for transferring knowledge from one natural language to another. The transfer of knowledge can help us overcome the lack of data in the target languages and create intelligent systems and machine learning models for languages, where it was not possible previously. Despite its increasing popularity and potential, no comprehensive survey on cross-lingual learning was conducted. We survey 172 text processing cross-lingual learning papers and examine tasks, datasets and languages that were used. The most important contribution of our work is that we identify and analyze four types of cross-lingual transfer based on “what” is being transferred. Such insight might help other NLP researchers and practitioners to understand how to use cross-lingual learning for wide range of problems. In addition, we identify what we consider to be the most important research directions that might help the community to focus their future work in cross-lingual learning. We present a comprehensive table of all the surveyed papers with various data related to the cross-lingual learning techniques they use. The table can be used to find relevant papers and compare the approaches to cross-lingual learning. To our best knowledge, no survey of cross-lingual text processing techniques was done in this scope before.</t>
  </si>
  <si>
    <t>The sensor-based human activity recognition (HAR) using machine learning requires a sufficiently large amount of annotated data to realize an accurate classification model. This requirement stimulates the advancement of the transfer learning research area that minimizes the use of labeled data by transferring knowledge from the existing activity recognition domain. Existing approaches transform the data into a common subspace between domains which theoretically loses information, to begin with. Besides, they are based on the linear projection which is bound to linearity assumption and its limitations. Some recent works have already incorporated nonlinearity to find a latent representation that minimizes domain discrepancy based on an autoencoder that includes statistical distance minimization. However, such approach discovers latent representation for both domains at once, which causes sub-optimal representation because both domains compensate each other’s reconstruction error during the training. We propose an autoencoder-based approach on domain adaptation for sensor-based HAR. The proposed approach learns a latent representation which minimizes the discrepancy between domains by reducing statistical distance. Instead of learning representation of both domains simultaneously, our method is a two-phase approach which first learns the representation for the domain of interest independently to ensure its optimality. Subsequently, the useful information from the existing domain is transferred. We test our approach on the publicly available sensor-based HAR datasets, using cross-domain setup. The experimental result shows that our approach significantly outperforms the existing ones.</t>
  </si>
  <si>
    <t>Most of the current research on Named Entity Recognition (NER) in the Chinese domain is based on the assumption that annotated data are adequate. However, in many scenarios, the sufficient amount of annotated data required for Chinese NER task is difficult to obtain, resulting in poor performance of machine learning methods. In view of this situation, this paper tries to excavate the information contained in the massive unlabeled raw text data and utilize it to enhance the performance of Chinese NER task. A deep learning model combined with Transfer Learning technique is proposed in this paper. This method can be leveraged in some domains where there is a large amount of unlabeled text data and a small amount of annotated data. The experiment results show that the proposed method performs well on different sized datasets, and this method also avoids errors that occur during the word segmentation process. We also evaluate the effect of transfer learning from different aspects through a series of experiments.</t>
  </si>
  <si>
    <t>Review sentiment influences purchase decisions and indicates user satisfaction. Inferring the sentiment from reviews is an essential task in Natural Language Processing and has managerial implications for improving customer satisfaction and item quality. Traditional approaches to polarity classification use bag-of-words techniques and lexicons combined with machine learning. These approaches suffer from an inability to capture semantics and context. We propose a Deep Learning solution called OSLCFit (Organic Simultaneous LSTM and CNN Fit). In our architecture, we include all the components of a CNN until but not including the final fully connected layer and do the same in case of a bi-directional LSTM. The final fully connected layer in our architecture consists of fixed length features from the CNN, and features for both variable length and temporal dependencies from the bi-directional LSTM. The solution fine-tunes Language Model embeddings for the specific task of polarity classification using transfer learning, enabling the capture of semantics and context. The key contribution of this paper is the combination of features from both a CNN and a bi-directional LSTM into a single architecture with a single optimizer. This combination forms an organic combination and uses embeddings fine-tuned to the reviews for the specific purpose of sentiment polarity classification. The solution is benchmarked on six different datasets such as SMS Spam, YouTube Spam, Large Movie Review Corpus, Stanford Sentiment Treebank, Amazon Cellphone &amp; Accessories and Yelp, where it beats existing benchmarks and scales to large datasets. The source code is available for the purposes of reproducible research on GitHub.1</t>
  </si>
  <si>
    <t>There has been significant research into reject inference, with several statistical methods and machine learning techniques having been employed to infer the possible repayment behavior of rejected credit applicants. This study proposes a novel three-stage reject inference learning framework using unsupervised transfer learning and three-way decision theory that integrates: (1) the rejected credit sample selection using three-way decision theory, (2) higher-level representations to transfer learning from both accepted and selected rejected credit samples; and (3) credit scoring using the reconstructed accepted credit samples. This method was found to both perform well for reject inference and handle negative transfer learning problems. The numerical results were validated on Chinese credit data, the results from which demonstrated the superiority of the proposed reject inference method for credit risk management applications.</t>
  </si>
  <si>
    <t>This paper aims to deliberately examine the scope of an intelligent colourimetric test that fulfils ASSURED criteria (Affordable, Sensitive, Specific, User-friendly, Rapid and robust, Equipment-free, and Deliverable) and demonstrate the claim as well. This paper presents an investigation into an intelligent image-based system to perform automatic paper-based colourimetric tests in real-time to provide a proof-of-concept for a dry-chemical based or microfluidic, stable and semi-quantitative assay using a larger dataset with diverse conditions. The universal pH indicator papers were utilised as a case study. Unlike the works done in the literature, this work performs multiclass colourimetric tests using histogram-based image processing and machine learning algorithm without any user intervention. The proposed image processing framework is based on colour channel separation, global thresholding, morphological operation and object detection. We have also deployed aserver-based convolutional neural network framework for image classification using inductive transfer learning on a mobile platform. The results obtained by both traditional machine learning and pre-trained model-based deep learning were critically analysed with the set evaluation criteria (ASSURED criteria). The features were optimised using univariate analysis and exploratory data analysis to improve the performance. The image processing algorithm showed &gt;98% accuracy while the classification accuracy by Least Squares Support Vector Machine (LS-SVM) was 100%. On the other hand, the deep learning technique provided &gt;86% accuracy, which could be further improved with a large amount of data. The k-fold cross-validated LS-SVM based final system, examined on different datasets, confirmed the robustness and reliability of the presented approach, which was further validated using statistical analysis. The understaffed and resource-limited healthcare system can benefit from such an easy-to-use technology to support remote aid workers, assist in elderly care and promote personalised healthcare by eliminating the subjectivity of interpretation.</t>
  </si>
  <si>
    <t>The prediction of drug candidates for given tissues of organisms based on expression data is a critical biological problem. By correctly predicting drug candidates for given tissues, biologists can (1) avoid an experimental process of high-throughput screening that requires excessive time and costly equipment and (2) accelerate the drug discovery process by automatically assigning drug candidates. Although high throughput screening for therapeutic compounds lead to the generation of expression data, the process of correctly assigning candidate drugs based on such data remains a rigorous task. Hence, the design of high-performance machine learning (ML) algorithms is crucial for data analysts who work with clinicians. Clinicians incorporate advanced ML tools into expert and intelligent systems to improve the drug discovery process by accurately identifying drug candidates. The transfer learning approaches that are necessary to improve the prediction performance of several tasks that are involved in identifying drug candidates are presented in this paper. The performances of machine learning algorithms are compared in the transfer learning setting by employing several evaluation measures on real data that are obtained from experiments conducted on rats to identify drug candidates. The experimental results show that the proposed transfer learning approaches outperform baseline approaches in terms of prediction performance and statistical significance.</t>
  </si>
  <si>
    <t>Experimental optimization is prevalent in many areas of artificial intelligence including machine learning. Conventional methods like grid search and random search can be computationally demanding. Over the recent years, Bayesian optimization has emerged as an efficient technique for global optimization of black-box functions. However, a generic Bayesian optimization algorithm suffers from a “cold start” problem. It may struggle to find promising locations in the initial stages. We propose a novel transfer learning method for Bayesian optimization where we leverage the knowledge from an already completed source optimization task for the optimization of a target task. Assuming both the source and target functions lie in some proximity to each other, we model source data as noisy observations of the target function. The level of noise models the proximity or relatedness between the tasks. We provide a mechanism to compute the noise level from the data to automatically adjust for different relatedness between the source and target tasks. We then analyse the convergence properties of the proposed method using two popular acquisition functions. Our theoretical results show that the proposed method converges faster than a generic no-transfer Bayesian optimization. We demonstrate the effectiveness of our method empirically on the tasks of tuning the hyperparameters of three different machine learning algorithms. In all the experiments, our method outperforms state-of-the-art transfer learning and no-transfer Bayesian optimization methods.</t>
  </si>
  <si>
    <t>Emotions widely affect human decision-making. This fact is taken into account by affective computing with the goal of tailoring decision support to the emotional states of individuals. However, the accurate recognition of emotions within narrative documents presents a challenging undertaking due to the complexity and ambiguity of language. Performance improvements can be achieved through deep learning; yet, as demonstrated in this paper, the specific nature of this task requires the customization of recurrent neural networks with regard to bidirectional processing, dropout layers as a means of regularization, and weighted loss functions. In addition, we propose sent2affect, a tailored form of transfer learning for affective computing: here the network is pre-trained for a different task (i.e. sentiment analysis), while the output layer is subsequently tuned to the task of emotion recognition. The resulting performance is evaluated in a holistic setting across 6 benchmark datasets, where we find that both recurrent neural networks and transfer learning consistently outperform traditional machine learning. Altogether, the findings have considerable implications for the use of affective computing.</t>
  </si>
  <si>
    <t>Predicting the demand for a new product at early stages is crucial in determining successful product designs. However, the lack of market and consumer related data during the early stages make demand prediction incredibly difficult and unreliable, often underestimating or overestimating the product's demand. With increasing global competition and shortening product life-cycle, almost all the new products have some amount of commonality (differentiation) in their design which presents an opportunity to learn from the abundant data available from the predecessor product. In this work, we developed a novel integrated approach for demand prediction, utilizing weighted product differentiation index between the new and the predecessor products and the prior knowledge of the historical demand for the predecessor. The proposed integrated framework employs advanced machine learning algorithms to first model the non-linear and non-stationary relationship between market demand and product differentiation (thus the product design), which we refer as demand differentiation index (DDI) and then utilize this relationship for predicting the initial demand of the new product in early stages. We further propose DDI modified exponential weighted moving average, DDI-EWMA for product life-cycle demand prediction. The efficacy of the model is demonstrated using real data from the automobile industry.</t>
  </si>
  <si>
    <t>Social media has quickly established itself as an important means that people, NGOs and governments use to spread information during natural or man-made disasters, mass emergencies and crisis situations. Given this important role, real-time analysis of social media contents to locate, organize and use valuable information for disaster management is crucial. In this paper, we propose self-learning algorithms that, with minimal supervision, construct a simple bag-of-words model of information expressed in the news about various natural disasters. Such a model is human-understandable, human-modifiable and usable in a real-time scenario. Since tweets are a different category of documents than news, we next propose a model transfer algorithm, which essentially refines the model learned from news by analyzing a large unlabeled corpus of tweets. We show empirically that model transfer improves the predictive accuracy of the model. We demonstrate empirically that our model learning algorithm is better than several state of the art semi-supervised learning algorithms. Finally, we present an online algorithm that learns the weights for words in the model and demonstrate the efficacy of the model with word weights.</t>
  </si>
  <si>
    <t>Company disclosures greatly aid in the process of financial decision-making; therefore, they are consulted by financial investors and automated traders before exercising ownership in stocks. While humans are usually able to correctly interpret the content, the same is rarely true of computerized decision support systems, which struggle with the complexity and ambiguity of natural language. A possible remedy is represented by deep learning, which overcomes several shortcomings of traditional methods of text mining. For instance, recurrent neural networks, such as long short-term memories, employ hierarchical structures, together with a large number of hidden layers, to automatically extract features from ordered sequences of words and capture highly non-linear relationships such as context-dependent meanings. However, deep learning has only recently started to receive traction, possibly because its performance is largely untested. Hence, this paper studies the use of deep neural networks for financial decision support. We additionally experiment with transfer learning, in which we pre-train the network on a different corpus with a length of 139.1 million words. Our results reveal a higher directional accuracy as compared to traditional machine learning when predicting stock price movements in response to financial disclosures. Our work thereby helps to highlight the business value of deep learning and provides recommendations to practitioners and executives.</t>
  </si>
  <si>
    <t>Subspace clustering technique divides the data set into different groups or clusters where each cluster comprises of objects that share some similar properties. Again, the feature sets or the subspace features that are used to represent clusters are different for different clusters. Moreover, in subspace clustering, the grouping of similar objects and the subspace feature set representing that group are identified simultaneously. In evolutionary-based machine learning problems, two critical measures to determine the quality of the generated clusters are compactness within and separation between the clusters. However, the distance-based separation between two clusters may not be useful in the context of subspace clustering, as the clusters may belong to two different subspaces. Again, in the case of subspace clustering, the selection of relevant subspace features plays a primary role in generating good quality subspace clusters. Therefore, the proposed approach optimizes the subspace features by considering two new objective functions, feature non-redundancy (FNR) and feature per cluster (FPC) represented in the form of PSM-index. Another objective function, intra-cluster compactness (ICC-index), is modified and used to optimize the compactness among objects within the cluster. Finally, an evolutionary-based multi-objective subspace clustering technique is developed in this paper optimizing these validity indices. A new mutation operator, namely duplication and deletion along with the modified version of the exogenous genetic material uptake, are developed to explore the search space effectively. The developed algorithm is tested on sixteen synthetic data sets and seven standard real-life data sets for identifying different subspace clusters. Again, to show the effectiveness of using multiple objectives, the algorithm is also tested on three big data sets and a MNIST data set. Also, an application of the proposed method is shown in bi-clustering the gene expression data. The results obtained by the proposed algorithm are compared against some state-of-the-art methods. Experimentation reveals that the proposed algorithm can take advantage of its evolvable genomic structure and the newly defined objective functions on the multi-objective based framework.</t>
  </si>
  <si>
    <t>Class imbalance is a major issue that degrades the performance of machine learning classifiers in real-world problems. Oversampling methods have been widely used to overcome this issue by generating synthetic data from minority classes. However, conventional oversampling methods often focus only on the minority class and ignore relationships between the minority and majority classes. In this study, we propose an oversampling method called minority oversampling near the borderline with a generative adversarial network (OBGAN). To consider the minority and majority classes, OBGAN employs one independent discriminator for each class. Each discriminator competitively affects the generator to be trained to capture each region of the minority and majority classes. However, the sensitivity of the generator to the discriminator of the minority class is greater than that of the majority class. Hence, the generator learns the minority class with a focus near the borderline. In addition, the architecture and loss function of OBGAN are designed to avoid the mode collapse problem, which commonly occurs in GANs trained on relatively small datasets. Experimental results, involving 21 datasets and 6 benchmark methods, reveal that OBGAN exhibits excellent performance and stability.</t>
  </si>
  <si>
    <t>The capability to identify emergent technologies based upon easily accessed open-source indicators, such as publications, is important for decision-makers in industry and government. The scientific contribution of this work is the proposition of a machine learning approach to the detection of the maturity of emerging technologies based on publication counts. Time-series of publication counts have universal features that distinguish emerging and growing technologies. We train an artificial neural network classifier, a supervised machine learning algorithm, upon these features to predict the maturity (emergent vs. growth) of an arbitrary technology. With a training set comprised of 22 technologies we obtain a classification accuracy ranging from 58.3% to 100% with an average accuracy of 84.6% for six test technologies. To enhance classifier performance, we augmented the training corpus with synthetic time-series technology life cycle curves, formed by calculating weighted averages of curves in the original training set. Training the classifier on the synthetic data set resulted in improved accuracy, ranging from 83.3% to 100% with an average accuracy of 90.4% for the test technologies. The performance of our classifier exceeds that of competing machine learning approaches in the literature, which report an average classification accuracy of only 85.7% at maximum. Moreover, in contrast to current methods our approach does not require subject matter expertise to generate training labels, and it can be automated and scaled.</t>
  </si>
  <si>
    <t>Smart Crowd management (SCM) solutions can mitigate overcrowding disasters by implementing efficient crowd learning models that can anticipate critical crowd conditions and potential catastrophes. Developing an SCM solution involves monitoring crowds and modelling their dynamics. Crowd monitoring produces vast amounts of data, with features such as densities and speeds, which are essential for training and evaluating crowd learning models. By and large, crowd datasets can be classified as real (e.g., real monitoring of crowds) or synthetic (e.g., simulation of crowds). Using real crowd datasets can produce effective and reliable crowd learning models. However, acquiring real crowd data faces several challenges, including the expensive installation of a sensory infrastructure, the data pre-processing costs and the lack of real datasets that cover particular crowd scenarios. Consequently, crowd management literature has adopted simulation tools for generating synthetic datasets to overcome the challenges associated with their real counterparts. The majority of existing datasets, whether real or synthetic, can be used for crowd counting applications or analysing the activities of individuals rather than collective crowd behaviour. Accordingly, this paper demonstrates the process of generating bespoke synthetic crowd datasets that can be used for crowd anomaly detection and prediction, using the MassMotion crowd simulator. The developed datasets present two types of crowd anomalies; namely, high densities and contra-flow walking direction. These datasets are: SIMulated Crowd Data (SIMCD)-Single Anomaly and SIMCD-Multiple Anomalies for anomaly detection tasks, besides two SIMCD-Prediction datasets for crowd prediction tasks. Furthermore, the paper demonstrates the data preparation (pre-processing) process by aggregating the data and proposing new essential features, such as the level of crowdedness and the crowd severity level, that are useful for developing crowd prediction and anomaly detection models.</t>
  </si>
  <si>
    <t>Cyberspace operations, in conjunction with artificial intelligence and machine learning enhanced cyberspace infrastructure, make it possible to connect sensors directly to shooters independent of human control. These technologies serve as the pivot around which cyber data from the military's Internet of Battlefield Things, for example, will be turned into actionable insight and knowledge and, ultimately, an information advantage for the military. As such, network intrusion detection systems must detect, evaluate, and respond to malicious cyber traffic at machine speed. Generative adversarial networks and variational autoencoders are fit as generative models with labeled cyber data from a real military enterprise network. These generative models are used to create realistic, synthetic cyber data. A combination of real and synthetic cyber data sets are then used to train several machine learning models for network intrusion detection. Purely synthetic data is shown to be statistically similar to the real data. There is no statistically significant difference in the performance of classifiers trained with real data versus a combination of real and synthetic data; however, classifiers trained with only synthetic data underperformed. To avoid a decrease in intrusion detection performance, classifiers must be trained with at least 15% real data.</t>
  </si>
  <si>
    <t>Whether conventional machine learning-based or current deep neural networks-based single image super-resolution (SISR) methods, they are generally trained and validated on synthetic datasets, in which low-resolution (LR) inputs are artificially produced by degrading high-resolution (HR) images based on a hand-crafted degradation model (e.g., bicubic downsampling). One of the main reasons for this is that it is challenging to build a realistic dataset composed of real-world LR–HR image pairs. However, a domain gap exists between synthetic and real-world data because the degradations in real scenarios are more complicated, limiting the performance in practical applications of SISR models trained with synthetic data. To address these problems, we propose a Self-supervised Cycle-consistent Learning-based Scale-Arbitrary Super-Resolution framework (SCL-SASR) for real-world images. Inspired by the Maximum a Posteriori estimation, our SCL-SASR consists of a Scale-Arbitrary Super-Resolution Network (SASRN) and an inverse Scale-Arbitrary Resolution-Degradation Network (SARDN). SARDN and SASRN restrain each other with the bidirectional cycle consistency constraints as well as image priors, making SASRN adapt to the image-specific degradation well. Meanwhile, considering the lack of targeted training images and the complexity of realistic degradations, SCL-SASR is designed to be online optimized solely with the LR input prior to the SR reconstruction. Benefitting from the flexible architecture and the self-supervised learning manner, SCL-SASR can easily super-resolve new images with arbitrary integer or non-integer scaling factors. Experiments on real-world images demonstrate the high flexibility and good applicability of SCL-SASR, which achieves better reconstruction performance than state-of-the-art self-supervised learning-based SISR methods as well as several external dataset-trained SISR models.</t>
  </si>
  <si>
    <t>Servicing claims, a time consuming and labor-intensive task, plays a pivotal role in how insurance companies serve their policyholders. Claims may not get routed early enough in the process to the correct team, leading to dissatisfied customers because of inefficient claim's management. Claims departments need to process substantial amount of structured and unstructured data to successfully route claims — a process referred to as channeling. The scope of the present work is limited to the auto insurance claims with a focus on four different downstream classification tasks including claims’ fraud and bodily injuries. We propose a system that utilizes claims’ notes and structured data to build machine learning models, which employ an insurance-based language model built by enhancing Google's BERT, to route claims to domain experts. The proposed channeling system successfully routes important claims to domain experts for additional review, which can substantially improve claims management and customer satisfaction.</t>
  </si>
  <si>
    <t>The intervention of medical imaging has significantly improved early diagnosis of breast cancer. Different radiological and microscopic imaging modalities are frequently utilized by medical practitioners for identification and categorization of different breast abnormalities by manual scrutiny. The meticulous classification of different breast abnormalities is challenging, because of ambiguous imaging data and due to indistinguishable characteristics of benign and malignant breast lesions. However, with the advent in applications of Artificial Intelligence (AI) in healthcare, researchers have turned their focus towards designing of efficient intelligent computer aided detection and diagnosis systems for prognosis of this catastrophic disease using image processing and computer vision (CV) techniques. An abundance of work could be found in literature on classification of different breast abnormalities, where majority of them has dealt with binary classification (i.e. benign and malignant). In current study, a comprehensive review has been presented to analyze and evaluate state of the art proposed methodologies for breast cancer diagnosis based over commonly used breast screening imaging modalities. The studies under consideration are mainly categorized into statistical machine learning based and deep learning based classifier, where deep classifiers further sub-categorized into models built from scratch and transfer learning based models. A number of factors have been taken to compare the performance of these classification models, on the basis of which some recommendations are provided for researcher to precede this work in future.</t>
  </si>
  <si>
    <t>Class imbalanced datasets are common in real-world applications ranging from credit card fraud detection to rare disease diagnosis. Recently, deep generative models have proved successful for an array of machine learning problems such as semi-supervised learning, transfer learning, and recommender systems. However their application to class imbalance situations is limited. In this paper, we consider class conditional variants of generative adversarial networks and variational autoencoders and apply them to the imbalance problem. The main question we seek to answer is whether or not deep conditional generative models can effectively learn the distributions of minority classes so as to produce synthetic observations that ultimately lead to improvements in the performance of a downstream classifier. The numerical results show that this is indeed true and that deep generative models outperform traditional oversampling methods in many circumstances, especially in cases of severe imbalance.</t>
  </si>
  <si>
    <t>Numerous studies in the field of cognitive research is dependent on Electroencephalography (EEG) as it apprehends the neural correspondences of various mental activities such as memory, speech, or attention related activities with millisecond precision. In this work, initially sparse rendition is imposed on EEG signals and then sparse optimization is performed to it. For sparse representation, initially the work utilized both K-Singular Value Decomposition (K-SVD) for dictionary learning along with Orthogonal Matching Pursuit (OMP) for sparse coding. Later an advanced OMP technique was developed which made a significant improvement, and then instead of K-SVD, K-means and Method of Optimal direction (MOD) techniques were utilized with it and as a result, totally six different combinations in sparse representation optimization were developed. Then, it is modelled into clusters using seven different hybrid models developed here for the purpose of feature extraction and selection. Out of the seven models, two models are already existing such as Finite Mixture Logistic Regression Model (FMLR) and Expectation-Maximization based Gaussian Mixture Model (EM-GMM) which are widely used. The remaining five hybrid models are proposed as variations of GMM such as Variational Bayesian Matrix Factorization (VBMF) based GMM (VBMF-GMM), VBMF and Probabilistic Principal Component Analysis (PCA) with GMM (VBMF-PCA-GMM), VBMF and Partial Least Squares (PLS) with GMM (VBMF-PLS-GMM), VBMF and Canonical Correlation Analysis (CCA) with GMM (VBMF-CCA-GMM) and Empirical VBMF with GMM (EVBMF-GMM). This model is validated on two unique EEG datasets, such as epilepsy dataset and schizophrenia dataset, and the results have been classified with the standard machine learning techniques, transfer learning techniques and the proposed deep learning techniques leading to a total of twelve different classifiers and a comprehensive analysis is made in this work with very promising results in terms of classification accuracy reporting more than 95% for most of the proposed cases.</t>
  </si>
  <si>
    <t>Satellite images have become more easily accessible due to government programmes and the availability of commercial earth observation satellites. The increased volume of data and the recent advancement in deep learning-based techniques have made possible the development of fast and accurate methods for satellite image segmentation, which aims at automatically giving each pixel in the satellite image a label of the underlying object/ground type. However, despite the abundant supply of raw satellite images, the labelling of these images is a manual task and is therefore time and labour intensive. When a large labelled dataset is absent, resorting to a smaller data source significantly hampers the performance of the machine learning model. Therefore, an approach which mitigates the effects of using small labelled datasets should be investigated. This paper provides a solution to the problem of insufficient data samples for satellite image segmentation. To this end, two methods are developed and compared with the benchmark U-Net model: the use of transfer learning on an Xception architecture, and the use of steerable filters. The first model transfers knowledge from a pre-trained Xception model and predicts with a multi-resolution feature fusion module, specifically designed to recover fine details. The latter further improves the capability of our neural network model in handling data with high rotational variation. Both models are experimentally shown to significantly enhance the segmentation performance despite a small-sized training dataset.</t>
  </si>
  <si>
    <t>Over 90% of the mobile malware target Android mobile platform. Many Machine Learning (ML) and Deep Learning (DL) techniques have been used to detect and analyze Android malware, however, there is a many-to-many mapping between malware and vulnerability. This means a single malware can exploit multiple security vulnerabilities (known or unknown) and a single vulnerability can be exploited by multiple malware. Therefore, it is important to analyze the behaviour of malware to identify and reduce the vulnerabilities. Till date, no ML/DL or other technique has been deployed to analyze the malware behaviour to identify and reduce the vulnerabilities. The paper proposes a DL framework ‘M2VMapper’ that combines transfer learning and pretrained language models, which aims to map malware and potential vulnerabilities using a 2D matrix. The many-to-many mapping matrix is obtained by using transformer models such as BERT and XLNET; in addition to DL models such as Multi-layer Perceptron (MLP), Recurrent Neural Network (RNN) and Textual Convolutional Neural Network (TextCNN). This malware-to-vulnerability mapping can be leveraged to measure the severity of unknown vulnerabilities and malware during the initial phase of application development. The study is a first of its kind and considers 150 malware families from different datasets, such as AMD, CICInvesAndMal2019, and Androzoo with a total of 48 907 malware samples and 9 vulnerability types affecting Android. M2VMapper has delivered highly promising results with an accuracy of 99.81%, when XLNET is used with TextCNN, and precision and F1-scores above 95% using DL models.</t>
  </si>
  <si>
    <t>In the context of distributed machine learning, the concept of federated learning (FL) has emerged as a solution to the privacy concerns that users have about sharing their own data with a third-party server. FL allows a group of users (often referred to as clients) to locally train a single machine learning model on their devices without sharing their raw data. One of the main challenges in FL is how to select the most appropriate clients to participate in the training of a certain task. In this paper, we address this challenge and propose a trust-based deep reinforcement learning approach to select the most adequate clients in terms of resource consumption and training time. On top of the client selection mechanism, we embed a transfer learning approach to handle the scarcity of data in some regions and compensate potential lack of learning at some servers. We apply our solution in the healthcare domain in a COVID-19 detection scenario over IoT devices. In the considered scenario, edge servers collaborate with IoT devices to train a COVID-19 detection model using FL without having to share any raw confidential data. Experiments conducted on a real-world COVID-19 dataset reveal that our solution achieves a good trade-off between detection accuracy and model execution time compared to existing approaches.</t>
  </si>
  <si>
    <t>Tuberculosis (TB) caused by Mycobacterium tuberculosis is a contagious disease which is among the top deadly diseases in the world. Research in Medical Imaging has been done to provide doctors with techniques and tools to early detect, monitor and diagnose the disease using Artificial Intelligence. Recently, many attempts have been made to automatically recognize TB from chest X-ray (CXR) images. Still, while the obtained performance is encouraging, according to our investigation, many of the existing approaches have been evaluated on small and undiverse datasets. We suppose that such a good performance might not hold for heterogeneous data sources, which originate from real world scenarios. Our present work aims to fill the gap and improve the prediction performance on larger datasets. In particular, we present a practical solution for the detection of tuberculosis from CXR images, making use of cutting-edge Machine Learning and Computer Vision algorithms. We conceptualize a framework by adopting three recent deep neural networks as the main classification engines, namely modified EfficientNet, modified original Vision Transformer, and modified Hybrid EfficientNet with Vision Transformer. Moreover, we also empower the learning process with various augmentation techniques. We evaluated the proposed approach using a large dataset which has been curated by merging various public datasets. The resulting dataset has been split into training, validation, and testing sets which account for 80%, 10%, and 10% of the original dataset, respectively. To further study our proposed approach, we compared it with two state-of-the-art systems. The obtained results are encouraging: the maximum accuracy of 97.72% with AUC of 100% is achieved with ViT_Base_EfficientNet_B1_224. The experimental results demonstrate that our conceived tool outperforms the considered baselines with respect to different quality metrics.</t>
  </si>
  <si>
    <t>Infectious diseases are highly contagious due to rapid transmission and very challenging to diagnose in the early stage. Artificial Intelligence and Machine Learning now become a strategic weapon in assisting infectious disease prevention, rapid-response in diagnosis, surveillance, and management. In this paper, a bifold COVID_SCREENET architecture is introduced for providing COVID-19 screening solutions using Chest Radiography (CR) images. Transfer learning using nine pre-trained ImageNet models to extract the features of Normal, Pneumonia, and COVID-19 images is adapted in the first fold and classified using baseline Convolutional Neural Network (CNN). A Modified Stacked Ensemble Learning (MSEL) is proposed in the second fold by stacking the top five pre-trained models, and then the predictions resulted. Experimentation is carried out in two folds: In first fold, open-source samples are considered and in second fold 2216 real-time samples collected from Tamilnadu Government Hospitals, India, and the screening results for COVID data is 100% accurate in both the cases. The proposed approach is also validated and blind reviewed with the help of two radiologists at Thanjavur Medical College &amp; Hospitals by collecting 2216 chest X-ray images between the month of April and May. Based on the reports, the measures are calculated for COVID_SCREENET and it showed 100% accuracy in performing multi-class classification.</t>
  </si>
  <si>
    <t>Due to their enhanced predictive capabilities, noninterpretable machine learning (ML) models (e.g. deep learning) have recently gained a growing interest in analyzing and modeling earth &amp; planetary science data. However, noninterpretable ML models are often treated as “black boxes” by end-users, which could limit their applicability in critical decision making processes. In this paper, we compared the predictive capabilities of three interpretable ML models with three noninterpretable ML models to answer the overarching question: Is it essential to use noninterpretable ML models for enhanced model predictions from hydro-climatological datasets? The ML model development and comparative analysis were performed using measured climate data and synthetic reference crop evapotranspiration (ETo) data, with varying levels of missing values, from five weather stations across the karstic Edwards aquifer region in semi-arid south-central Texas. Our analysis revealed that interpretable tree-based ensemble models produce comparable results to noninterpretable deep learning models on structured hydro-climatological datasets. We showed that the tree-based ensemble model is also capable of imputing varying levels of missing climate data at the weather stations, employing the newly developed sequential transfer-learning technique. We applied an explainable machine learning (eXML) framework to quantify the global order of importance of hydro-climatic (predictor) variables on ETo, while highlighting the local dependencies and interactions amongst the predictors and ETo. The eXML framework also revealed the inflection points of the climate variables at which the transition from low to high daily ETo rates occur. The ancillary explainability of ML models are expected to increase users’ confidence and support any future decision-making process in water resource management.</t>
  </si>
  <si>
    <t>The formation of new malwares every day poses a significant challenge to anti-virus vendors since antivirus tools, using manually crafted signatures, are only capable of identifying known malware instances and their relatively similar variants. To identify new and unknown malwares for updating their anti-virus signature repository, anti-virus vendors must daily collect new, suspicious files that need to be analyzed manually by information security experts who then label them as malware or benign. Analyzing suspected files is a time-consuming task and it is impossible to manually analyze all of them. Consequently, anti-virus vendors use machine learning algorithms and heuristics in order to reduce the number of suspect files that must be inspected manually. These techniques, however, lack an essential element - they cannot be daily updated. In this work we introduce a solution for this updatability gap. We present an active learning (AL) framework and introduce two new AL methods that will assist anti-virus vendors to focus their analytical efforts by acquiring those files that are most probably malicious. Those new AL methods are designed and oriented towards new malware acquisition. To test the capability of our methods for acquiring new malwares from a stream of unknown files, we conducted a series of experiments over a ten-day period. A comparison of our methods to existing high performance AL methods and to random selection, which is the naïve method, indicates that the AL methods outperformed random selection for all performance measures. Our AL methods outperformed existing AL method in two respects, both related to the number of new malwares acquired daily, the core measure in this study. First, our best performing AL method, termed "Exploitation", acquired on the 9th day of the experiment about 2.6 times more malwares than the existing AL method and 7.8 more times than the random selection. Secondly, while the existing AL method showed a decrease in the number of new malwares acquired over 10 days, our AL methods showed an increase and a daily improvement in the number of new malwares acquired. Both results point towards increased efficiency that can possibly assist anti-virus vendors. © 2014 Elsevier Ltd. All rights reserved.</t>
  </si>
  <si>
    <t>In the past few years, active learning has been reasonably successful and it has drawn a lot of attention. However, recent active learning methods have focused on strategies in which a large unlabeled dataset has to be reprocessed at each learning iteration. As the datasets grow, these strategies become inefficient or even a tremendous computational challenge. In order to address these issues, we propose an effective and efficient active learning paradigm which attains a significant reduction in the size of the learning set by applying an a priori process of identification and organization of a small relevant subset. Furthermore, the concomitant classification and selection processes enable the classification of a very small number of samples, while selecting the informative ones. Experimental results showed that the proposed paradigm allows to achieve high accuracy quickly with minimum user interaction, further improving its efficiency.</t>
  </si>
  <si>
    <t>Where active learning with uncertainty sampling is used to generate training sets for classification applications, it is sensible to use the same type of classifier to select the most informative training examples as the type of classifier that will be used in the final classification application. There are scenarios, however, where this might not be possible, for example due to computational complexity. Such scenarios give rise to the reusability problem - are the training examples deemed most informative by one classifier type necessarily as informative for a different classifier types? This paper describes a novel exploration of the reusability problem in text classification scenarios. We measure the impact of using different classifier types in the active learning process and in the classification applications that use the results of active learning. We perform experiments on four different text classification problems, using the three classifier types most commonly used for text classification. We find that the reusability problem is a significant issue in text classification; that, if possible, the same classifier type should be used both in the application and during the active learning process; and that, if the ultimate classifier type is unknown, support vector machines should be used in active learning to maximise reusability.</t>
  </si>
  <si>
    <t>A number of industries use human inspection to visually classify the quality of their products and the raw materials used in the production process, this process could be done automatically through digital image processing. The industries are not always interested in the most accurate technique for a given problem, but most appropriate for the expected results, there must be a balance between accuracy and computational cost. This paper investigates the classification of the quality of wood boards based on their images. For such, it compares the use of deep learning, particularly Convolutional Neural Networks, with the combination of texture-based feature extraction techniques and traditional techniques: Decision tree induction algorithms, Neural Networks, Nearest neighbors and Support vector machines. Reported studies show that Deep Learning techniques applied to image processing tasks have achieved predictive performance superior to traditional classification techniques, mainly in high complex scenarios. One of the reasons pointed out is their embedded feature extraction mechanism. Deep Learning techniques directly identify and extract features, considered by them to be relevant, in a given image dataset. However, empirical results for the image data set have shown that the texture descriptor method proposed, regardless of the strategy employed is very competitive when compared with Convolutional Neural Network for all the performed experiments. The best performance of the texture descriptor method could be caused by the nature of the image dataset. Finally are pointed out some perspectives of futures developments with the application of Active learning and Semi supervised methods.</t>
  </si>
  <si>
    <t>Sparse coding and dictionary learning has recently gained great interest in signal, image and audio processing applications through representing each problem instance by a sparse set of atoms. This also allows us to obtain different representations of feature sets in machine learning problems. Thus, different feature views for classifier ensembles can be obtained using sparse coding. On the other hand, nowadays unlabelled data is abundant and active learning methods with single and classifier ensembles received great interest. In this study, Random Subspace Dictionary Learning (RDL) and Bagging Dictionary Learning (BDL) algorithms are examined by learning ensembles of dictionaries through feature/instance subspaces. Besides, ensembles of dictionaries are evaluated under active learning framework as promising models and they are named as Active Random Subspace Dictionary Learning (ARDL) and Active Bagging Dictionary Learning (ABDL) algorithms. Active learning methods are compared with their Support Vector Machines counterparts. The experiments on eleven datasets from UCI and OpenML repositories has shown that selecting instance and feature subspaces for dictionary learning model increases the number of correctly classified instances for the most of the data sets while SVM has superiority over all of the applied models. Furthermore, using an active learner generally increases the chance of improved classification performance as the number of iterations is increased.</t>
  </si>
  <si>
    <t>While systematic reviews are positioned as an essential element of modern evidence-based medical practice, the creation of these reviews is resource intensive. To mitigate this problem, there have been some attempts to leverage supervised machine learning to automate the article triage procedure. This approach has been proved to be helpful for updating existing systematic reviews. However, this technique holds very little promise for creating new reviews because training data is rarely available when it comes to systematic creation. In this research we assess and compare the applicability of semi-supervised learning to overcome this labeling bottleneck and support the creation of systematic reviews. The results indicated that semi-supervised learning could significantly reduce the human effort and is a viable technique for automating medical systematic review creation with a small-sized training dataset.</t>
  </si>
  <si>
    <t>Classifiers operating in a dynamic, real world environment, are vulnerable to adversarial activity, which causes the data distribution to change over time. These changes are traditionally referred to as concept drift, and several approaches have been developed in literature to deal with the problem of drift detection and handling. However, most concept drift handling techniques approach it as a domain independent task, to make them applicable to a wide gamut of reactive systems. These techniques are developed from an adversarial agnostic perspective, where they naively assume that adversarial activity is like any other change to the data, which can be fixed by retraining the models. However, this is not the case when a malicious agent is trying to evade the deployed classification system. In such an environment, the properties of concept drift are unique, as the drift is intended to degrade the system and at the same time designed to avoid detection by traditional concept drift detection techniques. This special category of drift is termed as adversarial drift, and this paper analyzes its characteristics and impact in a streaming environment. A novel framework for dealing with adversarial concept drift is proposed, called the Predict-Detect streaming framework. This framework uses adversarial forethought and incorporates the context of classification into the drift detection task, to provide leverage in dynamic-adversarial domains. Experimental evaluation of the framework, on generated adversarial drifting data streams, demonstrates that this framework is able to provide early and reliable unsupervised indication of drift, and is able to recover from drifts swiftly. While traditional drift detectors can be evaded by intelligent adversaries, the proposed framework is especially designed to capture adversaries by misdirecting them into revealing themselves. In addition, the framework is designed to work on imbalanced and sparsely labeled data streams, as a limited-memory, incremental algorithm. The generic design and domain independent nature of the framework makes it applicable as a blueprint for developers wanting to implement reactive security to their classification based systems.</t>
  </si>
  <si>
    <t>In many practical machine learning problems, the acquisition of labeled data is often expensive and time consuming. To reduce this labeling cost, active learning has been introduced in many scientific fields. This study considers the problem of active learning of a regression model in the context of an optimal experimental design. Classical optimal experimental design approaches are based on the least square errors of labeled samples. Recently, a couple of active learning approaches that take advantage of both labeled and unlabeled data have been developed based on Laplacian regularized regression models with a single criterion. However, these approaches are susceptible to selecting undesirable samples when the number of initially labeled samples is small. To address this susceptibility, this study proposes an active learning method that considers multiple complementary criteria. These criteria include sample representativeness, diversity information, and variance reduction of the Laplacian regularization model. Specifically, we developed novel density and diversity criteria based on a clustering algorithm to identify the samples that are representative of their distributions, while minimizing their redundancy. Experiments were conducted on synthetic and benchmark data to compare the performance of the proposed method with that of existing methods. Experimental results demonstrate that the proposed active learning algorithm outperforms its existing counterparts.</t>
  </si>
  <si>
    <t>Many expert systems have been developed for self-adaptive PID controllers of mobile robots. However, the high computational requirements of the expert systems layers, developed for the tuning of the PID controllers, still require previous expert knowledge and high efficiency in algorithmic and software execution for real-time applications. To address these problems, in this paper we propose an expert agent-based system, based on a reinforcement learning agent, for self-adapting multiple low-level PID controllers in mobile robots. For the formulation of the artificial expert agent, we develop an incremental model-free algorithm version of the double Q-Learning algorithm for fast on-line adaptation of multiple low-level PID controllers. Fast learning and high on-line adaptability of the artificial expert agent is achieved by means of a proposed incremental active-learning exploration-exploitation procedure, for a non-uniform state space exploration, along with an experience replay mechanism for multiple value functions updates in the double Q-learning algorithm. A comprehensive comparative simulation study and experiments in a real mobile robot demonstrate the high performance of the proposed algorithm for a real-time simultaneous tuning of multiple adaptive low-level PID controllers of mobile robots in real world conditions.</t>
  </si>
  <si>
    <t>Machine Learning (ML) is increasingly being used by companies like Google, Amazon and Apple to help identify market trends and predict customer behavior. Continuous improvement and maturing of these ML tools will help improve decision making across a number of industries. Unfortunately, before many ML strategies can be utilized the methods often require large amounts of data. For a number of realistic situations, however, only smaller subsets of data are available (i.e. hundreds to thousands of points). This work explores this problem by investigating the feasibility of using meta-models, specifically Kriging and Radial Basis Functions, to generate data for training a BN when only small amounts of original data are available. This paper details the meta-model creation process and the results of using Particle Swarm Optimization (PSO) for tuning parameters for four network structures trained using three relatively small data sets. Additionally, a series of experiments augment these small datasets by generating ten thousand, one-hundred thousand, and a million synthetic data points using the Kriging and RBF meta-models as well as intelligently establishing prior probabilities using PSO. Results show that augmenting limited existing datasets with meta-model generated data can dramatically affect network accuracy. Overall, the exploratory results presented in this paper demonstrate the feasibility of using meta-model generated data to increase the accuracy of small sample set trained BN. Further developing this method will help underserved areas with access to only small datasets make use of the powerful predictive analytics of ML.</t>
  </si>
  <si>
    <t>Machine learning (ML) is increasingly being used in high-stakes applications impacting society. Therefore, it is of critical importance that ML models do not propagate discrimination. Collecting accurate labeled data in societal applications is challenging and costly. Active learning is a promising approach to build an accurate classifier by interactively querying an oracle within a labeling budget. We introduce the fair active learning framework to carefully select data points to be labeled so as to balance model accuracy and fairness. To incorporate the notion of fairness in the active learning sampling core, it is required to measure the fairness of the model after adding each unlabeled sample. Since their labels are unknown in advance, we propose an expected fairness metric to probabilistically measure the impact of each sample if added for each possible class label. Next, we propose multiple optimizations to balance the trade-off between accuracy and fairness. Our first optimization linearly aggregate the expected fairness with entropy using a control parameter. To avoid erroneous estimation of the expected fairness, we propose a nested approach to maintain the accuracy of the model, limiting the search space to the top bucket of sample points with large entropy. Finally, to ensure the unfairness reduction of the model after labeling, we propose to replicate the points that truly reduce the unfairness after labeling. We demonstrate the effectiveness and efficiency of our proposed algorithms over widely used benchmark datasets using demographic parity and equalized odds notions of fairness.</t>
  </si>
  <si>
    <t>Lithology identification is the basis of energy exploration and reservoir evaluation, intelligent and accurate identification of underground lithology is a key issue. The establishment of a machine learning lithology identification model using logging data is a hot research direction in recent years. However, the logging data has a high degree of non-linearity and multi-response characteristics, and there are insufficient numbers of labeled samples in the training data set. These will eventually affect the modeling accuracy and may cause over-fitting. Therefore, a framework of active learning and semi-supervised learning for lithology identification based on improved naive Bayes (ALSLINB) is proposed. The contributions are fourfold: (i) The Gaussian mixture model (GMM) based on the EM algorithm is used to estimate the probability density of the log data, which fits the probability distribution of the nonlinear multi-response log data. (ii) A framework combining active learning (AL) and semi-supervised learning is proposed for the expansion of labeled samples in the training data set. (iii) The application of pseudo-labeling detection technology can effectively improve the authenticity of pseudo-label samples. (iv) Different from the general deterministic lithology identification method, the result of the ALSLINB algorithm corresponds to the probability score, which provides an auxiliary basis for the prediction result. Finally, the ALSLINB algorithm is applied to two different data sets for a large number of experiments and compared with the related baseline methods to verify its effectiveness and generalization ability. The result proves that the ALSLINB algorithm can complete the lithology recognition task well and has high accuracy and robustness, which provides a new direction for intelligent lithology identification.</t>
  </si>
  <si>
    <t>Intelligent fault diagnosis of hard disks becomes significantly important to guarantee reliability of current cloud-based industrial systems. Most intelligent diagnostic methods are commonly based on assumptions that data from different disks are subject to the same distribution and there are sufficient faulty samples for training the models. However, in reality, there are types of hard disks from different manufacturers and their SMART encoding varies widely across manufacturers. It results in distribution discrepancy among disks and influences the generalization of machine learning methods. Moreover, hard disks usually work in healthy state that faulty events rarely happen on most of them, or especially never occur on new ones. Thus, this paper proposes a deep generative transfer learning network (DGTL-Net) for intelligent fault diagnostics on new hard disks. The DGTL-Net combines the deep generative network that generates fake faulty samples and the deep transfer network that solves the problem of distribution discrepancy between hard disks. An iterative end-end training strategy is also proposed for DGTL-Net to get the most optimal parameters of generative and transfer network simultaneously. Experiments have been conducted to prove that our method achieves better performance.</t>
  </si>
  <si>
    <t>With the current massive amount of traffic that is going through the internet, internet service providers (ISPs) and networking service providers (NSPs) are looking for various ways to accurately predict the application type of flow that is going through the internet. Such prediction is critical for security and network monitoring applications as they require application type to be known in prior. Traditional ways using port-based or payload-based analysis are not sufficient anymore as many applications start using dynamic unknown port numbers, masquerading, and encryption techniques to avoid being detected. Recently, machine learning has gained significant attention in many prediction applications including traffic classification from flow features or characteristics. However, such algorithms suffer from an imbalanced data problem where some applications have fewer flow data and hence difficult to predict. In this paper, we employ network flow-level characteristics to identify the application type of traffic. Furthermore, we propose the use of an improved support vector machine (SVM) algorithm, named cost-sensitive SVM (CMSVM), to solve the imbalance problem in network traffic identification. CMSVM adopts a multi-class SVM algorithm with active learning which dynamically assigns a weight for applications. We examine the classification accuracy and performance of the CMSVM algorithm using two different datasets, namely MOORE_SET and NOC_SET datasets. Our results show that the CMSVM algorithm can reduce computation cost, improve classification accuracy and solve the imbalance problem when compared to other machine learning techniques.</t>
  </si>
  <si>
    <t>Vertical federated learning (VFL) is a privacy preserving collaborative machine learning technique designed for distributed learning scenarios in which data from different parties have overlap in the sample space. In this paper, a VFL method for feature selection, which is an effective dimensionality reduction technique that selects a subset of informative features from high-dimensional data by eliminating irrelevant and redundant features, is proposed. Because of the potential insufficiency of useful information for learning informative features and the difficulty in sharing raw data among parties due to the increasing awareness of data privacy protection, it is desirable to exploit information from multiple parties without raw data sharing. In this paper, we propose a VFL-based feature selection method that leverages deep learning models as well as complementary information from features in the same samples at multiple parties without data disclosure. In order to further improve feature selection performance, information of samples that do not have features appearing in all parties are also utilized. Promising results in extensive experiments show the effectiveness of the proposed approach in terms of collaborative feature selection without data sharing.</t>
  </si>
  <si>
    <t>In recent years, online consumer credit services have emerged in e-commerce. Although such services boost sales, the best way to allocate credit to consumers is a critical issue to be explored. In this paper, a comprehensive scheme is proposed using data augmentation and model enhancement to infer online consumer credit risk. The proposed scheme augments consumer profiles by incorporating phone usage information to alleviate the “thin file” challenge and enhance the predictive model by taking a multi-staged view of consumers' repayment timing to achieve a more finely grained credit risk determination. A three-step analysis, including prediction evaluation, model interpretation using Shapley Additive Explanations (SHAP), and welfare analysis, was performed to evaluate our proposed scheme's efficacy. We found that phone usage information enhanced predictive performance and that underlying psychological mechanisms can be analyzed by corresponding feature interpretations to theories. The follow-up welfare analysis illustrates the business value of the proposed scheme.</t>
  </si>
  <si>
    <t>Insulation fault diagnosis is essential because faulty insulation will lead to the interruption of power delivery. Partial discharge (PD) pattern classification is widely used in insulation diagnosis to identify incipient fault before catastrophic failure occurs. PD classification systems improved significantly due to the emergence of advanced machine learning techniques such as deep learning algorithms. However, classification systems trained in ideal noise-free condition suffer severe performance degradation when tested on-site where the condition is nonideal due to the presence of noise contamination. In this work, a novel data augmentation technique was implemented where simulated noise was added to create augmented data. The augmented data was used in tandem with ideal condition PD data during the training phase of four well known convolutional neural networks (CNN). For a realistic performance evaluation, the classification system was trained with ideal noise-free data and augmented data but tested with data overlapped with actual measured noise representing nonideal condition via K-fold cross-validation. The results showed that the proposed data augmentation technique improved the performance of CNN under nonideal condition by 15.83%–29.05% without compromising its performance under ideal condition.</t>
  </si>
  <si>
    <t>Convolutional neural networks, as a type of deep learning approach, have revolutionized the field of computer vision and pattern recognition through state of the art performance in a large number of classification tasks. Machine learning has been recently incorporated into intelligent systems related to agricultural and food production to decrease manual processing when dealing with large number of operations. Feedforward artificial neural networks such as convolutional neural networks can be used in agriculture for the segmentation and classification of images containing objects of interests such as fruits, or leaves. It is however unknown what is the best architecture to use, if it is necessary to propose new architectures, and what is the impact of the input feature space on the classification performance. In this paper, we propose to detect two types of grapes (Albariño white grapes and Barbera red grapes) in images. We investigate 1) the impact of the input feature space: color images, grayscale images, and color histograms using convolutional neural networks; 2) the impact of the parameters such as the size of the blocks, and the impact of data augmentation; 3) the performance of 11 pre-trained deep learning architectures, i.e. using a transfer learning approach for the classification. The results support the conclusion that images of grapes can be efficiently segmented using different feature spaces where color images provide the best performance. With convolutional neural networks using transfer learning, the best performance is achieved with Resnet networks reaching an accuracy of 99% for both red and white grapes. Finally, data augmentation, image normalization, and the input feature space have a key impact on the overall performance.</t>
  </si>
  <si>
    <t>Usage-based insurance (UBI), given the development of in-vehicle networking and big data technologies, has received a growing amount of attention in recent years from both insurers and policyholders. The UBI product derives certain driving behavior variables from telematics data, which have stronger causal relationships with accidents and thus effectively improve the pricing accuracy of automobile insurance. This paper mainly investigates the use of extensive driving behavior variables in predicting the risk probability and claim frequency of an insured vehicle. More specifically, logistic regression and four machine learning techniques - support vector machines, random forests, XGBoost, and artificial neural networks - are employed as risk probability models, while Poisson regression as claim frequency model. In addition, aiming at the interpretability requirements of insurance pricing, a data augmentation method of variable binning is adopted to discretize continuous variables and construct tariff classes with significant predictive effects. As a result, our pricing framework can simultaneously improve the interpretability and predictive accuracy of the model, and thus provides a novel solution to implement classification ratemaking for UBI products. The empirical results, based on a dataset from a property and casualty insurance company in China, show the selection of significant variables and the estimation of their specific effects on driving risk, verifying the great potential of driving behavior variables in automobile insurance.</t>
  </si>
  <si>
    <t>Increasing the rate of material identification, separation and recovery is a priority in resource management and recovery, and rapid, low cost imaging and interpretation is key. This study uses different combinations of cameras, illuminations and data augmentation techniques to create databases of images to train deep neural networks for the recognition of fibre materials. Using a limited set of 24 material samples sized 1200 cm 2 , it compares the outcome of reducing them to 30 cm 2 . The best classification accuracies obtained range from 76.6% to 77.5% indicating it is possible to overcome problems such as limited available materials, time, or storage capabilities, by using a setup with 5 cameras, 5 lights and applying simple software image manipulation techniques. The same method can be used to create deep neural network training databases to recognise a wider range of materials typically found in solid waste streams, in real-time. Furthermore, it offers flexibility as the classification cameras could be deployed at different stages within solid waste processing plants, providing feedback for process control, with the potential of increasing plant efficiency and reducing costs.</t>
  </si>
  <si>
    <t>The recognition of coral species based on underwater texture images poses a significant difficulty for machine learning algorithms, due to the three following challenges embedded in the nature of this data: (1) datasets do not include information about the global structure of the coral; (2) several species of coral have very similar characteristics; and (3) defining the spatial borders between classes is difficult as many corals tend to appear together in groups. For this reasons, the classification of coral species has always required an aid from a domain expert. The objective of this paper is to develop an accurate classification model for coral texture images. Current datasets contain a large number of imbalanced classes, while the images are subject to inter-class variation. We have focused on the current small datasets and analyzed (1) several Convolutional Neural Network (CNN) architectures, (2) data augmentation techniques and (3) transfer learning approaches. We have achieved the state-of-the art accuracies using different variations of ResNet on the two small coral texture datasets, EILAT and RSMAS.</t>
  </si>
  <si>
    <t>Predictive Maintenance has become an important component in modern industrial scenarios, as a way to minimize down-times and fault rate for different equipment. In this sense, while machine learning and deep learning approaches are promising due to their accurate predictive abilities, their data-heavy requirements make them significantly limited in real world applications. Since one of the main issues to overcome is lack of consistent training data, recent work has explored the possibility of adapting well-known deep-learning models for image recognition, by exploiting techniques to encode time series as images. In this paper, we propose a framework for evaluating some of the best known time series encoding techniques, together with Convolutional Neural Network-based image classifiers applied to predictive maintenance tasks. We conduct an extensive empirical evaluation of these approaches for the failure prediction task on two real-world datasets (PAKDD2020 Alibaba AI OPS Competition and NASA bearings), also comparing their performances with respect to the state-of-the-art approaches. We further discuss advantages and limitation of the exploited models when coupled with proper data augmentation techniques.</t>
  </si>
  <si>
    <t>Growing demand for consumer electronic devices and telecommunications is expected to drive the quantum cascade laser (QCL) market. The increase in the production rate of QCLs increases the likelihood of production failures and anomalies. The detection of waveguide defects and dirt using automatic optical inspection (AOI) and deep learning (DL) is the main focus of this study. The images samples of QCLs were collected from a laser manufacturing plant in Europe. Due to the lack of sufficient dirt and defect samples, automatic and manual data augmentation approaches were used to increase the number of images. A combination of an improved capsule neural network (WaferCaps) and convolutional neural network (CNN) based on parallel decision fusion is used to classify the samples. The output of these classifiers were combined based on rule-based selection algorithm that chooses the performance of the best classifier according to the class. The proposed approach was compared with the performance of standalone models, different state-of-the-art DL models such as CapsNet, ResNet-50, MobileNet, DenseNet, Xception and Inception-V3 and other machine learning (ML) models such as Support Vector Machine (SVM), decision tree, k-NN and Multi-layer Perceptron (MLP). The proposed approach outperformed them all with a validation accuracy of 98.5%.</t>
  </si>
  <si>
    <t>Biomedical engineering has been targeted as a potential research candidate for machine learning applications, with the purpose of detecting or diagnosing pathologies. However, acquiring relevant, high-quality, and heterogeneous medical datasets is challenging due to privacy and security issues and the effort required to annotate the data. Generative models have recently gained a growing interest in the computer vision field due to their ability to increase dataset size by generating new high-quality samples from the initial set, which can be used as data augmentation of a training dataset. This study aimed to synthesize artificial lung images from corresponding positional and semantic annotations using two generative adversarial networks and databases of real computed tomography scans: the Pix2Pix approach that generates lung images from the lung segmentation maps; and the conditional generative adversarial network (cCGAN) approach that was implemented with additional semantic labels in the generation process. To evaluate the quality of the generated images, two quantitative measures were used: the domain-specific Fréchet Inception Distance and Structural Similarity Index. Additionally, an expert assessment was performed to measure the capability to distinguish between real and generated images. The assessment performed shows the high quality of synthesized images, which was confirmed by the expert evaluation. This work represents an innovative application of GAN approaches for medical application taking into consideration the pathological findings in the CT images and the clinical evaluation to assess the realism of these features in the generated images.</t>
  </si>
  <si>
    <t>Fault diagnosis of mechanical equipment using data-driven machine learning methods has been developed recently as a promising technique for improving the reliability of industrial systems. However, these methods suffer from data sparsity due to the difficulty in data collection, which limits the feature extraction of anomalies. To solve this problem, we propose the mel spectrogram-based advanced deep temporal clustering (ADTC) model, which can extract and verify the features of unlabeled data through an unsupervised learning based autoencoder and the K-means. In addition, the ADTC model uses the proposed centroid based learning to obtain calibrated unsupervised learning data by minimizing the data point and target centroid distances for misclustered encoder output features in ensemble-based unsupervised learning. The classifier of the ADTC model uses a supervised learning based deep support vector machine network model, which is robust to nonlinear data, to diagnose the faults of the mechanical equipment. The proposed ADTC model was validated using mechanical equipment dataset with data augmentation to address the imbalanced dataset problem. During experiments, the mel spectrogram-based ADTC model exhibited the best performance in the various industrial environment with a prediction accuracy as high as 98.06%, outperforming other compared algorithms.</t>
  </si>
  <si>
    <t>The emergence of machine learning (ML) and deep learning (DL) techniques opens a huge opportunity for their implementation in industry. One of the tasks for which these techniques have the greatest potential is visual inspection, since both ML and DL techniques are able to determine relationships between large volumes of data. However, these techniques require large volumes of images that cannot always be captured. As a solution to this, data augmentation techniques are applied. In this work, starting from a highly imbalanced dataset containing images of different semiconductor defects, several datasets are generated using data augmentation techniques based on geometric transformations. A ResNet50 convolutional neural network is then fed with each of the datasets to analyze the effect of data augmentation on its classification performance. The results reveal that, with an adequate number of synthetic images of the minority classes, the F1-score improves by 3.74% over that obtained with the original dataset.</t>
  </si>
  <si>
    <t>Predicting financial trends of stock indexes is important for investors to reduce risk on investment and efficient decision making if the prediction is made accurately. Researchers, in recent times have applied deep learning approaches in this field which have essentially beaten conventional machine learning approaches. To overcome the issue of overfitting we presented a new data augmentation approach in our GRU based StockNet model consisting of two modules. Injection module to prohibit overfitting and Investigation module for stock index forecasting. The proposed approach has been validated on Indian stock market (CNX-Nifty). Proposed StockNet-c model produces 65.59%, 27.30% and 14.89 % less test loss in terms of RMSE, MAE and MAPE respectively, in comparison to TargetNet model where overfitting prohibition injection module is missing.</t>
  </si>
  <si>
    <t>Methods and software components for developing novel IT solutions based on artificial intelligence (AI) technology are broadly available to organizations of any size. However, as AI typically requires large amounts of data, smaller organizations are at a disadvantage compared to large competitors as the latter often have more training and test data at their disposal. Collaboration and data sharing between multiple smaller actors might offer a solution to this issue, but also poses a potential risk to privacy and confidentiality. Our research considers the concept of federated learning, which enables collaborative training without exchanging the actual data. Still, the benefits of value co-creation within federated AI ecosystems are unclear. To shed light on this topic, we present a data-driven analysis using the example of sales forecasting in retail. We show that three types of benefits can be expected in federated AI ecosystems, namely collaboration, privacy preservation, and generalizability.</t>
  </si>
  <si>
    <t>Privacy-preserving technologies could allow data marketplaces to deliver technical assurances to companies on data privacy and control. However, how such technologies change the business model of data marketplaces is not fully understood. This paper aims to bridge this gap by focusing on multi-party computation (MPC) as a cryptographic technology that is currently being hyped. Based on interviews with privacy and security experts, we find that MPC enables data marketplaces to employ a “privacy-as-a-service” business model, which goes beyond privacy-preserving data exchange. Depending on the architecture, MPC could transform data marketplaces into data brokers or data aggregators. More complex architectures might lead to more robust security guarantees and lower trust requirements towards data marketplace operators. Furthermore, MPC enables new offerings of privacy-preserving analytics and services as new revenue sources. Our findings contribute to developing business models of privacy-preserving data marketplaces to unlock the potential of data sharing in a digitized economy.</t>
  </si>
  <si>
    <t>Consumer location tracking is becoming omnipresent on mobile devices, producing vast volumes of behavior-rich location trajectory data. However, this comes at a cost – potential invasion of consumer privacy. Existing approaches to privacy preservation are largely unsuited for these new data, not personalized, and difficult to interpret the trade-off between consumer privacy and data utility. We propose a personalized and interpretable framework to enable location data collectors to optimize the privacy-utility trade-off. Validating on a sample of nearly one million location trajectories from over 40,000 individuals, we find that high privacy risks indeed prevail in the absence of data obfuscation. Outperforming multiple baselines, the proposed framework significantly reduces the privacy risk with minimal decrease in an advertiser’s utility. As novel and powerful consumer location trajectory data become increasingly leveraged, we demonstrate its value and propose an interpretable framework to mitigate its risk while maximizing its value.</t>
  </si>
  <si>
    <t>The Facebook/Cambridge Analytica data scandal shows a type of privacy threat where an adversary attacks on a massive number of people without prior knowledge about their background information. Existing studies typically assume that the adversary knew the background information of the target individuals. This study examines the disclosure risk issue in privacy breaches without such an assumption. We define the background disclosure risk and re-identification risk based on the notion of prior and conditional probabilities respectively, and integrate the two risk measures into a composite measure using the Minimum Description Length principle. We then develop a decision-tree pruning algorithm to find an appropriate group size considering the tradeoff between disclosure risk and data utility. Furthermore, we propose a novel tiered generalization method for anonymizing data at the group level. An experimental study has been conducted to demonstrate the effectiveness of our approach.</t>
  </si>
  <si>
    <t>Smart cities governance (SCG) consists of both to foster technology-enabled innovation, and to utilize disruptive technologies (DT) outcomes and impacts to increase public value of urban services. Despite widespread discussion of DT benefits, scientific literature identifies multiple determinants of unintended negative consequences (UC) of DT deployment in smart city initiatives. By considering UC as the negative aspects resulting from underestimating or ignoring the scale of such consequences, this study analyses the objectives of SCG and the negative unintended effects of five selected DT initiatives on these objectives’ implementation. The main contribution of this paper is the identification of determinants of negative UC of Smart City disruptive technologies initiatives and identifying the structure of their impact on the SCG objectives. The results indicate the need to establish a new governance framework of UC in smart cities as a tool to support local governments dealing with the changes caused by DT use in the smart city ecosystem.</t>
  </si>
  <si>
    <t>Mobile health startups develop innovative, sensor-based solutions that continuously collect health data. To generate added value from these large amounts of data, an integration of the solutions into the healthcare system is essential. In this context, the collaboration between interdependent healthcare stakeholders is required which can be enabled by structures considered as digital ecosystems. To understand the conditions for ecosystem participation, more specifically the incentives and disincentives for data openness, we conducted 30 interviews with four healthcare stakeholder groups in Germany and analyzed the data using a Grounded Theory approach. As a result, we developed a conceptual model that describes the integration of mobile sensor-based health solutions into digital health ecosystems. Thereby, we improve the understanding of incentives and disincentives for data openness on the collective ecosystem level, the ecosystem-stakeholder-group level, and the individual user level. Practically, we contribute by outlining important market entry barriers for mobile health startups.</t>
  </si>
  <si>
    <t>Big Data and Data Analytics (BDA) has the potential to enhance the government sector by providing a better understanding of current challenges, external environment, and citizens' needs to assist with effective design and implementation of policies and services. Although BDA can bring enormous benefits, organisations are finding it challenging to realise the true potential of data. The focus of the paper is on studying the effect of organisational maturity in effective application of BDA in the public sector. Drawing from theories of policymaking and information systems, the study treats BDA as a complex phenomenon from the social-technical perspective. The contribution of this study is to provide an initial understanding of how BDA can be applied more effectively to enhance decision-making across a range of public sector areas.</t>
  </si>
  <si>
    <t>Despite the many promises of cloud computing in science, its full potential is yet to be unlocked due to the lack of findable, accessible, interoperable and reusable (FAIR) data. To investigate the barriers and promises of FAIR data, we explore the Science Mesh, a federated mesh infrastructure enabling interoperability across research cloud service providers. As a starting point, the project will connect 300,000+ researchers from eight providers across Europe, Australia and beyond. Through our analysis of the Science Mesh, we frame FAIR data as a collective action problem permeating across two levels: researchers downstream and cloud service providers upstream. On one hand, the scientific community would be better off if researchers made their data FAIR, yet misaligned incentives hinder this. On the other hand, cloud providers are also not incentivized to pursue interoperability with other providers, despite its benefits to users. By addressing these two dilemmas towards FAIR data, the Science Mesh promises to unlock new ways of collaborating through frictionless sync and share, remote data analysis and collaborative applications.</t>
  </si>
  <si>
    <t>The analysis of text-based user-generated content (UGC) on the Web has become one highly acclaimed topic in recent years both in theory and practice. As users are able to participate and publicly comment on almost any webpage nowadays, UGC occurs scattered across the web and mixes with various content types such as advertising texts, product descriptions or other editorial articles. Holistic research that aims to listen to the voice of the consumer therefore needs to separate UGC from non-UGC. Unfortunately the UGC characteristic is not a directly observable attribute of content. As the amount of public available textual data on the web is vast and increases rapidly, manual classification is not applicable in this "big data" environment. From this, the previously unmet need emerges to perform UGC classification automatically, for which we provide three contributions. First, we show that UGC incorporates signals that enable humans to context-free decide whether a text has been written by another user. Second, we show that these signals can be utilized by supervised machine learning to perform UGC classification automatically. Third, we demonstrate and evaluate the fundamental feasibility of our approach on a dataset of German language web texts.</t>
  </si>
  <si>
    <t>Massive Open Online Courses allow numerous people from around the world to have access to knowledge that they otherwise have not. However, high student-to-instructor ratio in MOOCs restricts instructors’ ability to facilitate student learning by intervening in discussions forums, as they do in face-to-face classrooms. Instructors need automated guidance on when and how to intervene in discussion forums. Using a typology of pedagogical interventions derived from prior research, we annotate a large corpus of discussion forum contents to enable supervised machine learning to automatically identify interventions that promote student learning. Such machine learning models may allow building of dashboards to automatically prompt instructors on when and how to intervene in discussion forums. In the longer term, it may be possible to automate these interventions relieving instructors of this effort. Such automated approaches are essential for allowing good pedagogical practices to scale in the context of MOOC discussion forums.</t>
  </si>
  <si>
    <t>Artificial intelligence and blockchain are among the most popular technologies. Combine the two technologies also harbors manifold potentials. For instance, blockchain can help address specific AI-related difficulties such as the black box problem. Vice versa, AI offers opportunities to improve the blockchain’s mining process, or smart contracts. Despite their relevance for companies, these combination solutions have so far received little attention. We undertake a systematic literature review to close this research gap and to provide a first comprehensive overview of this emerging field. We do so by providing a threefold categorization of the different options for connecting the blockchain and AI.</t>
  </si>
  <si>
    <t>The storage and sharing of sensitive health data in Blockchain-based systems implicates data protection issues that must be addressed when designing such systems. Those issues can be traced back to the properties of decentralized systems. A blessing but also a curse in the context of health data is the transparency of the Blockchain, because it allows the stored data to be viewed by all participants of the network. In addition, the property of immutability is in contrast to the possibility to delete the personal data upon request according to the European General Data Protection Regulation (GDPR). Accordingly, approaches to tackle these issues have recently been discussed in research and industry, e.g. by storing sensitive data encrypted On-Chain or Off-Chain on own servers connected to a Blockchain. These approaches deal with how the confidentiality and integrity of stored data can be guaranteed and how data can be deleted. By reviewing the proposed approaches, we develop a taxonomy to summarize their specific technical characteristics and create a decision model that will allow the selection of a suitable approach for the design of future Blockchain-based systems for the storage of sensitive health data. Afterwards, we demonstrate the utility of the decision model based on a use case for storing test results from a digital dementia screening application. The paper concludes with a discussion of the results and suggestions for future research.</t>
  </si>
  <si>
    <t>As demand for healthcare services continues to increase, hospitals are under constant economic pressure to better manage patient appointments. It is common practice in clinical routine to schedule appointments based on average service times, resulting in overtime and waiting times for clinicians and patients. To address this problem, we propose a data-driven decision support system for scheduling patient appointments that accounts for variable service times. We take advantage of the growing amount of patient- and treatment-specific data collected in hospitals. Using a simulation study, we evaluate the decision support system on the practical example of a Gastroenterology facility. Our results demonstrate improved appointment scheduling efficiency compared to the approach currently in use.</t>
  </si>
  <si>
    <t>As fundamental changes in information systems drive digitalization, the heavy reliance on computers today significantly increases the risk of fraud. Existing literature promotes machine learning as a potential solution approach for the problem of fraud detection as it is able able to detect patterns in large datasets efficiently. However, there is a lack of clarity and awareness on which components and functionalities of machine learning-based fraud detection systems exist and how these systems can be classified consistently. We draw on 54 identified relevant machine learning-based fraud detection systems to address this research gap and develop a taxonomic scheme. By deriving three archetypes of machine learning-based fraud detection systems, the taxonomy paves the way for research and practice to understand and advance fraud detection knowledge to combat fraud and abuse.</t>
  </si>
  <si>
    <t>Algorithmic learning gives rise to a data-driven network effects, which allow a dominant platform to reinforce its dominant market position. Data-driven network effects can also spill over to related markets and thereby allow to leverage a dominant position. This has led policymakers in Europe to propose data siloing and mandated data sharing remedies for dominant data-driven platforms in order to keep digital markets open and contestable. While data siloing seeks to prevent the spillover of data-driven network effects generated by algorithmic learning to other markets, data sharing seeks to share this externality with rival firms. Using a game-theoretic model, we investigate the impacts of both types of regulation. Our results bear important policy implications, as we demonstrate that data siloing and data sharing are potentially harmful remedies, which can reduce the innovation incentives of the regulated platform, and can lead overall lower consumer surplus and total welfare.</t>
  </si>
  <si>
    <t>Many contemporary organizations pit on information security policy compliance to combat information security threats originating from their own workforce. However, recent findings suggest that employees’ adherence to security rules and regulations alone is insufficient to protect organizational assets. Instead, extra-role security behavior – actions that go beyond what is specified in policies and are beneficial to the firms – is needed. So far, research with regard to extra-role security behavior is meager, in particular concerning contextual determinants influencing whether employees exhibit prosocial behaviors or not. Hence, this paper uses predictive modeling, or more precisely supervised machine learning, to classify employees according to their likelihood of exhibiting extra-role security behaviors. Results indicate that informational, social, and task context factors significantly impact the performance of extra-role security behavior.</t>
  </si>
  <si>
    <t>We propose an adversarial deep learning model for credit risk modeling. We make use of sophisticated machine learning model’s ability to triangulate (i.e., infer the sensitive group affiliation by using only permissible features), which is often deemed “troublesome” in fair machine learning research, in a positive way to increase both borrower welfare and lender profits while improving fairness. We train and test our model on a dataset from a real-world microloan company. Our model significantly outperforms regular deep neural networks without adversaries and the most popular credit risk model XGBoost, in terms of both improving borrowers’ welfare and lenders’ profits. Our empirical findings also suggest that the traditional AUC metric cannot reflect a model's performance on the borrowers’ welfare and lenders’ profits. Our framework is ready to be customized for other microloan firms, and can be easily adapted to many other decision-making scenarios.</t>
  </si>
  <si>
    <t>Artificial intelligence (AI) and blockchain are two current trend terms. Although they are mostly investigated separately, blockchain and AI benefit from each other. A blockchain, for example, supports AI through the management and sharing of data. Since AI systems are highly dependent on a large amount of high-quality training data, a blockchain can serve as a new platform to store and exchange data. Notwithstanding the blockchain’s multifaceted potential for data sharing, there is currently no comprehensive overview of this promising application. By conducting a systematic literature review, this article aims to close this research gap. This article provides an overview of the existing approaches, their functionality, as well as their intended benefits. Furthermore, risks and open research challenges are investigated.</t>
  </si>
  <si>
    <t>In the wider, public discourse on machine learning, the work of data preparation is often depicted as merely “janitorial”. Yet, emerging research shows that it involves a lot of experimentation and engaging with the domain. This is because, as data work scholars have repeatedly shown, the “embedded” nature of data requires a lot of effort, meaning making, and judgement calls to make data useful. Yet, the exact practices involved in producing training sets for machine learning are still underexplored. To address this gap, we followed five teams as they developed machine learning solutions for tackling complex, agricultural challenges. Our research finds that the development teams engage in highly creative work of using existing data to produce novel representations. In doing so, the teams engaged in three data work practices: problematizing representations, creating representational proxies, and evaluating representations and redefining a phenomenon.</t>
  </si>
  <si>
    <t>Today, people are more and more active in social networks and communicate via text massages, images or “likes”. Especially images are used to assist a person to provide their opinion. Images show the daily life or things that interest people (e.g. van House 2011). Thereby a huge amount of information is provided. The evaluation of images would enable a comprehensive classification of the consumer. Therefore the technologies of image classification like support vector machines (SVM) are needed. This study provides an approach to analyze images for market research. For this, we conducted a holiday survey. We asked 433 people about typical holiday activities and to upload their favorite holiday images. Overall 1,348 images have been uploaded. With the help of SVM, we could classify the images and evaluate particularly useful features. The study’s findings advance the possibilities of market research methods and provide numerous implications for researchers and practitioners.</t>
  </si>
  <si>
    <t>When acquiring consumer data for marketing or new business initiatives from external sources, it is important to decide what features and characteristics of potential customers should be acquired. We study customer data selection and acquisition problem w</t>
  </si>
  <si>
    <t>Since big data analytics has become an imperative for business success in the digital economy, universities face the challenge to train data scientists and data engineers on various technological and managerial skills. In addition to traditional lectures, active learning formats ensure a practice-oriented education enabling students to handle novel big data technologies. In this paper, we present a big data management syllabus for master students in the field of big data analytics, which includes various hands-on and action learning elements. The course encompasses seven lectures and nine tutorials and takes place at Chemnitz University of Technology. It covers a broad range of big data applications and facilitates knowledge on various cognitive levels. The paper gives an overview of the course content and assigns learning objectives to lectures and tutorials using Krathwohl’s revised taxonomy. Finally, we present the feedback, which we have received by the students over the years.</t>
  </si>
  <si>
    <t>The explosive growth of user-contributed reviews in e-Commerce and online social network sites prompts for the design of novel big data analytics frameworks to cope with such a challenge. The main contributions of our research are twofold. First, we design a novel big data analytics framework that leverages distributed computing and streaming to efficiently process big social media data streams. Second, we apply the proposed framework that is underpinned by a novel parallel co-evolution genetic algorithm to adaptively detect deceptive reviews with respect to different social media contexts. Our experiments show that the proposed big data analytics framework can effectively and efficiently detect deceptive reviews from a big social media data stream, and it outperforms other non-distributed big data analytics solutions. To the best of our knowledge, this is the first successful design of an adaptive big data analytics framework for deceptive review detection under a big data environment.</t>
  </si>
  <si>
    <t>Empowered by machine learning and artificial intelligence innovations, IoT devices have become a leading driver of digital transformation. A promising approach are augmented intelligence solutions which seek to enhance human performance in complex tasks. However, there are no turn-key solutions for developing and implementing such systems. One possible avenue is to complement multi-purpose hardware with flexible AI solutions which are adapted to a given task. We illustrate the bottom-up development of a machine learning backend for an augmented intelligence system in the manufacturing sector. A wearable device equipped with highly sensitive sensors is paired with a deep convolutional neural network to monitor connector systems assembly processes in real-time. Our initial study yields promising results in an experimental environment. While this establishes the feasibility of the suggested approach, further evaluations in more complex test cases and ultimately, in a real-world assembly process have to be performed.</t>
  </si>
  <si>
    <t>Organizations pursuing data-driven business models (DDBM) rely on processing user data to improve and provide their services. However, collecting personal information is often criticized by consumers due to concerns about the potential misuse of such data. While these two interests stand in an unsolved conflict - and organizations need to balance these interests - advances in the field of privacy-enhancing technologies (PETs) promise a resolution to achieve both goals simultaneously. Yet, organizations barely use PETs within their DDBMs. Based on the TOE framework, we review the literature on barriers of PET adoption to shed light on the unsolved question why organizations resist adopting PETs. We reflect the state of research on the trade-off between creating value using data and information privacy. We particularly find that multiple research streams call for the organizational adoption of PETs. Nevertheless, the main barriers we identified are unclear economic impact as well as the lack of relative advantage of PETs</t>
  </si>
  <si>
    <t>Anomaly detection in large scale accounting data is one of the long-standing challenges in the financial audit practice. Accounting professionals have therefore resorted to advanced machine learning techniques to address this. Although being quite successful, existing supervised and unsupervised anomaly detection algorithms come with certain drawbacks. In order to overcome them, an innovative semi-supervised machine learning approach is proposed in this paper which combines both unsupervised and supervised algorithms for anomaly detection in big data. The unsupervised algorithm, i.e. DBSCAN is first applied on a representative subset of the data to generate a training set based on pseudo labels of anomalies. Afterward, the training set is used to direct the supervised algorithm, i.e. LightGBM for anomaly detection in the remaining data. This approach is applied to an insurance policy dataset consisting of approximately 32 million records. Our proposed framework helps capture 90% and 96% of anomalous observations by investigating 5% and 10% of the data respectively. Comprehensive details are provided throughout the paper to present the practical applicability and wide-spread potential of the proposed semi-supervised approach for similar problem categories.</t>
  </si>
  <si>
    <t>The cold-start problem is salient in the current online two-sided markets. Theoretically, machine-generated content can serve as the information signal, thus helps to address the cold-start issue. To empirically examine whether machine-generated content helps mitigate the cold-start problem, we study the impact of machine-generated content on dataset adoption in a leading online public dataset community (Kaggle). We found that machine-generated content helps to solve the cold-start problem in the online public dataset community in two ways. First, we show that machine-generated content shortens the time needed for datasets to get their first adoption and that machine-generated content increases the dataset adoption in the initial stage and increases the dataset diffusion rate. Second, our results show that the positive effect of machine-generated content is stronger for dataset sharers who lack reputation signals. Our research opens a discussion on the role of machine-generated content in mitigating the cold-start problem in online public dataset platforms and also other two-sided markets.</t>
  </si>
  <si>
    <t>Past studies in the domains of information systems have analysed the potentials and barriers of social media in emergencies. While information disseminated in social media can lead to valuable insights, emergency services and researchers face the challenge of information overload as data quickly exceeds the manageable amount. We propose an embedding-based clustering approach and a method for the automated labelling of clusters. Given that the clustering quality is highly dependent on embeddings, we evaluate 19 embedding models with respect to time, internal cluster quality, and language invariance. The results show that it may be sensible to use embedding models that were already trained on other crisis datasets. However, one must ensure that the training data generalizes enough, so that the clustering can adapt to new situations. Confirming this, we found out that some embeddings were not able to perform as well on a German dataset as on an English dataset.</t>
  </si>
  <si>
    <t>The interest in user-generated content (UGC) is steadily growing as it provides a valuable data source for companies to extract information that can be used for competitive advantages. However, mining UGC and extracting knowledge is a costly and labour-intense endeavour. Against the backdrop, the steep advancements in Deep Learning (DL) during the last years offer the potential to counteract this. However, DL is still in its infancy in the realm of UGC. Thus, we aim at contributing to the field of knowledge extraction of UGC by comparing traditional machine learning (ML) approaches with state-of-the-art DL models (e.g., BERT) for mining user-generated instructions. We follow the knowledge discovery process to construct a novel corpus of user-generated instructions and develop a best-practice approach to mine knowledge from UGC. Thereby, we intend to foster a better understanding of knowledge extraction systems for UGC and provide a valuable solution to extend existing information systems.</t>
  </si>
  <si>
    <t>In the recent decade, the short-term rental market is growing at a rapid rate. But some negative issues have followed. Trust has been regarded as one of the main impediments to the development of the short-term rental industry. In 2016, Xiaozhu.com encouraged hosts to present their Zhima Credit-a most popular third party online credit scoring in China- as a way to earn trust. We collect data of hosts in Shanghai and Beijing before and after they post Zhima Credit and conduct a difference-in-difference analysis to figure out whether reservations would be influenced by this action. According to our study, the entry of Zhima Credit does have a positive impact on the hosts’ reservations on Xiaozhu.com and the effect will last for quite a long time.</t>
  </si>
  <si>
    <t>Like other disciplines, Information Systems is experiencing a growing volume of scholarly publications. This development exacerbates the threat of conceptual fragmentation. Previously, solutions based on repositories and databases were suggested to combat this issue, but the effort needed to build and maintain these solutions has impeded their widespread adoption. In response, the literature is exploring machine- learning-based approaches. We join this exploration proposing a computer vision approach to detecting conceptual models and extracting their constituents. The developed tool can serve as a foundation for automating the population of scientific databases describing theoretical models. We evaluate our deep learning approach against a sample of papers containing graphical theoretical models, and show that 81.5% of all constructs, items, and path coefficients can be correctly classified. This has the potential to significantly reduce manual efforts to populate scientific databases and can be an important step towards the augmentation of the work of theorists.</t>
  </si>
  <si>
    <t>Consumers are price-sensitive and opportunistic about the place of purchase when buying electronic goods. However, services that advise customers on their purchase time decisions for those products are missing. Given the objective to provide a binary signal to customers to either wait or purchase immediately, classification algorithms are a direct methodological choice. Approaches like random forests allow for the derivation of a probability and class prediction but are usually not used in time series contexts. This is due to missing or time-invariant regressors and unclear prediction settings. We show how classification methods can be used to generate reliable predictions of price events and analyze if they are subject to common market dependencies. Pooling univariate random forests and enhancing them with multivariate features shows that our approach generates stable and valuable recommendations. Because dependency structures between products are transferable, multivariate forecasting increases accuracy and issues recommendations where univariate approaches fail.</t>
  </si>
  <si>
    <t>Machine learning (ML) methods can effectively analyse data, recognize patterns in them, and make high-quality predictions. Good predictions usually come along with “black-box” models that are unable to present the detected patterns in a human-readable way. Technical developments recently led to eXplainable Artificial Intelligence (XAI) techniques that aim to open such black-boxes and enable humans to gain new insights from detected patterns. We investigated the application of XAI in an area where specific insights can have a significant effect on consumer behaviour, namely electricity use. Knowing that specific feedback on individuals’ electricity consumption triggers resource conservation, we created five visualizations with ML and XAI methods from electricity consumption time series for highly personalized feedback, considering existing domain-specific design knowledge. Our experimental evaluation with 152 participants showed that humans can assimilate the pattern displayed by XAI visualizations, but such visualizations should follow known visualization patterns to be well-understood by users.</t>
  </si>
  <si>
    <t>Business processes performed in organizations often deviate from the abstract process models issued by designers. Workarounds that are carried out by process participants to increase the effectiveness or efficiency of their tasks are often viewed as negative deviations from prescribed business processes, interfering with their efficiency and quality requirements. But workarounds might also play an important role in identifying and re-structuring inefficient, dysfunctional, or obsolete processes. While ethnography or critical incident techniques can serve to identify how and why workarounds emerge, we need automated methods to detect workarounds in large data sets. We set out to design a method that implements a deep learning- based approach for detecting workarounds in event logs. An evaluation with three public real-life event logs exhibits that the method can identify workarounds best in standardized business processes that contain fewer variations and a higher number of different activities. Our method is one of the first IT artifacts to bridge boundaries between the complementing research disciplines of organizational routines and business processes management.</t>
  </si>
  <si>
    <t>Clickbait are tabloid news articles which lure online users to click on them, in turn increasing the click-through-rate of the landing page. We build an Emotional Classifier (EC) to detect clickbait articles by leveraging the users™ emotions and behaviors</t>
  </si>
  <si>
    <t>One of the most pervasive challenges in adopting machine or deep learning is the scarcity of training data. This problem is amplified in IS research, where application domains usually require specialized knowledge. This study compares three systems to create a large dataset for training when only a small amount of human-labeled data is available: a high-precision LSTM classifier, a high-recall LSTM classifier, and manually created rule-based system. Based on fewer than 20,000 human-labeled training examples, we used automated labeling to add an additional 100,000 examples to the training data. We found that combining a small human-labeled dataset with a system-labeled dataset improves classification performance. In our evaluation, adding training data labeled by the high-recall LSTM to the human-labeled dataset achieved F1 of 0.578, and adding training data labeled by the rule-based system achieved F1 of 0.598, over 4% improvement compared to a baseline system that only uses human-labeled data.</t>
  </si>
  <si>
    <t>Unplanned readmission entails unnecessary risks for patients and avoidable waste of medical resources, especially intensive care unit (ICU) readmissions, which increases likelihood of length of stay and more severely mortality. Identifying patients who are likely to suffer unplanned ICU readmission can benefit both patients and hospitals. Readmission is typically predicted by statistical features extracted from completed ICU stays. The development of predictive process monitoring (PPM) technique aims to learn from complete traces and predict the outcome of ongoing ones. In this paper, we adopt PPM to view ICU stay from electronic health record (EHR) as a continuous process trace to enable us to discover clinical and also process features to predict likelihood of readmission. Using events logs extracted from MIMIC-IV database, the results show that our approach can achieve up to 65% accuracy during the early stage of each ICU stay and demonstrate the feasibility of applying PPM to unplanned ICU readmission prediction.</t>
  </si>
  <si>
    <t>Social media sentiment is proven to be an important feature in financial forecasting. While the effect of sentiment is complex and time-varying for traditional financial assets, its role in cryptocurrency markets is unclear. This research explores the predictive power of public sentiment on Bitcoin trading volume. We develop a novel sentiment analysis pipeline for processing Bitcoin-related tweets and achieve state-of-the-art accuracy on a benchmark dataset. Our pipeline also leverages information gain theory to incorporate the impact of textual and non-textual features. We use such features to discern a non-linear relationship between public sentiment and Bitcoin trading volume and discover the optimal predictive horizon for Bitcoin. This research provides a useful module and a foundation for future studies and understanding of Bitcoin market dynamics, and its interaction with social media buzzing.</t>
  </si>
  <si>
    <t>Ever growing data availability combined with rapid progress in the field of analytics has laid the foundation for the emergence of Business Process Management in general and Business Process Analytics in particular. Going beyond descriptive process log analysis, manufacturing companies strive to leverage predictive process analytics to generate process-related predictions. However, current implementations are limited in their practical use as they are not able to combine multiple heterogeneous data sources without loss of information. To overcome this limitation, we propose a deep learning based approach leveraging multi-headed neural networks. We develop and evaluate the proposed approach in the context of a real-world disruption type classification showcase. To this end, we cooperate with a medium-sized German manufacturing company and observe promising results in an initial evaluation.</t>
  </si>
  <si>
    <t>Recent reports showed that more than 5.5M customer service-related tweets are generated per month, and customers who complain on social media spend 20% more on products and services than other customers. Despite its popularity and importance, research on</t>
  </si>
  <si>
    <t>Recommender systems enable users to discover items of interest from a large set of alternatives. Most recommender systems employ accuracy-oriented algorithms to predict user preferences. Overemphasis on accuracy leads to monotony in the items predicted, resulting in low customer satisfaction. Hence, to improve user experience, it is crucial to inject serendipity into recommendations by discovering users’ latent preferences and recommending items that are both relevant and unexpected. However, there is a lack of serendipity-related labelled data and previous serendipitous recommendation algorithms are unable to strike a trade-off between serendipity and accuracy. We address the challenges by presenting a new dataset and designing a novel deep learning-based recommendation algorithm. Our experiments demonstrate that our model improves over state-of-the-art methods, in both recommendation accuracy and serendipity. We outline our plan to conduct a comprehensive user evaluation, through surveys and eye-tracking experiments, to understand how serendipitous recommendations impact user behavior in e-commerce.</t>
  </si>
  <si>
    <t>Deploying Artificial Intelligence (AI) proves to be challenging and resource-intensive in practice. To increase the economic value of AI deployments, organizations seek to deploy and reuse AI applications in multiple environments (e.g., different firm branches). This process involves generalizing an existing AI application to a new environment, which is typically not seamlessly possible. Despite its practical relevance, research lacks a thorough understanding of how organizations approach the deployment of AI applications to multiple environments. Therefore, we conduct an explorative multiple-case study with four computer vision projects as part of an ongoing research effort. Our preliminary findings suggest that new environments introduce variety, which is mirrored in the data produced in these environments and the required predictive capabilities. Organizations are found to cope with variety during AI deployment by 1) controlling variety in the environment, 2) capturing variety via data collection, and 3) adapting to variety by adjusting AI models.</t>
  </si>
  <si>
    <t>Digital idea-sharing platforms (e.g., TED talks) provide rich, novel, and a variety of unstructured content (e.g., videos, audios, and texts) that can greatly shape people's opinions, creativity, and lives. In this study, we investigated how well can "influential videos" help spread ideas and empower innovation. We explored what aspects of the content generation process mostly contribute to creative outcomes. Drawing from communication theory, ideas are partitioned into idea content and idea delivery. Combined with creativity and communication theory, we learned the idea content creativity and idea delivery using the NLP algorithm (i.e., RoBERTa) and the proposed Visual-Audio Multi-modal Fusion Model. Extensive empirical analysis shows creative talk ideas convey deep thoughts, trigger increased audience’s open-mindedness and curiosity, and further facilitate audience creativity. Besides, speakers with great immediacy can build links and connections with the audience, and facilitate the audience's creativity, while dominating speakers facilitate persuasiveness and obedience but hurt audience creativity.</t>
  </si>
  <si>
    <t>In this paper, we address the topic of energy disaggregation for real-world implementation. The idea behind energy disaggregation is to utilize the aggregated energy consumption data from smart meters to identify individual appliances in the load by decomposition. However, appliance level usage prediction for residential areas is currently not practical. Yet Smart Living environments might benefit from non-intrusive load monitoring (NILM) adoption. We therefore first lay a theoretical foundation by working out the core challenges for NILM adoption in real-world scenarios. We evaluate the semi-supervised model performance on a publicly available dataset REFIT. By reducing the sampling rate to 32 seconds as well as limiting the available labeled data for training, we give significant insight into the usability of semi-supervised NILM under real-world conditions. The availability of unlabeled observations seems to strengthen model prediction performance, allowing it to outperform a fully trained supervised model for certain appliances.</t>
  </si>
  <si>
    <t>Online hate speech constitutes a universal IS phenomenon. While past research has started to define, conceptualize, and delineate hate speech, it has barely attempted to propose how IT – in the form of AI applications – can help tackle hate speech on social media platforms. Here, this research-in-progress paper aims to contribute. To this end, we first integrate definitions and concepts to build a detailed understanding of hate speech. Second, we elaborate on the regulatory context and its geographical boundaries for the development of AI systems that tackle hate speech. Third, in a yet to be completed phase of the project, we build and evaluate an AI system to help tackling hate speech in a predefined setting. We close with a summary of the project, its limitations, and expected contribution.</t>
  </si>
  <si>
    <t>The COVID-19 pandemic is accompanied by a massive “infodemic” that makes it hard to identify concise and credible information for COVID-19-related questions, like incubation time, infection rates, or the effectiveness of vaccines. As a novel solution, our paper is concerned with designing a question-answering system based on modern technologies from natural language processing to overcome information overload and misinformation in pandemic situations. To carry out our research, we followed a design science research approach and applied Ingwersen’s cognitive model of information retrieval interaction to inform our design process from a socio-technical lens. On this basis, we derived prescriptive design knowledge in terms of design requirements and design principles, which we translated into the construction of a prototypical instantiation. Our implementation is based on the comprehensive CORD-19 dataset, and we demonstrate our artifact’s usefulness by evaluating its answer quality based on a sample of COVID-19 questions labeled by biomedical experts.</t>
  </si>
  <si>
    <t>Forecasting retail sales accurately is important for supporting strategic, tactic, and operational decisions. Interdependencies among groups of time series are ubiquitous in real scenarios. However, previous research either completely ignores or fails to exploit these cross-series dependencies effectively and efficiently. This study follows the design science paradigm, and develops an innovative deep learning framework for long-term sales forecasting of retail drugstores. A novel graph neural network module is designed and developed for relational time series forecasting to capture cross-series (i.e., global) patterns. Moreover, we design a multi-source fusion module to fuse global patterns, specific temporal patterns of each time series, and context features. Experimental results demonstrate the effectiveness of our approach for both next-step and multi-step forecasting, and verify the utility of several crucial components in the framework. The proposed approach has important practical implications and research contributions.</t>
  </si>
  <si>
    <t>Digitalization within the healthcare sector has resulted in the accumulation of vast amounts of data that can be utilized towards the improvement of health outcomes. Meaningful use of such data, however, requires that it is standardized. Standardization plays a key role in providing a universal language for data that is exchanged through different health systems. Through a systematic literature review, this paper identifies practices that are vital for an effective standardization process. Ontological development, governance and organizational practices are identified as pertinent to the process of standardization and are analyzed and explained through the lens of a multi-thread social activity model by Fomin et al. (2003). This model provides a comprehensive view of related aspects of design, sense-making, and negotiation. The analysis shows that all these aspects take place in all stages of the standardization process, and they are highly dependent on each other and can occur simultaneously.</t>
  </si>
  <si>
    <t>“Understanding the Value and Organizational Implications of Big Data Analytics – The Case of AUDI AG” presents the case of Audi AG and its attempts to implement big data analytics in its organization. The case highlights the situation of an original equipment manufacturer (OEM) in the automotive industry and the potentials and challenges the emerging technology big data analytics may entail for such organizations. The case tries to help students to grasp the technical characteristics, the value, and organizational implications of big data analytics as well as the distinct types of analytics services. The case is presented through the eyes of Hortensie, an aspiring manager at AUDI, who gained strong interest in the phenomenon of big data analytics and received the task to position it within AUDI. To ramp up the topic big data analytics AUDI is engaging with industry and design experts as well as an external consultancy ITConsult.</t>
  </si>
  <si>
    <t>In dynamic business environments, the underlying true data pattern changes rapidly. Machine learning models built upon historical data may not be responsive to the changes. A simple solution is to re-train a machine learning model using the re-collected current data. However, current data are often scarce. Therefore, it would be optimal to adapt the machine learning model built on historical data to the current period. In this study, we propose a two-step transfer learning method for enhancing machine learning in dynamic data environments. Our insight is that, by comparing current data and historical data, we gain information on the change of data environments, which guides the training of machine learning using historical and current data sets simultaneously. In this research-in-progress, we evaluate our method and an existing state-of-art algorithm in the earnings prediction tasks. Preliminary results show the effectiveness of transfer learning in dynamic business environments.</t>
  </si>
  <si>
    <t>“Needmining” is the analysis of user-generated content as a new source of customer needs, which are an important factor in new product development processes. Current approaches use supervised machine learning to condense large datasets by performing binary classification to separate informative content (needs) from uninformative content (no needs). This study introduces a transformer model and compares it to relevant approaches from the literature. We train the models on data composed from a single product category. Subsequently, we test the models’ ability to detect needs in a validation sample containing product categories not present in the training set, i.e. “out-of-category” prediction. Our cross-validated results suggest that, based on the F1-score, the transformer model outperforms previous approaches at both in-category and out-of-category predictions. This suggests that transformers can make needmining more relevant in practice by improving the efficiency of the needmining process by reducing the resources needed for data preparation.</t>
  </si>
  <si>
    <t>One effective approach to fight fake news is to automatically filter it out using computational approaches. However, current approaches have neglected to identify the intention behind posting fake news leading to errors in flagging fake news. In this study, following the design science approach, we propose a novel deep-learning framework for detecting online fake news by incorporating theories of deceptive intention. Specifically, we first develop a transfer-learning model that identifies deceptive intention reflected in text and apply it to distinguish two subclasses of fake news: deceptive and non-deceptive fake news. Then, these two classes of fake news, along with an observed class of non-fake news (i.e., true news), are used to train deep bidirectional transformers whose goal is to determine news veracity. Our framework is empirically evaluated and benchmarked against cutting-edge deep learning models. Our analysis reveals that the models incorporating our deceptive-intention-based design significantly outperform state-of-the-art baselines.</t>
  </si>
  <si>
    <t>Education is increasingly being delivered digitally these days, whether due to the COVID-19 pandemic or the growing popularity of MOOCs. The increasing number of participants poses a challenge for institutions to balance didactical and financial demands, especially for exams. The overall goal of this design science research project is to design and evaluate a semi-automatic machine-learning-based scoring system for essays. We focus on the design of a functional software artifact including the required design principles and an exemplary implementation of an algorithm, the optimization of which is, however, not part of this project and subject for future research. Our results show that such a system is suitable for both scoring essay assignments and documenting these scorings. In addition to the software artifact, we document our results using the work of Gregor et al. (2020). This provides a first step towards a design theory for semi-automatic, machine-learning-based scoring systems for essays.</t>
  </si>
  <si>
    <t>Digitally enabled two-sided platforms rely on mediating different actors to evoke transactions. Here, the core value-generating mechanisms of these platforms relate to the recommendations that persuade users to make future transactions, thereby driving sales, customer satisfaction, efficiency, and trust. To generate effective recommendations, accurate user profiling is fundamental. Ubiquitous computing provides valuable data to enhance user profiling by uncovering behavioral patterns of individual users. Specifically, through machine learning methods, recommendation systems are able to understand users better by considering both past individual behaviors and their respective contexts. However, state-of-the-art recommendation systems rely either on collaborative or content-based approaches, thereby neglecting a user’s time-varying contexts and the dynamics that influence these contexts. We address this shortcoming by developing a context-aware and user-specific hybrid recommendation system using transfer-learning techniques based on (recurrent) neural networks. Evaluating our approach on Expedia’s hotel booking data, we demonstrate its enhanced performance compared to common recommendation approaches.</t>
  </si>
  <si>
    <t>In dynamic data environments, we often lack sufficient information to adjust prediction models in a timely manner. In this study, we investigate whether and how we can use transfer learning (i.e., training a model using large but potentially less relevant data sets consisting of both historical and recent source data) when there is only a small amount of source data that exhibits the target data pattern. We provide theoretical insights on when and to what extent transfer learning works by using a sample selection perspective to represent changes. We conduct simulation analyses to examine two practical trade-offs data analysts face with data changes – 1) whether or not they should use transfer learning to retrain the prediction model, and 2) whether they should adjust the prediction model immediately or later when more timely-relevant source data becomes available. Our study offers theoretical and practical guidelines for data analytics in dynamic data environments.</t>
  </si>
  <si>
    <t>One of the largest investments of a company is its implementation of an enterprise system. Sometimes, companies, and thus their enterprise systems, face changes that were not foreseen at the time the system was implemented. One example can be found in the COVID-19 pandemic in which retailers are facing the huge problem that current forecasting models no longer produce accurate forecasts and changes in feature spaces are needed. In this paper transfer learning and a proposed method, called dropout profiles, are used to react faster to changes in feature space. This method is implemented in a case study with changes in the feature space of a demand forecast. It is shown that the proposed method performs significantly better than traditional methods. In practice, this means that neural networks can expect a longer life cycle and companies can react faster to changes in the market.</t>
  </si>
  <si>
    <t>The development and successful application of analytical solutions relies on data, analytical models and their configurations. In today™s smart service systems, these are typically distributed across various organizational entities. However, an exchange o</t>
  </si>
  <si>
    <t>Data-driven methods—such as machine learning and time series forecasting—are widely used for sales forecasting in the food retail domain. However, for newly introduced products insufficient training data is available to train accurate models. In this case, human expert systems are implemented to improve prediction performance. Human experts rely on their implicit and explicit domain knowledge and transfer knowledge about historical sales of similar products to forecast new product sales. By applying the concept of Transfer Learning, we propose an analytical approach to transfer knowledge between listed stock products and new products. A network-based Transfer Learning approach for deep neural networks is designed to investigate the efficiency of Transfer Learning in the domain of food sales forecasting. Furthermore, we examine how knowledge can be shared across different products and how to identify the products most suitable for transfer. To test the proposed approach, we conduct a comprehensive case study for a newly introduced product, based on data of an Austrian food retailing company. The experimental results show, that the prediction accuracy of deep neural networks for food sales forecasting can be effectively increased using the proposed approach.</t>
  </si>
  <si>
    <t>https://dl.acm.org/doi/pdf/10.1145/3005714</t>
  </si>
  <si>
    <t>https://dl.acm.org/doi/pdf/10.1145/3440754</t>
  </si>
  <si>
    <t>https://dl.acm.org/doi/pdf/10.1145/3146025</t>
  </si>
  <si>
    <t>https://dl.acm.org/doi/pdf/10.1145/3539604</t>
  </si>
  <si>
    <t>https://dl.acm.org/doi/pdf/10.1145/3490234</t>
  </si>
  <si>
    <t>https://dl.acm.org/doi/pdf/10.1145/3127881</t>
  </si>
  <si>
    <t>https://dl.acm.org/doi/pdf/10.1145/3543848</t>
  </si>
  <si>
    <t>https://dl.acm.org/doi/pdf/10.1145/3485128</t>
  </si>
  <si>
    <t>https://dl.acm.org/doi/pdf/10.1145/3502288</t>
  </si>
  <si>
    <t>https://dl.acm.org/doi/pdf/10.1145/3582270</t>
  </si>
  <si>
    <t>https://dl.acm.org/doi/pdf/10.1145/3446373</t>
  </si>
  <si>
    <t>https://dl.acm.org/doi/pdf/10.1145/3161603</t>
  </si>
  <si>
    <t>https://dl.acm.org/doi/pdf/10.1145/3571156</t>
  </si>
  <si>
    <t>https://dl.acm.org/doi/pdf/10.1145/3459992</t>
  </si>
  <si>
    <t>https://dl.acm.org/doi/pdf/10.1145/3539605</t>
  </si>
  <si>
    <t>https://dl.acm.org/doi/pdf/10.1145/3583558</t>
  </si>
  <si>
    <t>https://dl.acm.org/doi/pdf/10.1145/3472753</t>
  </si>
  <si>
    <t>https://dl.acm.org/doi/pdf/10.1145/3465397</t>
  </si>
  <si>
    <t>https://dl.acm.org/doi/pdf/10.1145/3558518</t>
  </si>
  <si>
    <t>https://dl.acm.org/doi/pdf/10.1145/3559540</t>
  </si>
  <si>
    <t>https://dl.acm.org/doi/pdf/10.1145/3582078</t>
  </si>
  <si>
    <t>https://dl.acm.org/doi/pdf/10.1145/3523055</t>
  </si>
  <si>
    <t>https://dl.acm.org/doi/pdf/10.1145/3554729</t>
  </si>
  <si>
    <t>https://dl.acm.org/doi/pdf/10.1145/3439723</t>
  </si>
  <si>
    <t>https://dl.acm.org/doi/pdf/10.1145/3490235</t>
  </si>
  <si>
    <t>https://dl.acm.org/doi/pdf/10.1145/3510413</t>
  </si>
  <si>
    <t>https://dl.acm.org/doi/pdf/10.1145/3577925</t>
  </si>
  <si>
    <t>https://dl.acm.org/doi/pdf/10.1145/3583682</t>
  </si>
  <si>
    <t>https://dl.acm.org/doi/pdf/10.1145/3340293</t>
  </si>
  <si>
    <t>https://dl.acm.org/doi/pdf/10.1145/3487891</t>
  </si>
  <si>
    <t>https://dl.acm.org/doi/pdf/10.1145/3578516</t>
  </si>
  <si>
    <t>https://dl.acm.org/doi/pdf/10.1145/3584860</t>
  </si>
  <si>
    <t>https://dl.acm.org/doi/pdf/10.1145/3444691</t>
  </si>
  <si>
    <t>https://dl.acm.org/doi/pdf/10.1145/3514228</t>
  </si>
  <si>
    <t>https://dl.acm.org/doi/pdf/10.1145/3578552</t>
  </si>
  <si>
    <t>https://dl.acm.org/doi/pdf/10.1145/3465398</t>
  </si>
  <si>
    <t>https://dl.acm.org/doi/pdf/10.1145/3585385</t>
  </si>
  <si>
    <t>https://dl.acm.org/doi/pdf/10.1145/3586163</t>
  </si>
  <si>
    <t>https://dl.acm.org/doi/pdf/10.1145/3533378</t>
  </si>
  <si>
    <t>https://dl.acm.org/doi/pdf/10.1145/3551385</t>
  </si>
  <si>
    <t>https://dl.acm.org/doi/pdf/10.1145/3453444</t>
  </si>
  <si>
    <t>https://dl.acm.org/doi/pdf/10.1145/3571072</t>
  </si>
  <si>
    <t>https://dl.acm.org/doi/pdf/10.1145/3462475</t>
  </si>
  <si>
    <t>https://dl.acm.org/doi/pdf/10.1145/3582688</t>
  </si>
  <si>
    <t>https://dl.acm.org/doi/pdf/10.1145/3560815</t>
  </si>
  <si>
    <t>https://dl.acm.org/doi/pdf/10.1145/2835372</t>
  </si>
  <si>
    <t>https://dl.acm.org/doi/pdf/10.1145/3556538</t>
  </si>
  <si>
    <t>https://dl.acm.org/doi/pdf/10.1145/3117807</t>
  </si>
  <si>
    <t>https://dl.acm.org/doi/pdf/10.1145/3433000</t>
  </si>
  <si>
    <t>https://dl.acm.org/doi/pdf/10.1145/3379504</t>
  </si>
  <si>
    <t>https://dl.acm.org/doi/pdf/10.1145/3377454</t>
  </si>
  <si>
    <t>https://dl.acm.org/doi/pdf/10.1145/3510579</t>
  </si>
  <si>
    <t>https://dl.acm.org/doi/pdf/10.1145/3555802</t>
  </si>
  <si>
    <t>https://dl.acm.org/doi/pdf/10.1145/3073559</t>
  </si>
  <si>
    <t>https://dl.acm.org/doi/pdf/10.1145/3154524</t>
  </si>
  <si>
    <t>https://dl.acm.org/doi/pdf/10.1145/3583683</t>
  </si>
  <si>
    <t>https://dl.acm.org/doi/pdf/10.1145/3556536</t>
  </si>
  <si>
    <t>https://dl.acm.org/doi/pdf/10.1145/3584700</t>
  </si>
  <si>
    <t>https://dl.acm.org/doi/pdf/10.1145/3467477</t>
  </si>
  <si>
    <t>https://dl.acm.org/doi/pdf/10.1145/3505245</t>
  </si>
  <si>
    <t>https://dl.acm.org/doi/pdf/10.1145/3586181</t>
  </si>
  <si>
    <t>https://dl.acm.org/doi/pdf/10.1145/3460427</t>
  </si>
  <si>
    <t>https://dl.acm.org/doi/pdf/10.1145/3397269</t>
  </si>
  <si>
    <t>https://dl.acm.org/doi/pdf/10.1145/3394659</t>
  </si>
  <si>
    <t>https://dl.acm.org/doi/pdf/10.1145/3583067</t>
  </si>
  <si>
    <t>https://dl.acm.org/doi/pdf/10.1145/3586075</t>
  </si>
  <si>
    <t>https://www.scopus.com/record/display.uri?eid=2-s2.0-85132719028&amp;origin=resultslist&amp;sort=plf-f&amp;src=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12&amp;citeCnt=9&amp;searchTerm=</t>
  </si>
  <si>
    <t>https://www.scopus.com/record/display.uri?eid=2-s2.0-85132904252&amp;origin=resultslist&amp;sort=plf-f&amp;src=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11&amp;citeCnt=5&amp;searchTerm=</t>
  </si>
  <si>
    <t>https://www.scopus.com/record/display.uri?eid=2-s2.0-85135141416&amp;origin=resultslist&amp;sort=plf-f&amp;src=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10&amp;citeCnt=2&amp;searchTerm=</t>
  </si>
  <si>
    <t>https://www.scopus.com/record/display.uri?eid=2-s2.0-85136474348&amp;origin=resultslist&amp;sort=plf-f&amp;src=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9&amp;citeCnt=1&amp;searchTerm=</t>
  </si>
  <si>
    <t>https://www.scopus.com/record/display.uri?eid=2-s2.0-85137036902&amp;origin=resultslist&amp;sort=plf-f&amp;src=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8&amp;citeCnt=0&amp;searchTerm=</t>
  </si>
  <si>
    <t>https://www.scopus.com/record/display.uri?eid=2-s2.0-85137179745&amp;origin=resultslist&amp;sort=plf-f&amp;src=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7&amp;citeCnt=1&amp;searchTerm=</t>
  </si>
  <si>
    <t>https://www.scopus.com/record/display.uri?eid=2-s2.0-85138107995&amp;origin=resultslist&amp;sort=plf-f&amp;src=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6&amp;citeCnt=0&amp;searchTerm=</t>
  </si>
  <si>
    <t>https://www.scopus.com/record/display.uri?eid=2-s2.0-85140881675&amp;origin=resultslist&amp;sort=plf-f&amp;src=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5&amp;citeCnt=0&amp;searchTerm=</t>
  </si>
  <si>
    <t>https://www.scopus.com/record/display.uri?eid=2-s2.0-85142486885&amp;origin=resultslist&amp;sort=plf-f&amp;src=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4&amp;citeCnt=0&amp;searchTerm=</t>
  </si>
  <si>
    <t>https://www.scopus.com/record/display.uri?eid=2-s2.0-85145978246&amp;origin=resultslist&amp;sort=plf-f&amp;src=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3&amp;citeCnt=0&amp;searchTerm=</t>
  </si>
  <si>
    <t>https://www.scopus.com/record/display.uri?eid=2-s2.0-85147251401&amp;origin=resultslist&amp;sort=plf-f&amp;src=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1&amp;citeCnt=0&amp;searchTerm=</t>
  </si>
  <si>
    <t>https://www.scopus.com/record/display.uri?eid=2-s2.0-85147945523&amp;origin=resultslist&amp;sort=plf-f&amp;src=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0&amp;citeCnt=0&amp;searchTerm=</t>
  </si>
  <si>
    <t>https://www.scopus.com/record/display.uri?eid=2-s2.0-85060227639&amp;origin=resultslist&amp;sort=plf-f&amp;src=s&amp;sid=460c92648ee89fdeb63c1ac58e02b58e&amp;sot=a&amp;sdt=a&amp;sl=415&amp;s=TITLE-ABS-KEY%28%22Synthetic+Data%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7&amp;citeCnt=25&amp;searchTerm=</t>
  </si>
  <si>
    <t>https://www.scopus.com/record/display.uri?eid=2-s2.0-85056279875&amp;origin=resultslist&amp;sort=plf-f&amp;src=s&amp;sid=460c92648ee89fdeb63c1ac58e02b58e&amp;sot=a&amp;sdt=a&amp;sl=415&amp;s=TITLE-ABS-KEY%28%22Synthetic+Data%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8&amp;citeCnt=23&amp;searchTerm=</t>
  </si>
  <si>
    <t>https://www.scopus.com/record/display.uri?eid=2-s2.0-85118668661&amp;origin=resultslist&amp;sort=plf-f&amp;src=s&amp;sid=63ec29867c915f50a56d47af0565520c&amp;sot=a&amp;sdt=a&amp;sl=419&amp;s=TITLE-ABS-KEY%28%22Federated+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4&amp;citeCnt=7&amp;searchTerm=</t>
  </si>
  <si>
    <t>https://www.scopus.com/record/display.uri?eid=2-s2.0-85020442466&amp;origin=resultslist&amp;sort=plf-f&amp;src=s&amp;sid=460c92648ee89fdeb63c1ac58e02b58e&amp;sot=a&amp;sdt=a&amp;sl=415&amp;s=TITLE-ABS-KEY%28%22Synthetic+Data%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10&amp;citeCnt=18&amp;searchTerm=</t>
  </si>
  <si>
    <t>https://www.scopus.com/record/display.uri?eid=2-s2.0-84926648585&amp;origin=resultslist&amp;sort=plf-f&amp;src=s&amp;sid=460c92648ee89fdeb63c1ac58e02b58e&amp;sot=a&amp;sdt=a&amp;sl=415&amp;s=TITLE-ABS-KEY%28%22Synthetic+Data%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11&amp;citeCnt=110&amp;searchTerm=</t>
  </si>
  <si>
    <t>Expert Systems with Applications</t>
  </si>
  <si>
    <t>https://www.scopus.com/record/display.uri?eid=2-s2.0-85127169755&amp;origin=resultslist&amp;sort=plf-f&amp;src=s&amp;sid=63ec29867c915f50a56d47af0565520c&amp;sot=a&amp;sdt=a&amp;sl=419&amp;s=TITLE-ABS-KEY%28%22Federated+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2&amp;citeCnt=1&amp;searchTerm=</t>
  </si>
  <si>
    <t>https://www.scopus.com/record/display.uri?eid=2-s2.0-85141485592&amp;origin=resultslist&amp;sort=plf-f&amp;src=s&amp;sid=63ec29867c915f50a56d47af0565520c&amp;sot=a&amp;sdt=a&amp;sl=419&amp;s=TITLE-ABS-KEY%28%22Federated+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0&amp;citeCnt=0&amp;searchTerm=</t>
  </si>
  <si>
    <t>https://www.scopus.com/record/display.uri?eid=2-s2.0-85130589617&amp;origin=resultslist&amp;sort=plf-f&amp;src=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13&amp;citeCnt=2&amp;searchTerm=</t>
  </si>
  <si>
    <t>https://www.scopus.com/record/display.uri?eid=2-s2.0-85146431355&amp;origin=resultslist&amp;sort=plf-f&amp;src=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2&amp;citeCnt=0&amp;searchTerm=</t>
  </si>
  <si>
    <t>https://www.scopus.com/record/display.uri?eid=2-s2.0-85032010901&amp;origin=resultslist&amp;sort=plf-f&amp;src=s&amp;sid=460c92648ee89fdeb63c1ac58e02b58e&amp;sot=a&amp;sdt=a&amp;sl=415&amp;s=TITLE-ABS-KEY%28%22Synthetic+Data%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9&amp;citeCnt=34&amp;searchTerm=</t>
  </si>
  <si>
    <t>https://www.scopus.com/record/display.uri?eid=2-s2.0-85128481300&amp;origin=resultslist&amp;sort=plf-f&amp;src=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15&amp;citeCnt=0&amp;searchTerm=</t>
  </si>
  <si>
    <t>https://www.scopus.com/record/display.uri?eid=2-s2.0-85127340632&amp;origin=resultslist&amp;sort=plf-f&amp;src=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16&amp;citeCnt=3&amp;searchTerm=</t>
  </si>
  <si>
    <t>https://www.scopus.com/record/display.uri?eid=2-s2.0-85092734154&amp;origin=resultslist&amp;sort=plf-f&amp;src=s&amp;nlo=&amp;nlr=&amp;nl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28&amp;citeCnt=44&amp;searchTerm=</t>
  </si>
  <si>
    <t>https://www.scopus.com/record/display.uri?eid=2-s2.0-85090042601&amp;origin=resultslist&amp;sort=plf-f&amp;src=s&amp;nlo=&amp;nlr=&amp;nl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29&amp;citeCnt=14&amp;searchTerm=</t>
  </si>
  <si>
    <t>https://www.scopus.com/record/display.uri?eid=2-s2.0-85084673370&amp;origin=resultslist&amp;sort=plf-f&amp;src=s&amp;nlo=&amp;nlr=&amp;nl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30&amp;citeCnt=8&amp;searchTerm=</t>
  </si>
  <si>
    <t>https://www.scopus.com/record/display.uri?eid=2-s2.0-85067237936&amp;origin=resultslist&amp;sort=plf-f&amp;src=s&amp;nlo=&amp;nlr=&amp;nl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31&amp;citeCnt=14&amp;searchTerm=</t>
  </si>
  <si>
    <t>https://www.scopus.com/record/display.uri?eid=2-s2.0-85084333923&amp;origin=resultslist&amp;sort=plf-f&amp;src=s&amp;nlo=&amp;nlr=&amp;nl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33&amp;citeCnt=23&amp;searchTerm=</t>
  </si>
  <si>
    <t>https://www.scopus.com/record/display.uri?eid=2-s2.0-85088982852&amp;origin=resultslist&amp;sort=plf-f&amp;src=s&amp;nlo=&amp;nlr=&amp;nl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34&amp;citeCnt=58&amp;searchTerm=</t>
  </si>
  <si>
    <t>https://www.scopus.com/record/display.uri?eid=2-s2.0-85070583607&amp;origin=resultslist&amp;sort=plf-f&amp;src=s&amp;nlo=&amp;nlr=&amp;nl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35&amp;citeCnt=17&amp;searchTerm=</t>
  </si>
  <si>
    <t>https://www.scopus.com/record/display.uri?eid=2-s2.0-85062845878&amp;origin=resultslist&amp;sort=plf-f&amp;src=s&amp;nlo=&amp;nlr=&amp;nl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36&amp;citeCnt=10&amp;searchTerm=</t>
  </si>
  <si>
    <t>https://www.scopus.com/record/display.uri?eid=2-s2.0-85053052727&amp;origin=resultslist&amp;sort=plf-f&amp;src=s&amp;nlo=&amp;nlr=&amp;nl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38&amp;citeCnt=19&amp;searchTerm=</t>
  </si>
  <si>
    <t>https://www.scopus.com/record/display.uri?eid=2-s2.0-85053499206&amp;origin=resultslist&amp;sort=plf-f&amp;src=s&amp;nlo=&amp;nlr=&amp;nl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39&amp;citeCnt=129&amp;searchTerm=</t>
  </si>
  <si>
    <t>https://www.scopus.com/record/display.uri?eid=2-s2.0-85047327883&amp;origin=resultslist&amp;sort=plf-f&amp;src=s&amp;nlo=&amp;nlr=&amp;nl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40&amp;citeCnt=17&amp;searchTerm=</t>
  </si>
  <si>
    <t>https://www.scopus.com/record/display.uri?eid=2-s2.0-85042222217&amp;origin=resultslist&amp;sort=plf-f&amp;src=s&amp;nlo=&amp;nlr=&amp;nl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41&amp;citeCnt=9&amp;searchTerm=</t>
  </si>
  <si>
    <t>https://www.scopus.com/record/display.uri?eid=2-s2.0-85031095253&amp;origin=resultslist&amp;sort=plf-f&amp;src=s&amp;nlo=&amp;nlr=&amp;nl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42&amp;citeCnt=164&amp;searchTerm=</t>
  </si>
  <si>
    <t>https://www.scopus.com/record/display.uri?eid=2-s2.0-85085247661&amp;origin=resultslist&amp;sort=plf-f&amp;src=s&amp;sid=460c92648ee89fdeb63c1ac58e02b58e&amp;sot=a&amp;sdt=a&amp;sl=415&amp;s=TITLE-ABS-KEY%28%22Synthetic+Data%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5&amp;citeCnt=9&amp;searchTerm=</t>
  </si>
  <si>
    <t>https://www.scopus.com/record/display.uri?eid=2-s2.0-85125636243&amp;origin=resultslist&amp;sort=plf-f&amp;src=s&amp;sid=460c92648ee89fdeb63c1ac58e02b58e&amp;sot=a&amp;sdt=a&amp;sl=415&amp;s=TITLE-ABS-KEY%28%22Synthetic+Data%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4&amp;citeCnt=6&amp;searchTerm=</t>
  </si>
  <si>
    <t>https://www.scopus.com/record/display.uri?eid=2-s2.0-85129525034&amp;origin=resultslist&amp;sort=plf-f&amp;src=s&amp;sid=460c92648ee89fdeb63c1ac58e02b58e&amp;sot=a&amp;sdt=a&amp;sl=415&amp;s=TITLE-ABS-KEY%28%22Synthetic+Data%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3&amp;citeCnt=1&amp;searchTerm=</t>
  </si>
  <si>
    <t>https://www.scopus.com/record/display.uri?eid=2-s2.0-85129750834&amp;origin=resultslist&amp;sort=plf-f&amp;src=s&amp;sid=460c92648ee89fdeb63c1ac58e02b58e&amp;sot=a&amp;sdt=a&amp;sl=415&amp;s=TITLE-ABS-KEY%28%22Synthetic+Data%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2&amp;citeCnt=2&amp;searchTerm=</t>
  </si>
  <si>
    <t>https://www.scopus.com/record/display.uri?eid=2-s2.0-85139995463&amp;origin=resultslist&amp;sort=plf-f&amp;src=s&amp;sid=460c92648ee89fdeb63c1ac58e02b58e&amp;sot=a&amp;sdt=a&amp;sl=415&amp;s=TITLE-ABS-KEY%28%22Synthetic+Data%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1&amp;citeCnt=2&amp;searchTerm=</t>
  </si>
  <si>
    <t>https://www.scopus.com/record/display.uri?eid=2-s2.0-85137265856&amp;origin=resultslist&amp;sort=plf-f&amp;src=s&amp;sid=460c92648ee89fdeb63c1ac58e02b58e&amp;sot=a&amp;sdt=a&amp;sl=415&amp;s=TITLE-ABS-KEY%28%22Synthetic+Data%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0&amp;citeCnt=0&amp;searchTerm=</t>
  </si>
  <si>
    <t>https://www.scopus.com/record/display.uri?eid=2-s2.0-85129545481&amp;origin=resultslist&amp;sort=plf-f&amp;src=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14&amp;citeCnt=1&amp;searchTerm=</t>
  </si>
  <si>
    <t>https://www.scopus.com/record/display.uri?eid=2-s2.0-85094818788&amp;origin=resultslist&amp;sort=plf-f&amp;src=s&amp;nlo=&amp;nlr=&amp;nl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26&amp;citeCnt=21&amp;searchTerm=</t>
  </si>
  <si>
    <t>https://www.scopus.com/record/display.uri?eid=2-s2.0-85099228279&amp;origin=resultslist&amp;sort=plf-f&amp;src=s&amp;nlo=&amp;nlr=&amp;nl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24&amp;citeCnt=17&amp;searchTerm=</t>
  </si>
  <si>
    <t>https://www.scopus.com/record/display.uri?eid=2-s2.0-85126312780&amp;origin=resultslist&amp;sort=plf-f&amp;src=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17&amp;citeCnt=1&amp;searchTerm=</t>
  </si>
  <si>
    <t>https://www.scopus.com/record/display.uri?eid=2-s2.0-85121118474&amp;origin=resultslist&amp;sort=plf-f&amp;src=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18&amp;citeCnt=4&amp;searchTerm=</t>
  </si>
  <si>
    <t>https://www.scopus.com/record/display.uri?eid=2-s2.0-85120902359&amp;origin=resultslist&amp;sort=plf-f&amp;src=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19&amp;citeCnt=2&amp;searchTerm=</t>
  </si>
  <si>
    <t>https://www.scopus.com/record/display.uri?eid=2-s2.0-85134488624&amp;origin=resultslist&amp;sort=plf-f&amp;src=s&amp;nlo=&amp;nlr=&amp;nl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20&amp;citeCnt=4&amp;searchTerm=</t>
  </si>
  <si>
    <t>https://www.scopus.com/record/display.uri?eid=2-s2.0-85109871085&amp;origin=resultslist&amp;sort=plf-f&amp;src=s&amp;nlo=&amp;nlr=&amp;nl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21&amp;citeCnt=36&amp;searchTerm=</t>
  </si>
  <si>
    <t>https://www.scopus.com/record/display.uri?eid=2-s2.0-85102952858&amp;origin=resultslist&amp;sort=plf-f&amp;src=s&amp;nlo=&amp;nlr=&amp;nl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22&amp;citeCnt=9&amp;searchTerm=</t>
  </si>
  <si>
    <t>https://www.scopus.com/record/display.uri?eid=2-s2.0-85099180953&amp;origin=resultslist&amp;sort=plf-f&amp;src=s&amp;nlo=&amp;nlr=&amp;nl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23&amp;citeCnt=29&amp;searchTerm=</t>
  </si>
  <si>
    <t>https://www.scopus.com/record/display.uri?eid=2-s2.0-84899704421&amp;origin=resultslist&amp;sort=plf-f&amp;src=s&amp;sid=18d928e1aff04ce2e8debaff89152c0c&amp;sot=a&amp;sdt=a&amp;sl=416&amp;s=TITLE-ABS-KEY%28%22Active+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11&amp;citeCnt=83&amp;searchTerm=</t>
  </si>
  <si>
    <t>https://www.scopus.com/record/display.uri?eid=2-s2.0-84901399274&amp;origin=resultslist&amp;sort=plf-f&amp;src=s&amp;sid=18d928e1aff04ce2e8debaff89152c0c&amp;sot=a&amp;sdt=a&amp;sl=416&amp;s=TITLE-ABS-KEY%28%22Active+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10&amp;citeCnt=14&amp;searchTerm=</t>
  </si>
  <si>
    <t>https://www.scopus.com/record/display.uri?eid=2-s2.0-84946132868&amp;origin=resultslist&amp;sort=plf-f&amp;src=s&amp;sid=18d928e1aff04ce2e8debaff89152c0c&amp;sot=a&amp;sdt=a&amp;sl=416&amp;s=TITLE-ABS-KEY%28%22Active+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9&amp;citeCnt=35&amp;searchTerm=</t>
  </si>
  <si>
    <t>https://www.scopus.com/record/display.uri?eid=2-s2.0-85019578783&amp;origin=resultslist&amp;sort=plf-f&amp;src=s&amp;sid=18d928e1aff04ce2e8debaff89152c0c&amp;sot=a&amp;sdt=a&amp;sl=416&amp;s=TITLE-ABS-KEY%28%22Active+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8&amp;citeCnt=151&amp;searchTerm=</t>
  </si>
  <si>
    <t>https://www.scopus.com/record/display.uri?eid=2-s2.0-85029431633&amp;origin=resultslist&amp;sort=plf-f&amp;src=s&amp;sid=18d928e1aff04ce2e8debaff89152c0c&amp;sot=a&amp;sdt=a&amp;sl=416&amp;s=TITLE-ABS-KEY%28%22Active+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7&amp;citeCnt=7&amp;searchTerm=</t>
  </si>
  <si>
    <t>https://www.scopus.com/record/display.uri?eid=2-s2.0-84996558280&amp;origin=resultslist&amp;sort=plf-f&amp;src=s&amp;sid=18d928e1aff04ce2e8debaff89152c0c&amp;sot=a&amp;sdt=a&amp;sl=416&amp;s=TITLE-ABS-KEY%28%22Active+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6&amp;citeCnt=14&amp;searchTerm=</t>
  </si>
  <si>
    <t>https://www.scopus.com/record/display.uri?eid=2-s2.0-85038210723&amp;origin=resultslist&amp;sort=plf-f&amp;src=s&amp;sid=18d928e1aff04ce2e8debaff89152c0c&amp;sot=a&amp;sdt=a&amp;sl=416&amp;s=TITLE-ABS-KEY%28%22Active+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5&amp;citeCnt=36&amp;searchTerm=</t>
  </si>
  <si>
    <t>https://www.scopus.com/record/display.uri?eid=2-s2.0-85061675068&amp;origin=resultslist&amp;sort=plf-f&amp;src=s&amp;sid=18d928e1aff04ce2e8debaff89152c0c&amp;sot=a&amp;sdt=a&amp;sl=416&amp;s=TITLE-ABS-KEY%28%22Active+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4&amp;citeCnt=6&amp;searchTerm=</t>
  </si>
  <si>
    <t>https://www.scopus.com/record/display.uri?eid=2-s2.0-85068505390&amp;origin=resultslist&amp;sort=plf-f&amp;src=s&amp;sid=18d928e1aff04ce2e8debaff89152c0c&amp;sot=a&amp;sdt=a&amp;sl=416&amp;s=TITLE-ABS-KEY%28%22Active+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3&amp;citeCnt=26&amp;searchTerm=</t>
  </si>
  <si>
    <t>https://www.scopus.com/record/display.uri?eid=2-s2.0-85070062397&amp;origin=resultslist&amp;sort=plf-f&amp;src=s&amp;sid=460c92648ee89fdeb63c1ac58e02b58e&amp;sot=a&amp;sdt=a&amp;sl=415&amp;s=TITLE-ABS-KEY%28%22Synthetic+Data%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6&amp;citeCnt=14&amp;searchTerm=</t>
  </si>
  <si>
    <t>https://www.scopus.com/record/display.uri?eid=2-s2.0-85128372256&amp;origin=resultslist&amp;sort=plf-f&amp;src=s&amp;sid=18d928e1aff04ce2e8debaff89152c0c&amp;sot=a&amp;sdt=a&amp;sl=416&amp;s=TITLE-ABS-KEY%28%22Active+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1&amp;citeCnt=1&amp;searchTerm=</t>
  </si>
  <si>
    <t>https://www.scopus.com/record/display.uri?eid=2-s2.0-85129071737&amp;origin=resultslist&amp;sort=plf-f&amp;src=s&amp;sid=18d928e1aff04ce2e8debaff89152c0c&amp;sot=a&amp;sdt=a&amp;sl=416&amp;s=TITLE-ABS-KEY%28%22Active+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0&amp;citeCnt=2&amp;searchTerm=</t>
  </si>
  <si>
    <t>https://www.scopus.com/record/display.uri?eid=2-s2.0-85098696865&amp;origin=resultslist&amp;sort=plf-f&amp;src=s&amp;nlo=&amp;nlr=&amp;nl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25&amp;citeCnt=8&amp;searchTerm=</t>
  </si>
  <si>
    <t>https://www.scopus.com/record/display.uri?eid=2-s2.0-85105338385&amp;origin=resultslist&amp;sort=plf-f&amp;src=s&amp;sid=18d928e1aff04ce2e8debaff89152c0c&amp;sot=a&amp;sdt=a&amp;sl=416&amp;s=TITLE-ABS-KEY%28%22Active+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2&amp;citeCnt=41&amp;searchTerm=</t>
  </si>
  <si>
    <t>https://www.scopus.com/record/display.uri?eid=2-s2.0-85134617463&amp;origin=resultslist&amp;sort=plf-f&amp;src=s&amp;sid=1aaf0844c80b690159643f40cb89456e&amp;sot=a&amp;sdt=a&amp;sl=413&amp;s=TITLE-ABS-KEY%28%22Data+Shar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0&amp;citeCnt=1&amp;searchTerm=</t>
  </si>
  <si>
    <t>https://www.scopus.com/record/display.uri?eid=2-s2.0-85107783865&amp;origin=resultslist&amp;sort=plf-f&amp;src=s&amp;sid=0b8f8f83bb85d6ced1dd0275dc113e86&amp;sot=a&amp;sdt=a&amp;sl=418&amp;s=TITLE-ABS-KEY%28%22Data+Augmentation%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8&amp;citeCnt=5&amp;searchTerm=</t>
  </si>
  <si>
    <t>https://www.scopus.com/record/display.uri?eid=2-s2.0-85135702597&amp;origin=resultslist&amp;sort=plf-f&amp;src=s&amp;sid=0b8f8f83bb85d6ced1dd0275dc113e86&amp;sot=a&amp;sdt=a&amp;sl=418&amp;s=TITLE-ABS-KEY%28%22Data+Augmentation%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4&amp;citeCnt=0&amp;searchTerm=</t>
  </si>
  <si>
    <t>https://www.scopus.com/record/display.uri?eid=2-s2.0-85085927224&amp;origin=resultslist&amp;sort=plf-f&amp;src=s&amp;sid=0b8f8f83bb85d6ced1dd0275dc113e86&amp;sot=a&amp;sdt=a&amp;sl=418&amp;s=TITLE-ABS-KEY%28%22Data+Augmentation%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9&amp;citeCnt=30&amp;searchTerm=</t>
  </si>
  <si>
    <t>https://www.scopus.com/record/display.uri?eid=2-s2.0-85071904724&amp;origin=resultslist&amp;sort=plf-f&amp;src=s&amp;sid=0b8f8f83bb85d6ced1dd0275dc113e86&amp;sot=a&amp;sdt=a&amp;sl=418&amp;s=TITLE-ABS-KEY%28%22Data+Augmentation%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10&amp;citeCnt=44&amp;searchTerm=</t>
  </si>
  <si>
    <t>https://www.scopus.com/record/display.uri?eid=2-s2.0-85061339627&amp;origin=resultslist&amp;sort=plf-f&amp;src=s&amp;sid=0b8f8f83bb85d6ced1dd0275dc113e86&amp;sot=a&amp;sdt=a&amp;sl=418&amp;s=TITLE-ABS-KEY%28%22Data+Augmentation%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11&amp;citeCnt=19&amp;searchTerm=</t>
  </si>
  <si>
    <t>https://www.scopus.com/record/display.uri?eid=2-s2.0-85054802592&amp;origin=resultslist&amp;sort=plf-f&amp;src=s&amp;sid=0b8f8f83bb85d6ced1dd0275dc113e86&amp;sot=a&amp;sdt=a&amp;sl=418&amp;s=TITLE-ABS-KEY%28%22Data+Augmentation%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12&amp;citeCnt=71&amp;searchTerm=</t>
  </si>
  <si>
    <t>https://www.scopus.com/record/display.uri?eid=2-s2.0-85135953432&amp;origin=resultslist&amp;sort=plf-f&amp;src=s&amp;sid=0b8f8f83bb85d6ced1dd0275dc113e86&amp;sot=a&amp;sdt=a&amp;sl=418&amp;s=TITLE-ABS-KEY%28%22Data+Augmentation%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3&amp;citeCnt=1&amp;searchTerm=</t>
  </si>
  <si>
    <t>https://www.scopus.com/record/display.uri?eid=2-s2.0-85136044925&amp;origin=resultslist&amp;sort=plf-f&amp;src=s&amp;sid=0b8f8f83bb85d6ced1dd0275dc113e86&amp;sot=a&amp;sdt=a&amp;sl=418&amp;s=TITLE-ABS-KEY%28%22Data+Augmentation%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2&amp;citeCnt=0&amp;searchTerm=</t>
  </si>
  <si>
    <t>https://www.scopus.com/record/display.uri?eid=2-s2.0-85143869959&amp;origin=resultslist&amp;sort=plf-f&amp;src=s&amp;sid=0b8f8f83bb85d6ced1dd0275dc113e86&amp;sot=a&amp;sdt=a&amp;sl=418&amp;s=TITLE-ABS-KEY%28%22Data+Augmentation%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1&amp;citeCnt=0&amp;searchTerm=</t>
  </si>
  <si>
    <t>https://www.scopus.com/record/display.uri?eid=2-s2.0-85146434907&amp;origin=resultslist&amp;sort=plf-f&amp;src=s&amp;sid=0b8f8f83bb85d6ced1dd0275dc113e86&amp;sot=a&amp;sdt=a&amp;sl=418&amp;s=TITLE-ABS-KEY%28%22Data+Augmentation%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0&amp;citeCnt=0&amp;searchTerm=</t>
  </si>
  <si>
    <t>https://www.scopus.com/record/display.uri?eid=2-s2.0-85132316503&amp;origin=resultslist&amp;sort=plf-f&amp;src=s&amp;sid=0b8f8f83bb85d6ced1dd0275dc113e86&amp;sot=a&amp;sdt=a&amp;sl=418&amp;s=TITLE-ABS-KEY%28%22Data+Augmentation%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6&amp;citeCnt=8&amp;searchTerm=</t>
  </si>
  <si>
    <t>https://www.scopus.com/record/display.uri?eid=2-s2.0-85134814652&amp;origin=resultslist&amp;sort=plf-f&amp;src=s&amp;sid=0b8f8f83bb85d6ced1dd0275dc113e86&amp;sot=a&amp;sdt=a&amp;sl=418&amp;s=TITLE-ABS-KEY%28%22Data+Augmentation%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5&amp;citeCnt=5&amp;searchTerm=</t>
  </si>
  <si>
    <t>https://aisel.aisnet.org/cgi/viewcontent.cgi?article=1154&amp;context=ecis2022_rp</t>
  </si>
  <si>
    <t>https://aisel.aisnet.org/cgi/viewcontent.cgi?article=1058&amp;context=ecis2021_rp</t>
  </si>
  <si>
    <t>https://aisel.aisnet.org/cgi/viewcontent.cgi?article=1252&amp;context=icis2019</t>
  </si>
  <si>
    <t>https://aisel.aisnet.org/cgi/viewcontent.cgi?article=1032&amp;context=icis2019</t>
  </si>
  <si>
    <t>https://aisel.aisnet.org/cgi/viewcontent.cgi?article=1099&amp;context=ecis2021_rp</t>
  </si>
  <si>
    <t>https://aisel.aisnet.org/cgi/viewcontent.cgi?article=1089&amp;context=icis2020</t>
  </si>
  <si>
    <t>https://aisel.aisnet.org/cgi/viewcontent.cgi?article=1181&amp;context=icis2022</t>
  </si>
  <si>
    <t>https://aisel.aisnet.org/cgi/viewcontent.cgi?article=1013&amp;context=ecis2021_rip</t>
  </si>
  <si>
    <t>https://aisel.aisnet.org/cgi/viewcontent.cgi?article=1041&amp;context=ecis2015_cr</t>
  </si>
  <si>
    <t>https://aisel.aisnet.org/cgi/viewcontent.cgi?article=1482&amp;context=icis2015</t>
  </si>
  <si>
    <t>https://aisel.aisnet.org/cgi/viewcontent.cgi?article=1302&amp;context=icis2020</t>
  </si>
  <si>
    <t>https://aisel.aisnet.org/cgi/viewcontent.cgi?article=1150&amp;context=ecis2022_rp</t>
  </si>
  <si>
    <t>https://aisel.aisnet.org/cgi/viewcontent.cgi?article=1229&amp;context=icis2022</t>
  </si>
  <si>
    <t>https://aisel.aisnet.org/cgi/viewcontent.cgi?article=1172&amp;context=ecis2022_rp</t>
  </si>
  <si>
    <t>https://aisel.aisnet.org/cgi/viewcontent.cgi?article=1158&amp;context=icis2021</t>
  </si>
  <si>
    <t>https://aisel.aisnet.org/cgi/viewcontent.cgi?article=1079&amp;context=icis2021</t>
  </si>
  <si>
    <t>https://aisel.aisnet.org/cgi/viewcontent.cgi?article=1132&amp;context=icis2022</t>
  </si>
  <si>
    <t>https://aisel.aisnet.org/cgi/viewcontent.cgi?article=1089&amp;context=icis2021</t>
  </si>
  <si>
    <t>https://aisel.aisnet.org/cgi/viewcontent.cgi?article=1155&amp;context=icis2021</t>
  </si>
  <si>
    <t>https://aisel.aisnet.org/cgi/viewcontent.cgi?article=1662&amp;context=icis2015</t>
  </si>
  <si>
    <t>https://aisel.aisnet.org/cgi/viewcontent.cgi?article=1251&amp;context=icis2018</t>
  </si>
  <si>
    <t>https://aisel.aisnet.org/cgi/viewcontent.cgi?article=1000&amp;context=sigdsa2017</t>
  </si>
  <si>
    <t>https://aisel.aisnet.org/cgi/viewcontent.cgi?article=1034&amp;context=icis2014</t>
  </si>
  <si>
    <t>https://aisel.aisnet.org/cgi/viewcontent.cgi?article=1616&amp;context=icis2019</t>
  </si>
  <si>
    <t>https://aisel.aisnet.org/cgi/viewcontent.cgi?article=1033&amp;context=ecis2021_rp</t>
  </si>
  <si>
    <t>https://aisel.aisnet.org/cgi/viewcontent.cgi?article=1099&amp;context=ecis2020_rp</t>
  </si>
  <si>
    <t>https://aisel.aisnet.org/cgi/viewcontent.cgi?article=1326&amp;context=icis2021</t>
  </si>
  <si>
    <t>https://aisel.aisnet.org/cgi/viewcontent.cgi?article=1063&amp;context=ecis2021_rp</t>
  </si>
  <si>
    <t>https://aisel.aisnet.org/cgi/viewcontent.cgi?article=1010&amp;context=sigdsa2022</t>
  </si>
  <si>
    <t>https://aisel.aisnet.org/cgi/viewcontent.cgi?article=1023&amp;context=ecis2021_rp</t>
  </si>
  <si>
    <t>https://aisel.aisnet.org/cgi/viewcontent.cgi?article=1393&amp;context=icis2017</t>
  </si>
  <si>
    <t>https://aisel.aisnet.org/cgi/viewcontent.cgi?article=1296&amp;context=icis2021</t>
  </si>
  <si>
    <t>https://aisel.aisnet.org/cgi/viewcontent.cgi?article=1012&amp;context=sigdsa2018</t>
  </si>
  <si>
    <t>https://aisel.aisnet.org/cgi/viewcontent.cgi?article=1023&amp;context=sigdsa2019</t>
  </si>
  <si>
    <t>https://aisel.aisnet.org/cgi/viewcontent.cgi?article=1054&amp;context=ecis2021_rp</t>
  </si>
  <si>
    <t>https://aisel.aisnet.org/cgi/viewcontent.cgi?article=1066&amp;context=ecis2020_rp</t>
  </si>
  <si>
    <t>https://aisel.aisnet.org/cgi/viewcontent.cgi?article=1334&amp;context=icis2018</t>
  </si>
  <si>
    <t>https://aisel.aisnet.org/cgi/viewcontent.cgi?article=1013&amp;context=sigdsa2022</t>
  </si>
  <si>
    <t>https://aisel.aisnet.org/cgi/viewcontent.cgi?article=1044&amp;context=icis2019</t>
  </si>
  <si>
    <t>https://aisel.aisnet.org/cgi/viewcontent.cgi?article=1030&amp;context=ecis2022_rip</t>
  </si>
  <si>
    <t>https://aisel.aisnet.org/cgi/viewcontent.cgi?article=1085&amp;context=icis2022</t>
  </si>
  <si>
    <t>https://aisel.aisnet.org/cgi/viewcontent.cgi?article=1053&amp;context=ecis2021_rp</t>
  </si>
  <si>
    <t>https://aisel.aisnet.org/cgi/viewcontent.cgi?article=1284&amp;context=icis2018</t>
  </si>
  <si>
    <t>https://aisel.aisnet.org/cgi/viewcontent.cgi?article=1345&amp;context=icis2021</t>
  </si>
  <si>
    <t>https://aisel.aisnet.org/cgi/viewcontent.cgi?article=1152&amp;context=icis2022</t>
  </si>
  <si>
    <t>https://aisel.aisnet.org/cgi/viewcontent.cgi?article=1218&amp;context=icis2021</t>
  </si>
  <si>
    <t>https://aisel.aisnet.org/cgi/viewcontent.cgi?article=1067&amp;context=ecis2021_rp</t>
  </si>
  <si>
    <t>https://aisel.aisnet.org/cgi/viewcontent.cgi?article=1009&amp;context=ecis2021_rip</t>
  </si>
  <si>
    <t>https://aisel.aisnet.org/cgi/viewcontent.cgi?article=1103&amp;context=ecis2022_rp</t>
  </si>
  <si>
    <t>https://aisel.aisnet.org/cgi/viewcontent.cgi?article=1199&amp;context=icis2021</t>
  </si>
  <si>
    <t>https://aisel.aisnet.org/cgi/viewcontent.cgi?article=1137&amp;context=ecis2022_rp</t>
  </si>
  <si>
    <t>https://aisel.aisnet.org/cgi/viewcontent.cgi?article=1039&amp;context=icis2017</t>
  </si>
  <si>
    <t>https://aisel.aisnet.org/cgi/viewcontent.cgi?article=1021&amp;context=icis2019</t>
  </si>
  <si>
    <t>https://aisel.aisnet.org/cgi/viewcontent.cgi?article=1018&amp;context=ecis2022_rip</t>
  </si>
  <si>
    <t>https://aisel.aisnet.org/cgi/viewcontent.cgi?article=1193&amp;context=icis2021</t>
  </si>
  <si>
    <t>https://aisel.aisnet.org/cgi/viewcontent.cgi?article=1119&amp;context=ecis2022_rp</t>
  </si>
  <si>
    <t>https://aisel.aisnet.org/cgi/viewcontent.cgi?article=1036&amp;context=icis2019</t>
  </si>
  <si>
    <t>https://aisel.aisnet.org/cgi/viewcontent.cgi?article=1175&amp;context=icis2020</t>
  </si>
  <si>
    <t>https://aisel.aisnet.org/cgi/viewcontent.cgi?article=1098&amp;context=ecis2021_rp</t>
  </si>
  <si>
    <t>https://aisel.aisnet.org/cgi/viewcontent.cgi?article=1113&amp;context=icis2018</t>
  </si>
  <si>
    <t>https://aisel.aisnet.org/cgi/viewcontent.cgi?article=1014&amp;context=ecis2020_rp</t>
  </si>
  <si>
    <t>ACM Computing Surveys (CSUR), Volume 55, Issue 8August 2023, Article No.: 174</t>
  </si>
  <si>
    <t>ACM Computing Surveys (CSUR), Volume 49, Issue 4December 2017, Article No.: 62</t>
  </si>
  <si>
    <t>ACM Computing Surveys (CSUR), Volume 54, Issue 2March 2022, Article No.: 40</t>
  </si>
  <si>
    <t>ACM Computing Surveys (CSUR), Volume 52, Issue 5September 2020, Article No.: 103</t>
  </si>
  <si>
    <t>ACM Computing Surveys (CSUR), Volume 54, Issue 10sJanuary 2022, Article No.: 209</t>
  </si>
  <si>
    <t>ACM Computing Surveys (CSUR), Volume 49, Issue 4December 2017, Article No.: 70</t>
  </si>
  <si>
    <t>ACM Computing Surveys (CSUR), Volume 48, Issue 1September 2015, Article No.: 6</t>
  </si>
  <si>
    <t>ACM Computing Surveys (CSUR), Volume 52, Issue 6November 2020, Article No.: 120</t>
  </si>
  <si>
    <t>ACM Computing Surveys (CSUR), Volume 55, Issue 3April 2023, Article No.: 60</t>
  </si>
  <si>
    <t>ACM Computing Surveys (CSUR), Volume 54, Issue 1January 2022, Article No.: 4</t>
  </si>
  <si>
    <t>ACM Computing Surveys (CSUR), Volume 51, Issue 1January 2019, Article No.: 6</t>
  </si>
  <si>
    <t>ACM Computing Surveys (CSUR), Volume 53, Issue 6November 2021, Article No.: 116</t>
  </si>
  <si>
    <t>ACM Computing Surveys (CSUR), Volume 55, Issue 2March 2023, Article No.: 37</t>
  </si>
  <si>
    <t>ACM Computing Surveys (CSUR), Volume 53, Issue 4July 2021, Article No.: 80</t>
  </si>
  <si>
    <t>ACM Computing Surveys (CSUR), Volume 55, Issue 7July 2023, Article No.: 136</t>
  </si>
  <si>
    <t>ACM Computing Surveys (CSUR), Volume 54, Issue 9December 2022, Article No.: 188</t>
  </si>
  <si>
    <t>ACM Computing Surveys (CSUR), Volume 52, Issue 6November 2020, Article No.: 122</t>
  </si>
  <si>
    <t>ACM Computing Surveys (CSUR), Volume 52, Issue 2March 2020, Article No.: 37</t>
  </si>
  <si>
    <t>ACM Computing Surveys (CSUR), Volume 55, Issue 2March 2023, Article No.: 33</t>
  </si>
  <si>
    <t>ACM Computing Surveys (CSUR), Volume 55, Issue 9September 2023, Article No.: 180</t>
  </si>
  <si>
    <t>ACM Computing Surveys (CSUR), Volume 47, Issue 1July 2014, Article No.: 2</t>
  </si>
  <si>
    <t>ACM Computing Surveys (CSUR), Volume 55, Issue 5June 2023, Article No.: 98</t>
  </si>
  <si>
    <t>ACM Computing Surveys (CSUR), Volume 52, Issue 2March 2020, Article No.: 33</t>
  </si>
  <si>
    <t>ACM Computing Surveys (CSUR), Volume 53, Issue 5September 2021, Article No.: 111</t>
  </si>
  <si>
    <t>ACM Computing Surveys (CSUR), Volume 55, Issue 11November 2023, Article No.: 237</t>
  </si>
  <si>
    <t>ACM Computing Surveys (CSUR), Volume 54, Issue 9December 2022, Article No.: 195</t>
  </si>
  <si>
    <t>ACM Computing Surveys (CSUR), Volume 51, Issue 1April 2018, Article No.: 13</t>
  </si>
  <si>
    <t>ACM Computing Surveys (CSUR), Volume 54, Issue 1January 2022, Article No.: 14</t>
  </si>
  <si>
    <t>ACM Computing Surveys (CSUR), Volume 55, Issue 10October 2023, Article No.: 197</t>
  </si>
  <si>
    <t>ACM Computing Surveys (CSUR), Volume 55, Issue 10October 2023, Article No.: 208</t>
  </si>
  <si>
    <t>ACM Computing Surveys (CSUR), Volume 54, Issue 4May 2022, Article No.: 75</t>
  </si>
  <si>
    <t>ACM Computing Surveys (CSUR), Volume 54, Issue 10sJanuary 2022, Article No.: 218</t>
  </si>
  <si>
    <t>ACM Computing Surveys (CSUR), Volume 55, Issue 11November 2023, Article No.: 240</t>
  </si>
  <si>
    <t>ACM Computing Surveys (CSUR), Volume 50, Issue 6November 2018, Article No.: 85</t>
  </si>
  <si>
    <t>ACM Computing Surveys (CSUR), Volume 51, Issue 6February 2019, Article No.: 123</t>
  </si>
  <si>
    <t>ACM Computing Surveys (CSUR), Volume 49, Issue 1March 2017, Article No.: 12</t>
  </si>
  <si>
    <t>ACM Computing Surveys (CSUR), Volume 55, Issue 2March 2023, Article No.: 39</t>
  </si>
  <si>
    <t>ACM Computing Surveys (CSUR), Volume 54, Issue 7September 2022, Article No.: 151</t>
  </si>
  <si>
    <t>ACM Computing Surveys (CSUR), Volume 55, Issue 7July 2023, Article No.: 150</t>
  </si>
  <si>
    <t>ACM Computing Surveys (CSUR), Volume 55, Issue 2March 2023, Article No.: 43</t>
  </si>
  <si>
    <t>ACM Computing Surveys (CSUR), Volume 54, Issue 5June 2022, Article No.: 95</t>
  </si>
  <si>
    <t>ACM Computing Surveys (CSUR), Volume 55, Issue 12December 2023, Article No.: 247</t>
  </si>
  <si>
    <t>ACM Computing Surveys (CSUR), Volume 53, Issue 6November 2021, Article No.: 122</t>
  </si>
  <si>
    <t>ACM Computing Surveys (CSUR), Volume 54, Issue 1January 2022, Article No.: 6</t>
  </si>
  <si>
    <t>ACM Computing Surveys (CSUR), Volume 54, Issue 8November 2022, Article No.: 170</t>
  </si>
  <si>
    <t>ACM Computing Surveys (CSUR), Volume 55, Issue 2February 2023, Article No.: 42</t>
  </si>
  <si>
    <t>ACM Computing Surveys (CSUR), Volume 54, Issue 2March 2022, Article No.: 31</t>
  </si>
  <si>
    <t>ACM Computing Surveys (CSUR), Volume 52, Issue 4July 2020, Article No.: 83</t>
  </si>
  <si>
    <t>ACM Computing Surveys (CSUR), Volume 54, Issue 9December 2022, Article No.: 181</t>
  </si>
  <si>
    <t>ACM Computing Surveys (CSUR), Volume 55, Issue 2March 2023, Article No.: 40</t>
  </si>
  <si>
    <t>ACM Computing Surveys (CSUR), Volume 51, Issue 1January 2019, Article No.: 10</t>
  </si>
  <si>
    <t>ACM Computing Surveys (CSUR), Volume 55, Issue 3April 2023, Article No.: 63</t>
  </si>
  <si>
    <t>ACM Computing Surveys (CSUR), Volume 47, Issue 4July 2015, Article No.: 56</t>
  </si>
  <si>
    <t>ACM Computing Surveys (CSUR), Volume 54, Issue 11sJanuary 2022, Article No.: 240</t>
  </si>
  <si>
    <t>ACM Computing Surveys (CSUR)</t>
  </si>
  <si>
    <t>ACM Computing Surveys (CSUR), Volume 52, Issue 6November 2020, Article No.: 125</t>
  </si>
  <si>
    <t>ACM Computing Surveys (CSUR), Volume 53, Issue 6November 2021, Article No.: 131</t>
  </si>
  <si>
    <t>ACM Computing Surveys (CSUR), Volume 54, Issue 3April 2022, Article No.: 58</t>
  </si>
  <si>
    <t>ACM Computing Surveys (CSUR), Volume 54, Issue 8November 2022, Article No.: 160</t>
  </si>
  <si>
    <t>ACM Computing Surveys (CSUR), Volume 55, Issue 9September 2023, Article No.: 191</t>
  </si>
  <si>
    <t>ACM Computing Surveys (CSUR), Volume 51, Issue 2March 2019, Article No.: 32</t>
  </si>
  <si>
    <t>ACM Computing Surveys (CSUR), Volume 54, Issue 9December 2022, Article No.: 185</t>
  </si>
  <si>
    <t>ACM Computing Surveys (CSUR), Volume 55, Issue 4May 2023, Article No.: 70</t>
  </si>
  <si>
    <t>ACM Computing Surveys (CSUR), Volume 54, Issue 6July 2022, Article No.: 132</t>
  </si>
  <si>
    <t>ACM Computing Surveys (CSUR), Volume 54, Issue 1January 2022, Article No.: 15</t>
  </si>
  <si>
    <t>ACM Computing Surveys (CSUR), Volume 54, Issue 6July 2022, Article No.: 113</t>
  </si>
  <si>
    <t>ACM Computing Surveys (CSUR), Volume 55, Issue 11November 2023, Article No.: 233</t>
  </si>
  <si>
    <t>ACM Computing Surveys (CSUR), Volume 55, Issue 7July 2023, Article No.: 135</t>
  </si>
  <si>
    <t>ACM Computing Surveys (CSUR), Volume 53, Issue 2March 2021, Article No.: 36</t>
  </si>
  <si>
    <t>ACM Computing Surveys (CSUR), Volume 54, Issue 9December 2022, Article No.: 182</t>
  </si>
  <si>
    <t>ACM Computing Surveys (CSUR), Volume 54, Issue 9December 2022, Article No.: 180</t>
  </si>
  <si>
    <t>ACM Computing Surveys (CSUR), Volume 54, Issue 11sJanuary 2022, Article No.: 234</t>
  </si>
  <si>
    <t>ACM Computing Surveys (CSUR), Volume 54, Issue 8November 2022, Article No.: 159</t>
  </si>
  <si>
    <t>ACM Computing Surveys (CSUR), Volume 54, Issue 10sJanuary 2022, Article No.: 206</t>
  </si>
  <si>
    <t>ACM Computing Surveys (CSUR), Volume 54, Issue 9December 2022, Article No.: 183</t>
  </si>
  <si>
    <t>ACM Computing Surveys (CSUR), Volume 55, Issue 1January 2023, Article No.: 5</t>
  </si>
  <si>
    <t>ACM Computing Surveys (CSUR), Volume 54, Issue 2March 2022, Article No.: 35</t>
  </si>
  <si>
    <t>ACM Computing Surveys (CSUR), Volume 55, Issue 8August 2023, Article No.: 165</t>
  </si>
  <si>
    <t>ACM Computing Surveys (CSUR), Volume 55, Issue 8August 2023, Article No.: 159</t>
  </si>
  <si>
    <t>ACM Computing Surveys (CSUR), Volume 52, Issue 3May 2020, Article No.: 63</t>
  </si>
  <si>
    <t>ACM Computing Surveys (CSUR), Volume 53, Issue 3May 2021, Article No.: 63</t>
  </si>
  <si>
    <t>ACM Computing Surveys (CSUR), Volume 50, Issue 2March 2018, Article No.: 20</t>
  </si>
  <si>
    <t>ACM Computing Surveys (CSUR), Volume 54, Issue 10sJanuary 2022, Article No.: 221</t>
  </si>
  <si>
    <t>ACM Computing Surveys (CSUR), Volume 55, Issue 9September 2023, Article No.: 176</t>
  </si>
  <si>
    <t>ACM Computing Surveys (CSUR), Volume 55, Issue 12December 2023, Article No.: 260</t>
  </si>
  <si>
    <t>ACM Computing Surveys (CSUR), Volume 55, Issue 2February 2023, Article No.: 35</t>
  </si>
  <si>
    <t>ACM Computing Surveys (CSUR), Volume 52, Issue 5September 2020, Article No.: 99</t>
  </si>
  <si>
    <t>ACM Computing Surveys (CSUR), Volume 55, Issue 10October 2023, Article No.: 200</t>
  </si>
  <si>
    <t>ACM Computing Surveys (CSUR), Volume 55, Issue 12December 2023, Article No.: 259</t>
  </si>
  <si>
    <t>ACM Computing Surveys (CSUR), Volume 54, Issue 7September 2022, Article No.: 141</t>
  </si>
  <si>
    <t>ACM Computing Surveys (CSUR), Volume 55, Issue 11November 2023, Article No.: 229</t>
  </si>
  <si>
    <t>ACM Computing Surveys (CSUR), Volume 55, Issue 10October 2023, Article No.: 199</t>
  </si>
  <si>
    <t>ACM Computing Surveys (CSUR), Volume 51, Issue 5September 2019, Article No.: 92</t>
  </si>
  <si>
    <t>ACM Computing Surveys (CSUR), Volume 54, Issue 10sJanuary 2022, Article No.: 200</t>
  </si>
  <si>
    <t>ACM Computing Surveys (CSUR), Volume 53, Issue 3May 2021, Article No.: 60</t>
  </si>
  <si>
    <t>ACM Computing Surveys (CSUR), Volume 54, Issue 10sJanuary 2022, Article No.: 203</t>
  </si>
  <si>
    <t>ACM Computing Surveys (CSUR), Volume 54, Issue 7September 2022, Article No.: 154</t>
  </si>
  <si>
    <t>ACM Computing Surveys (CSUR), Volume 54, Issue 3April 2022, Article No.: 62</t>
  </si>
  <si>
    <t>ACM Computing Surveys (CSUR), Volume 54, Issue 2March 2022, Article No.: 45</t>
  </si>
  <si>
    <t>ACM Computing Surveys (CSUR), Volume 55, Issue 4May 2023, Article No.: 75</t>
  </si>
  <si>
    <t>ACM Computing Surveys (CSUR), Volume 55, Issue 11November 2023, Article No.: 227</t>
  </si>
  <si>
    <t>ACM Computing Surveys (CSUR), Volume 51, Issue 3May 2019, Article No.: 65</t>
  </si>
  <si>
    <t>ACM Computing Surveys (CSUR), Volume 55, Issue 6July 2023, Article No.: 120</t>
  </si>
  <si>
    <t>ACM Computing Surveys (CSUR), Volume 55, Issue 7July 2023, Article No.: 132</t>
  </si>
  <si>
    <t>ACM Computing Surveys (CSUR), Volume 55, Issue 8August 2023, Article No.: 172</t>
  </si>
  <si>
    <t>ACM Computing Surveys (CSUR), Volume 54, Issue 2March 2022, Article No.: 37</t>
  </si>
  <si>
    <t>ACM Computing Surveys (CSUR), Volume 55, Issue 2March 2023, Article No.: 34</t>
  </si>
  <si>
    <t>ACM Computing Surveys (CSUR), Volume 55, Issue 10October 2023, Article No.: 212</t>
  </si>
  <si>
    <t>ACM Computing Surveys (CSUR), Volume 54, Issue 10sJanuary 2022, Article No.: 213</t>
  </si>
  <si>
    <t>ACM Computing Surveys (CSUR), Volume 54, Issue 2March 2022, Article No.: 38</t>
  </si>
  <si>
    <t>ACM Computing Surveys (CSUR), Volume 53, Issue 1January 2021, Article No.: 3</t>
  </si>
  <si>
    <t>ACM Computing Surveys (CSUR), Volume 54, Issue 3April 2022, Article No.: 52</t>
  </si>
  <si>
    <t>ACM Computing Surveys (CSUR), Volume 54, Issue 4May 2022, Article No.: 76</t>
  </si>
  <si>
    <t>ACM Computing Surveys (CSUR), Volume 54, Issue 6July 2022, Article No.: 133</t>
  </si>
  <si>
    <t>ACM Computing Surveys (CSUR), Volume 53, Issue 3May 2021, Article No.: 66</t>
  </si>
  <si>
    <t>ACM Computing Surveys (CSUR), Volume 54, Issue 10sJanuary 2022, Article No.: 208</t>
  </si>
  <si>
    <t>ACM Computing Surveys (CSUR), Volume 54, Issue 6July 2022, Article No.: 134</t>
  </si>
  <si>
    <t>ACM Computing Surveys (CSUR), Volume 54, Issue 11sJanuary 2022, Article No.: 241</t>
  </si>
  <si>
    <t>ACM Computing Surveys (CSUR), Volume 52, Issue 4July 2020, Article No.: 86</t>
  </si>
  <si>
    <t>ACM Computing Surveys (CSUR), Volume 52, Issue 2March 2020, Article No.: 31</t>
  </si>
  <si>
    <t>ACM Computing Surveys (CSUR), Volume 52, Issue 1January 2020, Article No.: 5</t>
  </si>
  <si>
    <t>ACM Computing Surveys (CSUR), Volume 55, Issue 2March 2023, Article No.: 30</t>
  </si>
  <si>
    <t>ACM Computing Surveys (CSUR), Volume 50, Issue 5September 2018, Article No.: 62</t>
  </si>
  <si>
    <t>ACM Computing Surveys (CSUR), Volume 55, Issue 10October 2023, Article No.: 205</t>
  </si>
  <si>
    <t>ACM Computing Surveys (CSUR), Volume 54, Issue 3April 2022, Article No.: 59</t>
  </si>
  <si>
    <t>ACM Computing Surveys (CSUR), Volume 54, Issue 3April 2022, Article No.: 50</t>
  </si>
  <si>
    <t>ACM Computing Surveys (CSUR), Volume 55, Issue 3April 2023, Article No.: 54</t>
  </si>
  <si>
    <t>ACM Computing Surveys (CSUR), Volume 52, Issue 4July 2020, Article No.: 79</t>
  </si>
  <si>
    <t>ACM Computing Surveys (CSUR), Volume 52, Issue 5September 2020, Article No.: 94</t>
  </si>
  <si>
    <t>ACM Computing Surveys (CSUR), Volume 55, Issue 4May 2023, Article No.: 66</t>
  </si>
  <si>
    <t>ACM Computing Surveys (CSUR), Volume 54, Issue 3April 2022, Article No.: 67</t>
  </si>
  <si>
    <t>ACM Computing Surveys (CSUR), Volume 54, Issue 8November 2022, Article No.: 158</t>
  </si>
  <si>
    <t>ACM Computing Surveys (CSUR), Volume 55, Issue 7July 2023, Article No.: 134</t>
  </si>
  <si>
    <t>ACM Computing Surveys (CSUR), Volume 55, Issue 8August 2023, Article No.: 166</t>
  </si>
  <si>
    <t>ACM Computing Surveys (CSUR), Volume 54, Issue 11sJanuary 2022, Article No.: 235</t>
  </si>
  <si>
    <t>ACM Computing Surveys (CSUR), Volume 54, Issue 6July 2022, Article No.: 115</t>
  </si>
  <si>
    <t>ACM Computing Surveys (CSUR), Volume 55, Issue 9September 2023, Article No.: 183</t>
  </si>
  <si>
    <t>ACM Computing Surveys (CSUR), Volume 55, Issue 6July 2023, Article No.: 114</t>
  </si>
  <si>
    <t>ACM Computing Surveys (CSUR), Volume 55, Issue 8August 2023, Article No.: 157</t>
  </si>
  <si>
    <t>ACM Computing Surveys (CSUR), Volume 54, Issue 5June 2022, Article No.: 111</t>
  </si>
  <si>
    <t>ACM Computing Surveys (CSUR), Volume 55, Issue 7July 2023, Article No.: 146</t>
  </si>
  <si>
    <t>ACM Computing Surveys (CSUR), Volume 54, Issue 11sJanuary 2022, Article No.: 227</t>
  </si>
  <si>
    <t>ACM Computing Surveys (CSUR), Volume 55, Issue 9September 2023, Article No.: 179</t>
  </si>
  <si>
    <t>ACM Computing Surveys (CSUR), Volume 55, Issue 11November 2023, Article No.: 235</t>
  </si>
  <si>
    <t>ACM Computing Surveys (CSUR), Volume 54, Issue 7September 2022, Article No.: 144</t>
  </si>
  <si>
    <t>ACM Computing Surveys (CSUR), Volume 54, Issue 2March 2022, Article No.: 30</t>
  </si>
  <si>
    <t>ACM Computing Surveys (CSUR), Volume 55, Issue 4May 2023, Article No.: 79</t>
  </si>
  <si>
    <t>ACM Computing Surveys (CSUR), Volume 54, Issue 4May 2022, Article No.: 77</t>
  </si>
  <si>
    <t>ACM Computing Surveys (CSUR), Volume 55, Issue 9September 2023, Article No.: 195</t>
  </si>
  <si>
    <t>ACM Computing Surveys (CSUR), Volume 54, Issue 11sJanuary 2022, Article No.: 242</t>
  </si>
  <si>
    <t>ACM Computing Surveys (CSUR), Volume 54, Issue 8November 2022, Article No.: 157</t>
  </si>
  <si>
    <t>ACM Computing Surveys (CSUR), Volume 55, Issue 12December 2023, Article No.: 258</t>
  </si>
  <si>
    <t>ACM Computing Surveys (CSUR), Volume 54, Issue 3April 2022, Article No.: 68</t>
  </si>
  <si>
    <t>ACM Computing Surveys (CSUR), Volume 49, Issue 1March 2017, Article No.: 15</t>
  </si>
  <si>
    <t>ACM Computing Surveys (CSUR), Volume 52, Issue 6November 2020, Article No.: 119</t>
  </si>
  <si>
    <t>ACM Computing Surveys (CSUR), Volume 49, Issue 3December 2016, Article No.: 42</t>
  </si>
  <si>
    <t>ACM Computing Surveys (CSUR), Volume 52, Issue 3May 2020, Article No.: 46</t>
  </si>
  <si>
    <t>ACM Computing Surveys (CSUR), Volume 54, Issue 7September 2022, Article No.: 146</t>
  </si>
  <si>
    <t>ACM Computing Surveys (CSUR), Volume 54, Issue 4May 2022, Article No.: 91</t>
  </si>
  <si>
    <t>ACM Computing Surveys (CSUR), Volume 48, Issue 3February 2016, Article No.: 34</t>
  </si>
  <si>
    <t>ACM Computing Surveys (CSUR), Volume 55, Issue 1January 2023, Article No.: 12</t>
  </si>
  <si>
    <t>ACM Computing Surveys (CSUR), Volume 54, Issue 3April 2022, Article No.: 55</t>
  </si>
  <si>
    <t>ACM Computing Surveys (CSUR), Volume 52, Issue 5September 2020, Article No.: 89</t>
  </si>
  <si>
    <t>ACM Computing Surveys (CSUR), Volume 47, Issue 1July 2014, Article No.: 3</t>
  </si>
  <si>
    <t>ACM Computing Surveys (CSUR), Volume 55, Issue 1January 2023, Article No.: 20</t>
  </si>
  <si>
    <t>ACM Computing Surveys (CSUR), Volume 55, Issue 9September 2023, Article No.: 178</t>
  </si>
  <si>
    <t>ACM Computing Surveys (CSUR), Volume 54, Issue 1April 2021, Article No.: 20</t>
  </si>
  <si>
    <t>ACM Computing Surveys (CSUR), Volume 55, Issue 1January 2023, Article No.: 10</t>
  </si>
  <si>
    <t>ACM Computing Surveys (CSUR), Volume 54, Issue 1January 2022, Article No.: 7</t>
  </si>
  <si>
    <t>ACM Computing Surveys (CSUR), Volume 50, Issue 5September 2018, Article No.: 74</t>
  </si>
  <si>
    <t>ACM Computing Surveys (CSUR), Volume 46, Issue 4April 2014, Article No.: 44</t>
  </si>
  <si>
    <t>ACM Computing Surveys (CSUR), Volume 53, Issue 4July 2021, Article No.: 68</t>
  </si>
  <si>
    <t>ACM Computing Surveys (CSUR), Volume 55, Issue 8August 2023, Article No.: 153</t>
  </si>
  <si>
    <t>ACM Computing Surveys (CSUR), Volume 55, Issue 6July 2023, Article No.: 121</t>
  </si>
  <si>
    <t>ACM Computing Surveys (CSUR), Volume 55, Issue 7July 2023, Article No.: 141</t>
  </si>
  <si>
    <t>ACM Computing Surveys (CSUR), Volume 55, Issue 11November 2023, Article No.: 223</t>
  </si>
  <si>
    <t>ACM Computing Surveys (CSUR), Volume 54, Issue 2March 2022, Article No.: 27</t>
  </si>
  <si>
    <t>ACM Computing Surveys (CSUR), Volume 52, Issue 4July 2020, Article No.: 65</t>
  </si>
  <si>
    <t>ACM Computing Surveys (CSUR), Volume 55, Issue 12December 2023, Article No.: 262</t>
  </si>
  <si>
    <t>ACM Computing Surveys (CSUR), Volume 53, Issue 2March 2021, Article No.: 28</t>
  </si>
  <si>
    <t>ACM Computing Surveys (CSUR), Volume 48, Issue 3February 2016, Article No.: 41</t>
  </si>
  <si>
    <t>ACM Computing Surveys (CSUR), Volume 53, Issue 2March 2021, Article No.: 30</t>
  </si>
  <si>
    <t>ACM Computing Surveys (CSUR), Volume 53, Issue 4July 2021, Article No.: 84</t>
  </si>
  <si>
    <t>ACM Computing Surveys (CSUR), Volume 54, Issue 11sJanuary 2022, Article No.: 224</t>
  </si>
  <si>
    <t>ACM Computing Surveys (CSUR), Volume 55, Issue 11November 2023, Article No.: 234</t>
  </si>
  <si>
    <t>ACM Computing Surveys (CSUR), Volume 55, Issue 9September 2023, Article No.: 184</t>
  </si>
  <si>
    <t>ACM Computing Surveys (CSUR), Volume 49, Issue 4December 2017, Article No.: 71</t>
  </si>
  <si>
    <t>ACM Computing Surveys (CSUR), Volume 54, Issue 9December 2022, Article No.: 193</t>
  </si>
  <si>
    <t>ACM Computing Surveys (CSUR), Volume 47, Issue 3April 2015, Article No.: 52</t>
  </si>
  <si>
    <t>ACM Computing Surveys (CSUR), Volume 54, Issue 8November 2022, Article No.: 177</t>
  </si>
  <si>
    <t>ACM Computing Surveys (CSUR), Volume 51, Issue 3May 2019, Article No.: 48</t>
  </si>
  <si>
    <t>ACM Computing Surveys (CSUR), Volume 46, Issue 4April 2014, Article No.: 50</t>
  </si>
  <si>
    <t>ACM Computing Surveys (CSUR), Volume 53, Issue 3May 2021, Article No.: 62</t>
  </si>
  <si>
    <t>ACM Computing Surveys (CSUR), Volume 53, Issue 6November 2021, Article No.: 119</t>
  </si>
  <si>
    <t>ACM Computing Surveys (CSUR), Volume 50, Issue 3May 2018, Article No.: 41</t>
  </si>
  <si>
    <t>ACM Computing Surveys (CSUR), Volume 53, Issue 1January 2021, Article No.: 12</t>
  </si>
  <si>
    <t>ACM Computing Surveys (CSUR), Volume 51, Issue 2June 2018, Article No.: 24</t>
  </si>
  <si>
    <t>ACM Computing Surveys (CSUR), Volume 55, Issue 4May 2023, Article No.: 77</t>
  </si>
  <si>
    <t>ACM Computing Surveys (CSUR), Volume 55, Issue 8August 2023, Article No.: 170</t>
  </si>
  <si>
    <t>ACM Computing Surveys (CSUR), Volume 54, Issue 5June 2022, Article No.: 106</t>
  </si>
  <si>
    <t>ACM Computing Surveys (CSUR), Volume 54, Issue 3April 2022, Article No.: 64</t>
  </si>
  <si>
    <t>ACM Computing Surveys (CSUR), Volume 55, Issue 11November 2023, Article No.: 220</t>
  </si>
  <si>
    <t>ACM Computing Surveys (CSUR), Volume 55, Issue 8August 2023, Article No.: 154</t>
  </si>
  <si>
    <t>ACM Computing Surveys (CSUR), Volume 55, Issue 8August 2023, Article No.: 173</t>
  </si>
  <si>
    <t>ACM Computing Surveys (CSUR), Volume 52, Issue 1January 2020, Article No.: 7</t>
  </si>
  <si>
    <t>ACM Computing Surveys (CSUR), Volume 51, Issue 6November 2019, Article No.: 110</t>
  </si>
  <si>
    <t>ACM Computing Surveys (CSUR), Volume 54, Issue 8November 2022, Article No.: 161</t>
  </si>
  <si>
    <t>ACM Computing Surveys (CSUR), Volume 55, Issue 12December 2023, Article No.: 256</t>
  </si>
  <si>
    <t>ACM Computing Surveys (CSUR), Volume 54, Issue 10sJanuary 2022, Article No.: 204</t>
  </si>
  <si>
    <t>ACM Computing Surveys (CSUR), Volume 50, Issue 2March 2018, Article No.: 21</t>
  </si>
  <si>
    <t>ACM Computing Surveys (CSUR), Volume 55, Issue 4May 2023, Article No.: 71</t>
  </si>
  <si>
    <t>ACM Computing Surveys (CSUR), Volume 54, Issue 10sJanuary 2022, Article No.: 207</t>
  </si>
  <si>
    <t>ACM Computing Surveys (CSUR), Volume 49, Issue 2November 2016, Article No.: 31</t>
  </si>
  <si>
    <t>ACM Computing Surveys (CSUR), Volume 48, Issue 4May 2016, Article No.: 50</t>
  </si>
  <si>
    <t>ACM Computing Surveys (CSUR), Volume 54, Issue 10sJanuary 2022, Article No.: 210</t>
  </si>
  <si>
    <t>ACM Computing Surveys (CSUR), Volume 54, Issue 6July 2022, Article No.: 130</t>
  </si>
  <si>
    <t>ACM Computing Surveys (CSUR), Volume 51, Issue 6February 2019, Article No.: 124</t>
  </si>
  <si>
    <t>ACM Computing Surveys (CSUR), Volume 55, Issue 8August 2023, Article No.: 160</t>
  </si>
  <si>
    <t>ACM Computing Surveys (CSUR), Volume 50, Issue 4July 2018, Article No.: 56</t>
  </si>
  <si>
    <t>ACM Computing Surveys (CSUR), Volume 53, Issue 3May 2021, Article No.: 57</t>
  </si>
  <si>
    <t>ACM Computing Surveys (CSUR), Volume 53, Issue 2March 2021, Article No.: 37</t>
  </si>
  <si>
    <t>ACM Computing Surveys (CSUR), Volume 52, Issue 1January 2020, Article No.: 13</t>
  </si>
  <si>
    <t>ACM Computing Surveys (CSUR), Volume 54, Issue 8November 2022, Article No.: 175</t>
  </si>
  <si>
    <t>ACM Computing Surveys (CSUR), Volume 55, Issue 5June 2023, Article No.: 102</t>
  </si>
  <si>
    <t>ACM Computing Surveys (CSUR), Volume 54, Issue 6July 2022, Article No.: 131</t>
  </si>
  <si>
    <t>ACM Computing Surveys (CSUR), Volume 54, Issue 1January 2022, Article No.: 10</t>
  </si>
  <si>
    <t>ACM Computing Surveys (CSUR), Volume 55, Issue 10October 2023, Article No.: 203</t>
  </si>
  <si>
    <t>ACM Computing Surveys (CSUR), Volume 53, Issue 4July 2021, Article No.: 75</t>
  </si>
  <si>
    <t>ACM Computing Surveys (CSUR), Volume 51, Issue 4July 2019, Article No.: 71</t>
  </si>
  <si>
    <t>ACM Computing Surveys (CSUR), Volume 53, Issue 6November 2021, Article No.: 126</t>
  </si>
  <si>
    <t>ACM Computing Surveys (CSUR), Volume 55, Issue 3April 2023, Article No.: 64</t>
  </si>
  <si>
    <t>ACM Computing Surveys (CSUR), Volume 53, Issue 4July 2021, Article No.: 69</t>
  </si>
  <si>
    <t>ACM Computing Surveys (CSUR), Volume 52, Issue 1January 2020, Article No.: 10</t>
  </si>
  <si>
    <t>ACM Computing Surveys (CSUR), Volume 54, Issue 2March 2022, Article No.: 34</t>
  </si>
  <si>
    <t>ACM Computing Surveys (CSUR), Volume 55, Issue 5June 2023, Article No.: 100</t>
  </si>
  <si>
    <t>ACM Computing Surveys (CSUR), Volume 52, Issue 2March 2020, Article No.: 24</t>
  </si>
  <si>
    <t>ACM Computing Surveys (CSUR), Volume 54, Issue 5June 2022, Article No.: 109</t>
  </si>
  <si>
    <t>Information Systems Frontiers</t>
  </si>
  <si>
    <t>Decision Support Systems</t>
  </si>
  <si>
    <t xml:space="preserve"> 	Expert Systems with Applications</t>
  </si>
  <si>
    <t>ECIS 2022 Research Papers</t>
  </si>
  <si>
    <t>ECIS 2021 Research Papers</t>
  </si>
  <si>
    <t>ICIS 2019 Proceedings</t>
  </si>
  <si>
    <t>ICIS 2020 Proceedings</t>
  </si>
  <si>
    <t>ICIS 2022 Proceedings</t>
  </si>
  <si>
    <t>ECIS 2021 Research-in-Progress Papers</t>
  </si>
  <si>
    <t>ECIS 2015 Completed Research Papers</t>
  </si>
  <si>
    <t>ICIS 2015 Proceedings</t>
  </si>
  <si>
    <t>ICIS 2021 Proceedings</t>
  </si>
  <si>
    <t>ICIS 2018 Proceedings</t>
  </si>
  <si>
    <t>Proceedings of the 2017 Pre-ICIS SIGDSA Symposium</t>
  </si>
  <si>
    <t>ICIS 2014 Proceedings</t>
  </si>
  <si>
    <t>ECIS 2020 Research Papers</t>
  </si>
  <si>
    <t>Proceedings of the 2022 Pre-ICIS SIGDSA Symposium</t>
  </si>
  <si>
    <t>ICIS 2017 Proceedings</t>
  </si>
  <si>
    <t>Proceedings of the 2018 Pre-ICIS SIGDSA Symposium</t>
  </si>
  <si>
    <t>Proceedings of the 2019 Pre-ICIS SIGDSA Symposium</t>
  </si>
  <si>
    <t>ECIS 2022 Research-in-Progress Papers</t>
  </si>
  <si>
    <t>acmcsur</t>
  </si>
  <si>
    <t>aisbasket_s</t>
  </si>
  <si>
    <t>aisnet</t>
  </si>
  <si>
    <t>AllQueriesCombined</t>
  </si>
  <si>
    <t>index</t>
  </si>
  <si>
    <t>Branch</t>
  </si>
  <si>
    <t>Evaluation</t>
  </si>
  <si>
    <t>Benchmark</t>
  </si>
  <si>
    <t>Advantages - Level 0</t>
  </si>
  <si>
    <t>Disadvantages  - Level 0</t>
  </si>
  <si>
    <t>Comment</t>
  </si>
  <si>
    <t/>
  </si>
  <si>
    <t>Blockchain Federated leartning as special type of P2P federated learning</t>
  </si>
  <si>
    <t>Combining federated learning with blockchain to mitigate the flaws of federated learning</t>
  </si>
  <si>
    <t xml:space="preserve">Maintain privacy by using differential privacy, federated learning, </t>
  </si>
  <si>
    <t>use language models to adapt to new scenarios via few-shot learning</t>
  </si>
  <si>
    <t>uses pat data for pre-training and then finetunes the algo with the most current data</t>
  </si>
  <si>
    <t>fine tune local models with partial feedback (prediction correct/incorrect, correct class not given)</t>
  </si>
  <si>
    <t>fine tune convolutional layers instead of dense layers</t>
  </si>
  <si>
    <t>Combines different pre-trained models which are then fine-tuned into a voting ensemble</t>
  </si>
  <si>
    <t>Use a CNN with LIME for explainability to detect monkey pox in pictures</t>
  </si>
  <si>
    <t>the Doc2Vec model used to create the embeddings for the federated ML model was trained centralised on all available data</t>
  </si>
  <si>
    <t>Federated Learning (centralized, single shared model) &lt;&gt; Peer-to-peer Learning (decentralized, multiple models)</t>
  </si>
  <si>
    <t>Uses GANs for oversampling (only synthetic data for minority class)</t>
  </si>
  <si>
    <t>Generates synthetic data by combining exisiting samples</t>
  </si>
  <si>
    <t>Uses agent based simulation to create datasets</t>
  </si>
  <si>
    <t>Shows CTGAN to be superior to TVAE</t>
  </si>
  <si>
    <t>Distorting existing images to use for training</t>
  </si>
  <si>
    <t>Looks at the selection of clients for federated learning</t>
  </si>
  <si>
    <t>introduce algorithm for distributed feature selection</t>
  </si>
  <si>
    <t>Row Labels</t>
  </si>
  <si>
    <t>Grand Total</t>
  </si>
  <si>
    <t>Count of index</t>
  </si>
  <si>
    <t>Data Sharing</t>
  </si>
  <si>
    <t>Synthetic Data</t>
  </si>
  <si>
    <t>Data Augmentation</t>
  </si>
  <si>
    <t>Transfer Learning</t>
  </si>
  <si>
    <t>Active Learning</t>
  </si>
  <si>
    <t>Federated Learning</t>
  </si>
  <si>
    <t>Pre-trained Embeddings</t>
  </si>
  <si>
    <t>Anonymization</t>
  </si>
  <si>
    <t>overview</t>
  </si>
  <si>
    <t>health</t>
  </si>
  <si>
    <t xml:space="preserve">Reasonable Trade-off between Accuracy and Utility, </t>
  </si>
  <si>
    <t>none</t>
  </si>
  <si>
    <t>social network</t>
  </si>
  <si>
    <t>iot</t>
  </si>
  <si>
    <t>Distributed Learning</t>
  </si>
  <si>
    <t>allows model training without data exchange among users, which signiicantly protects the data privacy</t>
  </si>
  <si>
    <t>Enabling various dispersed computing entities in the cloud-edge environment for learning collaboratively, Supporting the learning of multi-source data in a communication-efficient manner,  Providing privacy and security as demanded</t>
  </si>
  <si>
    <t xml:space="preserve">relies on independent and identically distributed (IID) data, network capacity were dedicated to large modern analytics applications and utilized with 100% efficiency current network bandwidth could support only a few thousand such applications, still faces sensitive information leakage when communicating model updates during the training process, </t>
  </si>
  <si>
    <t>Data privacy, higher communication efficiency by exchanging only model parameters or gradients, high computation efficiency, high model performance</t>
  </si>
  <si>
    <t>still immature when dealing with non-IID and unbalanced data distribution, see Table 14</t>
  </si>
  <si>
    <t>inference tasks using complex or large-scale models can hardly be solved on mobile devices, the trade-off between inference accuracy and resource consumption needs to be carefully decided</t>
  </si>
  <si>
    <t>General</t>
  </si>
  <si>
    <t>algo comparison</t>
  </si>
  <si>
    <t>comparison between 10 differential private decision tree algorithms (summary Table I)</t>
  </si>
  <si>
    <t>Distributed Learning &gt; P2P &gt; Blockchain</t>
  </si>
  <si>
    <t>reduce privacy leakage by avoiding transferring client data</t>
  </si>
  <si>
    <t>single point of failure, vulnerable to distributed denial of service (DDoS) attacks, scaling problem if client data is increasing (IoT), privacy leakage issues (infer users’ sensitive information from local model updates), high network traffic if many clients exist</t>
  </si>
  <si>
    <t>virtual common model with enhanced features including data privacy, security and legal compliance.</t>
  </si>
  <si>
    <t xml:space="preserve">in traditional FL the quality of uploaded parameters cannot be effectively guaranteed, </t>
  </si>
  <si>
    <t>GANs can be effectively used to generate synthetic data under privacy coinstrains (examples from multiple fields)</t>
  </si>
  <si>
    <t>decouple model training from the need of directly accessing raw data,without sharing their private data</t>
  </si>
  <si>
    <t>Synthetic Data &gt; Time Series Generation &gt;  Generative Models &gt; GAN</t>
  </si>
  <si>
    <t>time series</t>
  </si>
  <si>
    <t>generate new unseen training data, can fill in missing data, can denoise data, if done correctly add an extra layer of data privacy</t>
  </si>
  <si>
    <t>training instability (non-convergence, diminishing/vanishing gradients, and mode collapse), unclear how to evaluate performance of gan, privacy risk of GAN generated data</t>
  </si>
  <si>
    <t>computer vision</t>
  </si>
  <si>
    <t>Inception Score and FID Score</t>
  </si>
  <si>
    <t>comparison of 16 GANs for image generation</t>
  </si>
  <si>
    <t>ability to efficiently generate desired samples, the elimination of deterministic bias</t>
  </si>
  <si>
    <t>hard to train, difficult to evaluate</t>
  </si>
  <si>
    <t>transfer learning as ways of addressing dataset shift</t>
  </si>
  <si>
    <t>Synthetic Data &gt; Data augmentation</t>
  </si>
  <si>
    <t>text</t>
  </si>
  <si>
    <t>overcoming a limited amount of training data, regularize the objective, limit the amount data used to protect privacy</t>
  </si>
  <si>
    <t>depends on the underlying classification problem and can therefore not be effectively applied in all circumstances, generative models require many resources and time to create new instances, adversarial training can disturb the true label space in the synthetic data (especially for text data)</t>
  </si>
  <si>
    <t>Transfer Learning &gt; few shot learning</t>
  </si>
  <si>
    <t>works with very few task-specific samples</t>
  </si>
  <si>
    <t>not applicable in all domains (appropriate prompt needs to be found)</t>
  </si>
  <si>
    <t>long runtime of training the models steers solution designers towards using distributed systems for an increase of parallelization and total amount of I/O bandwidth, works with data that is too large to move and centralize</t>
  </si>
  <si>
    <t>image</t>
  </si>
  <si>
    <t>language</t>
  </si>
  <si>
    <t>trained in an unsupervised fashion on very large corpora and then later they can be fine-tuned on an organization’s labeled task-specific data so that they outperform existing text mining techniques for a variety of tasks specific to the organization’s needs</t>
  </si>
  <si>
    <t>significant limitation is the fixed length context window, TLMs is that they are terribly inefficient; the largest models can only be fine-tuned on the cloud which can be costly for researchers and such models are not possible to use on edge or mobile devices</t>
  </si>
  <si>
    <t>Anonymization &gt; Differential Privacy</t>
  </si>
  <si>
    <t>de facto standard to protect a wide range of data types</t>
  </si>
  <si>
    <t>it is challenging to extend differential privacy models for a broader context, for instance, unstructured data or data that are complex and qualitative in nature, DPprotected unstructured data may be susceptible to inference attacks.</t>
  </si>
  <si>
    <t>relative accuracy loss</t>
  </si>
  <si>
    <t>comparison of different models (centralized, federated)</t>
  </si>
  <si>
    <t>loose implementations, the privacy guarantees of DP do not hold and what is done can only be viewed as old plain noise addition which at best provides ex post protection, the practical accuracy/privacy tradeoff of DP-ML is worse than that of standard methods</t>
  </si>
  <si>
    <t>agriculture</t>
  </si>
  <si>
    <t>new algo</t>
  </si>
  <si>
    <t>accuracy in classifying behaviour of  sheep</t>
  </si>
  <si>
    <t>comparisson of model with and without handcrafted features</t>
  </si>
  <si>
    <t>transfer learning is advantageous because of the reusabilityand generalization of pre-trained models from other applications within similar domains on unseen datasets.</t>
  </si>
  <si>
    <t>transfer learning  only works is the pre-training domain is similar enough to the transfer doamain</t>
  </si>
  <si>
    <t>accuracy of fusarium head blight in wheat</t>
  </si>
  <si>
    <t>comparisson of 8 pre-trained image models</t>
  </si>
  <si>
    <t>effective, as these models have been pre-trained with other large dataset of digital RGB images and do not need to be retrained completely</t>
  </si>
  <si>
    <t>Transfer Learning &gt; Music Genre Classification</t>
  </si>
  <si>
    <t>music</t>
  </si>
  <si>
    <t>higher accuracy in classification musix categories</t>
  </si>
  <si>
    <t>transfer learning did not outperform locally trained one (however, different model architectures)</t>
  </si>
  <si>
    <t>Transfer Learning &gt; Network Analysis</t>
  </si>
  <si>
    <t>cyber security</t>
  </si>
  <si>
    <t>higher accuracy / recall / AUC for classifiyn malicious network traffic</t>
  </si>
  <si>
    <t>fewer data and computational resources needed on the edge</t>
  </si>
  <si>
    <t>performance is harmed by transfering too many layers of the pre-trained model</t>
  </si>
  <si>
    <t>Transfer Learning &gt; Malware Detection</t>
  </si>
  <si>
    <t>higher Matthews correlation coefficient (MCC) in classifying malicious samples</t>
  </si>
  <si>
    <t>tackle local concept drift, once pre-trained needs smaller datasets to be fine-tuned</t>
  </si>
  <si>
    <t>Transfer Learning &gt; Partial Feedback Learning</t>
  </si>
  <si>
    <t>higher accuracy on multiple datasets</t>
  </si>
  <si>
    <t>Improve performance of algorithm in online learning</t>
  </si>
  <si>
    <t>Transfer Learning &gt; Time Series Classification</t>
  </si>
  <si>
    <t>higher accuracy / f1 score for faulty vibrations</t>
  </si>
  <si>
    <t>no need to transfer raw data, models can adjust to accommodate different local machines (different sensors  / different bearings)</t>
  </si>
  <si>
    <t>complexity of models limited by performance of the local compute model (raspberry pi 4)</t>
  </si>
  <si>
    <t>Transfer Learning &gt; Image Classification</t>
  </si>
  <si>
    <t>higher accuracy in spine cuature classisfication</t>
  </si>
  <si>
    <t>works with only 1000 task-specific pictures, fine-tuning does not require as much computing power</t>
  </si>
  <si>
    <t>risk of overfitting (data augmentation to mitigate)</t>
  </si>
  <si>
    <t>higher accuracy in monkeypox classification</t>
  </si>
  <si>
    <t>increased performance due to pre-training on general corpus, publicly available pre-trained models especially for image recognition</t>
  </si>
  <si>
    <t>risk of overfitting (early stopping necessary)</t>
  </si>
  <si>
    <t>higher accuracy in hand rubbing quality prediction</t>
  </si>
  <si>
    <t xml:space="preserve">save training time and resources locally, less data is needed if a model only needs to be fine-tuned, </t>
  </si>
  <si>
    <t>challenge to select the best pre-trained model (if multiple exist)</t>
  </si>
  <si>
    <t>accuracy in classification of hypertensive patients, total amount of data transfered during training</t>
  </si>
  <si>
    <t>Avoidance of privacy and security issues</t>
  </si>
  <si>
    <t>Worse classification performance then centralized approach, More complex architecture of the training process, communication costs</t>
  </si>
  <si>
    <t>Distributed Learning &gt; Natural Language Processing</t>
  </si>
  <si>
    <t>f1 score for predicting violence from clinical notes</t>
  </si>
  <si>
    <t>solving an ML task under the coordination of a central server, where data are never allowed to leave a party’s device</t>
  </si>
  <si>
    <t>attacker might be able to infer details about the training data of the model</t>
  </si>
  <si>
    <t>Distributed Learning &gt; P2P</t>
  </si>
  <si>
    <t>higher accuracy in next word prediction</t>
  </si>
  <si>
    <t>more resilient as no central server</t>
  </si>
  <si>
    <t>additional effort required if data is not IID at each agent, homogenous models among all agents needed</t>
  </si>
  <si>
    <t>software development</t>
  </si>
  <si>
    <t>energy</t>
  </si>
  <si>
    <t>RMSE, MAE, max error, MAPE, SSE for PV energy forecasting</t>
  </si>
  <si>
    <t>comparison of 5 models for PV energy forecasting</t>
  </si>
  <si>
    <t>fine-tuned based on the target domain to eliminate the need for sizeable historical dataset requirements</t>
  </si>
  <si>
    <t>when the training dataset is increased, the advantage of transfer learning is gradually declined</t>
  </si>
  <si>
    <t>forensic</t>
  </si>
  <si>
    <t>MAE for forecasting age based on hand radiograph</t>
  </si>
  <si>
    <t>comparison of 8 models to predict age based on radiographs</t>
  </si>
  <si>
    <t>over-fitting the network due to the small size of the training set</t>
  </si>
  <si>
    <t>precision, recall and f1score for classifying hate speech</t>
  </si>
  <si>
    <t>comparison of 10 different models</t>
  </si>
  <si>
    <t>Transfer Learning models outperform the other ML models used in this study</t>
  </si>
  <si>
    <t>conclude that it is necessary to train a model on Spanish (pre-training cannot be to far from source domain)</t>
  </si>
  <si>
    <t xml:space="preserve">Various cross-lingual resources or technologies are often employed to address the gap between languages. Without these resources the gap might be just too severe for transfer learning methods to handle, </t>
  </si>
  <si>
    <t>precision, recall and f1score for classifyinng NE</t>
  </si>
  <si>
    <t>comparison between 8 NER models</t>
  </si>
  <si>
    <t>transfer learning into NER model indeed enhances the performance of the NER system</t>
  </si>
  <si>
    <t>sentiment</t>
  </si>
  <si>
    <t>accuracy for classifying the sentiment</t>
  </si>
  <si>
    <t>comparison to best in class existing models</t>
  </si>
  <si>
    <t>AUC, Test Error of the underlying algorithm with different bayesian parmaeter tuning algorithms</t>
  </si>
  <si>
    <t>Compare 4 different bayesian parameter tuning algorithms</t>
  </si>
  <si>
    <t>f1 score for classifying the emotion of tweets</t>
  </si>
  <si>
    <t>comparison between 3 different models</t>
  </si>
  <si>
    <t>relative improvement over the best baseline without transfer learning</t>
  </si>
  <si>
    <t>demand forecasting</t>
  </si>
  <si>
    <t>MAPE for predicting the new product demand</t>
  </si>
  <si>
    <t>comparison between 2 models, on with one without transfer learning</t>
  </si>
  <si>
    <t>finance</t>
  </si>
  <si>
    <t>accuracy, auc  for predicting the direction o nominal return</t>
  </si>
  <si>
    <t>comparison of different common ML models</t>
  </si>
  <si>
    <t xml:space="preserve">transfer learning enhances the balanced accuracy, </t>
  </si>
  <si>
    <t>Synthetic Data &gt; Oversampling &gt; Generative Models &gt; GAN</t>
  </si>
  <si>
    <t>higher recall / f1 score of trained classifier to evaluate synthetic data</t>
  </si>
  <si>
    <t>increases recall / f1 score of model</t>
  </si>
  <si>
    <t>increases learning cost due larger dataset</t>
  </si>
  <si>
    <t>Synthetic Data &gt; Data re-combination</t>
  </si>
  <si>
    <t>trend detection</t>
  </si>
  <si>
    <t>higher accuracy in classifying emerging trends</t>
  </si>
  <si>
    <t>increase accuracy of model due to more training data</t>
  </si>
  <si>
    <t>Synthetic Data &gt; Simulations</t>
  </si>
  <si>
    <t>crowd management</t>
  </si>
  <si>
    <t>demonstration</t>
  </si>
  <si>
    <t xml:space="preserve"> </t>
  </si>
  <si>
    <t>generate scenario-specific crowd datasets</t>
  </si>
  <si>
    <t>Synthetic Data &gt; Generative Models</t>
  </si>
  <si>
    <t>higher recall of trained classifier and D statistic as metrics to evaluate synthetic data</t>
  </si>
  <si>
    <t>mix of real and synthetic data leads to outperformance</t>
  </si>
  <si>
    <t>classifiers with only synthetic data underperformed (ideal mix 15% real, 85% artificial)</t>
  </si>
  <si>
    <t>Synthetic Data &gt; Image Augmentation</t>
  </si>
  <si>
    <t>better perceptual quality than other algorithms</t>
  </si>
  <si>
    <t>generate realistic low resolution images with complex dynamics distortions</t>
  </si>
  <si>
    <t>insurance</t>
  </si>
  <si>
    <t>AUC score for claims classification</t>
  </si>
  <si>
    <t>comparison of 4 multi-label classification models</t>
  </si>
  <si>
    <t>fine-tuned models outperforms models trained from scratch in tumor classification problem</t>
  </si>
  <si>
    <t xml:space="preserve">accuracy of an algorithm trained on the features extracted by the modesl </t>
  </si>
  <si>
    <t>comparison of different models on different datasets</t>
  </si>
  <si>
    <t>transfer learning models exhibit a high computational complexity as of O(n6)</t>
  </si>
  <si>
    <t>geography</t>
  </si>
  <si>
    <t>accuracy of classification image segments</t>
  </si>
  <si>
    <t>comparison of 2 models</t>
  </si>
  <si>
    <t>transfer learning in mitigating the adverse impact of small volume of labelled data on the model performance</t>
  </si>
  <si>
    <t>Matthew’s correlation coefficient (MCC), F1 score of mapping reports to vulnerabilities</t>
  </si>
  <si>
    <t>comparison of 6 different models</t>
  </si>
  <si>
    <t>accuracy in detecting covid19 from x-ray images</t>
  </si>
  <si>
    <t>offloading of some parts of the deep learning layers to the edge servers, transfer of only the reduced intermediate data to the central cloud server</t>
  </si>
  <si>
    <t>high computation time due to the fact that in the transfer learning edge servers need to share the knowledge among each other, communications among the edge servers could make room for many attacks such as eavesdropping and probing</t>
  </si>
  <si>
    <t>auc, accuracy for classifying tuberculosis</t>
  </si>
  <si>
    <t>comparison of 3 models</t>
  </si>
  <si>
    <t>precision, recall, f1score, accuracy for classifying covid radiographs</t>
  </si>
  <si>
    <t>comparison of 10 models</t>
  </si>
  <si>
    <t>maximum accuracy</t>
  </si>
  <si>
    <t>comparison between models using synthetic data and models without</t>
  </si>
  <si>
    <t>increasing amounts of data did help increase accuracy for more complex network structures</t>
  </si>
  <si>
    <t>Transfer Learning, Synthetic data</t>
  </si>
  <si>
    <t>hardware</t>
  </si>
  <si>
    <t>accuracy, precision, recall, f1score for predicting faulty partitions on harddisk</t>
  </si>
  <si>
    <t>comparison of 7 different models</t>
  </si>
  <si>
    <t>transfer learning solves the problem of distribution difference between different types of disks, generates fake faulty samples for new harddisks (do not hava faulty samples yet)</t>
  </si>
  <si>
    <t>Distributed Learning &gt; Feature selection</t>
  </si>
  <si>
    <t>higher accuracy of classifier usinmg selected features</t>
  </si>
  <si>
    <t>learn from distributed data silos without the need to expose private information</t>
  </si>
  <si>
    <t>the learning process needs to be performed in a synchronous way (all parties have to provide local feature representations for overlapping samples simultaneously), with a large number of participants, the communication and computation burden will be high and degrade efficiency</t>
  </si>
  <si>
    <t>accuracy and auc score</t>
  </si>
  <si>
    <t>comparison between 11 different large image models</t>
  </si>
  <si>
    <t>transfer learning approach can provide a high accuracy</t>
  </si>
  <si>
    <t>sales</t>
  </si>
  <si>
    <t>RMSE of forecasted sales</t>
  </si>
  <si>
    <t>data are kept by the sovereign owners, FL model can benefit from the shared knowledge and thus provides a better generalization performance, process of administration can be shifted to the central service provider and thereby lower the barriers to entry for new collaborators</t>
  </si>
  <si>
    <t>FL may affect the overall predictive performance compared to central model</t>
  </si>
  <si>
    <t>advertisment</t>
  </si>
  <si>
    <t>the user-specific suppression scores 𝑧𝑧𝑖𝑖 provides individual level interpretability of the obfuscation mechanism to a data collector, the decision parameter 𝑝𝑝 while performing the user-level suppression provides a data collector with multiple trade-off choices</t>
  </si>
  <si>
    <t>huge information loss in the released dataset in order to satisfy the differential privacy requirements</t>
  </si>
  <si>
    <t>knowledge extraction</t>
  </si>
  <si>
    <t>outstanding predictive results in various domains</t>
  </si>
  <si>
    <t>product development</t>
  </si>
  <si>
    <t xml:space="preserve">mean squared error </t>
  </si>
  <si>
    <t>comparison betweenscenarios with and without TL</t>
  </si>
  <si>
    <t>improving prediction performance when new data or target data are scarce</t>
  </si>
  <si>
    <t>new domain</t>
  </si>
  <si>
    <t>tend less to over-fit on small data sets, improve the prediction performance</t>
  </si>
  <si>
    <t>suitable if source domains with a high similarity can be identified</t>
  </si>
  <si>
    <t>Data Sharing &gt; Edge Computing</t>
  </si>
  <si>
    <t>Discarded</t>
  </si>
  <si>
    <t>About system security</t>
  </si>
  <si>
    <t>Focusing on computing on the edge no common model</t>
  </si>
  <si>
    <t>Provisdes overview of data protection in AI services (Table 3)</t>
  </si>
  <si>
    <t xml:space="preserve">inherent conflict between effectiveness and privacy, </t>
  </si>
  <si>
    <t>Technologies</t>
  </si>
  <si>
    <t>Federated Learning, Patching, {P}Net</t>
  </si>
  <si>
    <t>Data Sharing (Integration)</t>
  </si>
  <si>
    <t>datasets are produced kept or managed by different organizations in different formats /schemas / models, datasets can contain data that are erroneous, out-of-date or conflicting, datasets about the same domain may follow different conceptualizations</t>
  </si>
  <si>
    <t>Provides overview of data merging approaches (</t>
  </si>
  <si>
    <t>About Byzantine Fault Tolerance</t>
  </si>
  <si>
    <t>Data Sharing &gt; Anonymization</t>
  </si>
  <si>
    <t>Data Sharing &gt; Blockchain</t>
  </si>
  <si>
    <t>no single point of failure</t>
  </si>
  <si>
    <t>Data cannot be stored on chain - only permission, Security and Privacy concerns</t>
  </si>
  <si>
    <t>Data Sharing &gt; Security and Privacy</t>
  </si>
  <si>
    <t>Gives a policy perspective on data sharing</t>
  </si>
  <si>
    <t>End user perspective</t>
  </si>
  <si>
    <t>transport</t>
  </si>
  <si>
    <t>reduced execution time and energy consumption foe edge devices</t>
  </si>
  <si>
    <t>About scheduling tasks on edge devices</t>
  </si>
  <si>
    <t>multiple</t>
  </si>
  <si>
    <t>blockchain</t>
  </si>
  <si>
    <t>incentive mechanism to share data</t>
  </si>
  <si>
    <t>Focus on industry 4.0 not data</t>
  </si>
  <si>
    <t>Fouses on the integration of systems from vendors</t>
  </si>
  <si>
    <t>Ethical Concerns, Data Inaccuracy, Inconsistency</t>
  </si>
  <si>
    <t>Blanking, Obfuscation and Scrambling, Abstraction, Encryption</t>
  </si>
  <si>
    <t>Only uses synthetic data for testing does not generate it</t>
  </si>
  <si>
    <t>Simulation</t>
  </si>
  <si>
    <t>Rule</t>
  </si>
  <si>
    <t>Subdomain</t>
  </si>
  <si>
    <t>Data Sharing &gt; homorphic encryption</t>
  </si>
  <si>
    <t>introduces multiple techniques for multiple owners training the same model on encrypted data</t>
  </si>
  <si>
    <t>Threshold Homomorphic Encryption,  Multi-Key Homomorphic Encryption</t>
  </si>
  <si>
    <t>resistant to quantum algorithm attacks, homomorphically compute on their encrypted data without leaking information to each</t>
  </si>
  <si>
    <t>only one existing open-source library implements the multi-key variant of the TFHE scheme, computational overhead</t>
  </si>
  <si>
    <t>data from multiple sources / locations are used in one model</t>
  </si>
  <si>
    <t>Focuses on moving Code execution / Storage to the cloud no shared model</t>
  </si>
  <si>
    <t>Pure encryption no data sharing</t>
  </si>
  <si>
    <t>Just overview of different datasets</t>
  </si>
  <si>
    <t>No focus on sharing data but on interaction between Oracle and the blockchain</t>
  </si>
  <si>
    <t>Synthetic data only mentioned in one of the surveys</t>
  </si>
  <si>
    <t>map-reduce, incremental learning, combination approaches</t>
  </si>
  <si>
    <t xml:space="preserve">overcome limited memory problem </t>
  </si>
  <si>
    <t>computational overhead</t>
  </si>
  <si>
    <t>Parallelisation of  of SVM, focus on performance not on data privacy</t>
  </si>
  <si>
    <t>training of model on different machines</t>
  </si>
  <si>
    <t>scalable storage and support for distributed queries across multiple data sources, seamless combination of different forms of data, balance between protecting the patient’s information and maintaining the integrity and usability of the data</t>
  </si>
  <si>
    <t xml:space="preserve">provide new insights, unprecedented opportunities for data assimilation, correlation, and statistical analysis, </t>
  </si>
  <si>
    <t>provides a pipeline for data sharing</t>
  </si>
  <si>
    <t>focus on trutworthiness of AI</t>
  </si>
  <si>
    <t>Data Sharing &gt; Multimodal Classification</t>
  </si>
  <si>
    <t>more complete picture of the problem, multimodal models outperform unimodal models</t>
  </si>
  <si>
    <t>big data / class imbalance and instance-level difficulty have not yet been fully addressed for multi modal classification</t>
  </si>
  <si>
    <t>Data sharing mentioned but not used</t>
  </si>
  <si>
    <t>personally identifiable information can be discarded before transfering the daa to the server</t>
  </si>
  <si>
    <t>GD-based distributed training, federated learning</t>
  </si>
  <si>
    <t xml:space="preserve">model size needs to be kept small, ensuring privacy may reduce accuracy and increase overhead, </t>
  </si>
  <si>
    <t>No data sharing mentioned</t>
  </si>
  <si>
    <t>aviation</t>
  </si>
  <si>
    <t xml:space="preserve">Simulation, real data with synthetic obstacles, </t>
  </si>
  <si>
    <t>improve performance</t>
  </si>
  <si>
    <t>Synthetic Data / Data Augmentation</t>
  </si>
  <si>
    <t>Looks at data drift</t>
  </si>
  <si>
    <t>Data from multiple sopurces are not combied, Enduser perspective</t>
  </si>
  <si>
    <t>integrating data from various sources is essential for reaching reliable conclusions</t>
  </si>
  <si>
    <t>Data sharing</t>
  </si>
  <si>
    <t>manufacturing</t>
  </si>
  <si>
    <t>sensitive data identiication and protection</t>
  </si>
  <si>
    <t>Data Sharing / Edge Computing</t>
  </si>
  <si>
    <t>reduce costs of transmission and communication, increase working eiciency</t>
  </si>
  <si>
    <t xml:space="preserve">Reliability Issues, sensitive data identification and protection and secure data sharing, Heterogeneity Issues, </t>
  </si>
  <si>
    <t>Federated Learning with block chain as a enabling technology</t>
  </si>
  <si>
    <t>federated learning, blockchain</t>
  </si>
  <si>
    <t>Incentive Mechanisms, Statistical Heterogeneity, System Heterogeneity, Data Privacy, High Communication Overhead</t>
  </si>
  <si>
    <t>Design of Incentive Mechanisms, Selection of Suitable Clients, Design of Efficient Consensus Mechanisms, Model Security and Data Privacy</t>
  </si>
  <si>
    <t>data sharing</t>
  </si>
  <si>
    <t>federated transfer learning</t>
  </si>
  <si>
    <t>improve the performance of predictive models</t>
  </si>
  <si>
    <t>data privacy</t>
  </si>
  <si>
    <t>No data sharing used</t>
  </si>
  <si>
    <t>Focus on model conversion, no data sharing</t>
  </si>
  <si>
    <t>No data sharing</t>
  </si>
  <si>
    <t>About explainability of AI synthetic data as a tool to test hypothesis</t>
  </si>
  <si>
    <t>cybersecurity</t>
  </si>
  <si>
    <t>simulation</t>
  </si>
  <si>
    <t>Few-shot Learning</t>
  </si>
  <si>
    <t>Active Learning, Data Augmentation</t>
  </si>
  <si>
    <t>Leverage datasets with few labled samples</t>
  </si>
  <si>
    <t>Labeling is still required</t>
  </si>
  <si>
    <t>Geometric/ Color space/ Feature space augmentations</t>
  </si>
  <si>
    <t>Augmented data distribution can be quite different from original one, Data augmentation is based on approximations and decisions based on data augmentation should be treated accordingly</t>
  </si>
  <si>
    <t>increases number of training samples without actually collecting new data, Avoids overfitting, Alleviates class imbalance, Improves model performance</t>
  </si>
  <si>
    <t>Is about attacking DL models not about dealing with scarcity</t>
  </si>
  <si>
    <t>increase the dataset size when the preprocessing procedure is conducted for image-based data</t>
  </si>
  <si>
    <t>focuses on selecting ML architecture not data</t>
  </si>
  <si>
    <t>Data Augmentation, Synthetic Data</t>
  </si>
  <si>
    <t xml:space="preserve">Deformations, GANs, knowledge distillation, meta-learning </t>
  </si>
  <si>
    <t>Data Augmentation, Synthetic Data, Model Modification</t>
  </si>
  <si>
    <t>Synthetic Data, Data Augmentation</t>
  </si>
  <si>
    <t>GANs</t>
  </si>
  <si>
    <t xml:space="preserve">data augmentation techniques produce very little effect as they fail in capturing diversity in threat object category, </t>
  </si>
  <si>
    <t>rotation / translation, GANs</t>
  </si>
  <si>
    <t xml:space="preserve">GAN-based data augmentation can overcome data limitations, </t>
  </si>
  <si>
    <t>unsupervised data augmentation</t>
  </si>
  <si>
    <t>surveillance</t>
  </si>
  <si>
    <t>Multi-width frequency-delta data augmentation, adding noise/content from random files, piecewise time, frequency stretching, time interval dropout</t>
  </si>
  <si>
    <t>few-shot learning</t>
  </si>
  <si>
    <t>data is augmented by taking advantage of the prior information for the target task</t>
  </si>
  <si>
    <t>augmentation policy is often tailor-made for each data set in an ad hoc manner and cannot be used easily on other data sets, text and audio involve syntax and structures and are harder to generate</t>
  </si>
  <si>
    <t>cropping, scaling, or rotating images</t>
  </si>
  <si>
    <t>way of enhancing generalization, enhancements to the already high performance</t>
  </si>
  <si>
    <t>efficient training sets by iteratively improving the model performance through sampling, effective way to improve the generalization ability of the classifier</t>
  </si>
  <si>
    <t>model driven ADL, Data Driven ADL</t>
  </si>
  <si>
    <t>Advantages / Disadvantage of Darta and Model driven ADL</t>
  </si>
  <si>
    <t xml:space="preserve">Data Augmentation, Simulation, </t>
  </si>
  <si>
    <t>address the issue of the lack of representation of skin type in camera physiology dataset, Synthetics pipelines have the advantage of allowing simulation of many different combinations of appearance types / contexts / and physiological states, synthetic training set can continue to boost performance up to a point</t>
  </si>
  <si>
    <t>models trained purely on synthetic data do not generalize perfectly to real videos, synthetics pipelines are typically expensive to construct</t>
  </si>
  <si>
    <t>Data augmentation</t>
  </si>
  <si>
    <t xml:space="preserve">offset the lack of datam, </t>
  </si>
  <si>
    <t>GANs, Segmentation, image rotation and zooming</t>
  </si>
  <si>
    <t>improve the performance</t>
  </si>
  <si>
    <t>Does not discuss data augmentation</t>
  </si>
  <si>
    <t>vertical and horizontal flipping, color variations</t>
  </si>
  <si>
    <t>demonstrated to improve accuracy of convolutional networks</t>
  </si>
  <si>
    <t>Data Augmentation, Transfer Learning</t>
  </si>
  <si>
    <t>Label-invariant transformations , Label-mixing transformations, Data-dependent transformations, Synthetic sampling, Composition of transformations, ULMFiT (Universal Language Model Finetuning)</t>
  </si>
  <si>
    <t>balancing the class distribution and avoiding overfitting</t>
  </si>
  <si>
    <t>improve the quality of the synthesised samples,  determine effective GAN learning strategies that can better adapt to novelties in the abnormal</t>
  </si>
  <si>
    <t>Transfer Learning, Data Augmentation</t>
  </si>
  <si>
    <t>translation</t>
  </si>
  <si>
    <t xml:space="preserve">Word or phrase replacement-based augmentation, Back-Translation-based Data Augmentation, </t>
  </si>
  <si>
    <t>Look at Fig 7 (Flowchart describing selection of an appropriate technique for a given data specification)</t>
  </si>
  <si>
    <t>random crop, horizontal flip</t>
  </si>
  <si>
    <t>can outperform their counterpart ResNet models</t>
  </si>
  <si>
    <t>SMOTE, continuous-SMOTE</t>
  </si>
  <si>
    <t>computational complexity</t>
  </si>
  <si>
    <t>simple option to prevent overfitting, improved the SCA performance</t>
  </si>
  <si>
    <t>large dataset to train GANs</t>
  </si>
  <si>
    <t>data shifts, add-remove, GANs</t>
  </si>
  <si>
    <t>biometrics</t>
  </si>
  <si>
    <t>Data augmentation technique needs to be named and effect of augmented data needs to be described</t>
  </si>
  <si>
    <t>Increase stability</t>
  </si>
  <si>
    <t>Syntehtic Data, Data Augmentation</t>
  </si>
  <si>
    <t>GANs, rotation augmentation</t>
  </si>
  <si>
    <t>information extraction</t>
  </si>
  <si>
    <t>easy data augmentation (random insertion, random deletion, random swapping, synonym replacement, target-swap across sentences), back translation, word mixup</t>
  </si>
  <si>
    <t>improves performance</t>
  </si>
  <si>
    <t>Data augmentation mentioned effefct not explained</t>
  </si>
  <si>
    <t>Data Augmentation explicitly excluded</t>
  </si>
  <si>
    <t>query initial complex</t>
  </si>
  <si>
    <t>Data Sharing AND Machine Learning</t>
  </si>
  <si>
    <t>Data Sharing AND Machine Learning, Transfer Learning AND Machine Learning, Federated Learning AND Machine Learning</t>
  </si>
  <si>
    <t>Data Sharing AND Machine Learning, Data Augmentation AND Machine Learning, Transfer Learning AND Machine Learning, Federated Learning AND Machine Learning</t>
  </si>
  <si>
    <t>Data Sharing AND Machine Learning, Active Learning AND Machine Learning</t>
  </si>
  <si>
    <t>Data Sharing AND Machine Learning, Synthetic Data AND Machine Learning</t>
  </si>
  <si>
    <t>Synthetic Data AND Machine Learning, Transfer Learning AND Machine Learning</t>
  </si>
  <si>
    <t>Synthetic Data AND Machine Learning</t>
  </si>
  <si>
    <t>Synthetic Data AND Machine Learning, Transfer Learning AND Machine Learning, Federated Learning AND Machine Learning</t>
  </si>
  <si>
    <t>Data Sharing AND Machine Learning, Federated Learning AND Machine Learning</t>
  </si>
  <si>
    <t>Data Sharing AND Machine Learning, Data Augmentation AND Machine Learning, Transfer Learning AND Machine Learning</t>
  </si>
  <si>
    <t>Data Sharing AND Machine Learning, Transfer Learning AND Machine Learning, Active Learning AND Machine Learning</t>
  </si>
  <si>
    <t>Data Sharing AND Machine Learning, Synthetic Data AND Machine Learning, Transfer Learning AND Machine Learning, Federated Learning AND Machine Learning</t>
  </si>
  <si>
    <t>Data Augmentation AND Machine Learning, Active Learning AND Machine Learning</t>
  </si>
  <si>
    <t>Data Sharing AND Machine Learning, Data Augmentation AND Machine Learning, Synthetic Data AND Machine Learning, Federated Learning AND Machine Learning</t>
  </si>
  <si>
    <t>Data Sharing AND Machine Learning, Data Augmentation AND Machine Learning, Federated Learning AND Machine Learning</t>
  </si>
  <si>
    <t>Data Sharing AND Machine Learning, Data Augmentation AND Machine Learning, Synthetic Data AND Machine Learning, Transfer Learning AND Machine Learning, Federated Learning AND Machine Learning</t>
  </si>
  <si>
    <t>Synthetic Data AND Machine Learning, Transfer Learning AND Machine Learning, Active Learning AND Machine Learning</t>
  </si>
  <si>
    <t>Data Augmentation AND Machine Learning, Transfer Learning AND Machine Learning, Active Learning AND Machine Learning</t>
  </si>
  <si>
    <t>Data Augmentation AND Machine Learning, Transfer Learning AND Machine Learning</t>
  </si>
  <si>
    <t>Data Augmentation AND Machine Learning</t>
  </si>
  <si>
    <t>Data Augmentation AND Machine Learning, Transfer Learning AND Machine Learning, Federated Learning AND Machine Learning</t>
  </si>
  <si>
    <t>Data Augmentation AND Machine Learning, Federated Learning AND Machine Learning</t>
  </si>
  <si>
    <t>Data Augmentation AND Machine Learning, Pre-trained Embeddings AND Machine Learning, Transfer Learning AND Machine Learning</t>
  </si>
  <si>
    <t>Data Augmentation AND Machine Learning, Synthetic Data AND Machine Learning</t>
  </si>
  <si>
    <t>Data Augmentation AND Machine Learning, Synthetic Data AND Machine Learning, Transfer Learning AND Machine Learning</t>
  </si>
  <si>
    <t>Data Augmentation AND Machine Learning, Synthetic Data AND Machine Learning, Pre-trained Embeddings AND Machine Learning, Transfer Learning AND Machine Learning</t>
  </si>
  <si>
    <t>Data Augmentation AND Machine Learning, Synthetic Data AND Machine Learning, Transfer Learning AND Machine Learning, Federated Learning AND Machine Learning</t>
  </si>
  <si>
    <t>Data Augmentation AND Machine Learning, Synthetic Data AND Machine Learning, Transfer Learning AND Machine Learning, Active Learning AND Machine Learning</t>
  </si>
  <si>
    <t>Data Augmentation AND Machine Learning, Active Learning AND Machine Learning, Federated Learning AND Machine Learning</t>
  </si>
  <si>
    <t>Synthetic Data AND Machine Learning, Active Learning AND Machine Learning</t>
  </si>
  <si>
    <t>Data Augmentation AND Machine Learning, Transfer Learning AND Machine Learning, Active Learning AND Machine Learning, Federated Learning AND Machine Learning</t>
  </si>
  <si>
    <t>Data Augmentation AND Machine Learning, Pre-trained Embeddings AND Machine Learning</t>
  </si>
  <si>
    <t>Transfer Learning AND Machine Learning, Active Learning AND Machine Learning, Federated Learning AND Machine Learning</t>
  </si>
  <si>
    <t>Transfer Learning AND Machine Learning, Active Learning AND Machine Learning</t>
  </si>
  <si>
    <t>Transfer Learning AND Machine Learning</t>
  </si>
  <si>
    <t>Transfer Learning AND Machine Learning, Federated Learning AND Machine Learning</t>
  </si>
  <si>
    <t>Active Learning AND Machine Learning</t>
  </si>
  <si>
    <t>Federated Learning AND Machine Learning</t>
  </si>
  <si>
    <t>Active Learning AND Machine Learning, Federated Learning AND Machine Learning</t>
  </si>
  <si>
    <t>Pre-trained Embeddings AND Machine Learning, Transfer Learning AND Machine Learning, Active Learning AND Machine Learning</t>
  </si>
  <si>
    <t>Pre-trained Embeddings AND Machine Learning</t>
  </si>
  <si>
    <t>Pre-trained Embeddings AND Machine Learning, Transfer Learning AND Machine Learning</t>
  </si>
  <si>
    <t>Data Sharing, Transfer Learning, Federated Learning</t>
  </si>
  <si>
    <t>Data Sharing, Data Augmentation, Transfer Learning, Federated Learning</t>
  </si>
  <si>
    <t>Data Sharing, Active Learning</t>
  </si>
  <si>
    <t>Data Sharing, Synthetic Data</t>
  </si>
  <si>
    <t>Synthetic Data, Transfer Learning</t>
  </si>
  <si>
    <t>Synthetic Data, Transfer Learning, Federated Learning</t>
  </si>
  <si>
    <t>Data Sharing, Federated Learning</t>
  </si>
  <si>
    <t>Data Sharing, Data Augmentation, Transfer Learning</t>
  </si>
  <si>
    <t>Data Sharing, Transfer Learning, Active Learning</t>
  </si>
  <si>
    <t>Data Sharing, Synthetic Data, Transfer Learning, Federated Learning</t>
  </si>
  <si>
    <t>Data Augmentation, Active Learning</t>
  </si>
  <si>
    <t>Data Sharing, Data Augmentation, Synthetic Data, Federated Learning</t>
  </si>
  <si>
    <t>Data Sharing, Data Augmentation, Federated Learning</t>
  </si>
  <si>
    <t>Data Sharing, Data Augmentation, Synthetic Data, Transfer Learning, Federated Learning</t>
  </si>
  <si>
    <t>Data Augmentation, Transfer Learning, Active Learning</t>
  </si>
  <si>
    <t>Data Augmentation, Transfer Learning, Federated Learning</t>
  </si>
  <si>
    <t>Data Augmentation, Federated Learning</t>
  </si>
  <si>
    <t>Data Augmentation, Transfer Learning, Pre-trained Embeddings</t>
  </si>
  <si>
    <t>Data Augmentation, Synthetic Data, Transfer Learning</t>
  </si>
  <si>
    <t>Data Augmentation, Synthetic Data, Transfer Learning, Pre-trained Embeddings</t>
  </si>
  <si>
    <t>Data Augmentation, Synthetic Data, Transfer Learning, Federated Learning</t>
  </si>
  <si>
    <t>Data Augmentation, Synthetic Data, Transfer Learning, Active Learning</t>
  </si>
  <si>
    <t>Data Augmentation, Active Learning, Federated Learning</t>
  </si>
  <si>
    <t>Synthetic Data, Active Learning</t>
  </si>
  <si>
    <t>Data Augmentation, Transfer Learning, Active Learning, Federated Learning</t>
  </si>
  <si>
    <t>Transfer Learning, Active Learning, Federated Learning</t>
  </si>
  <si>
    <t>Transfer Learning, Active Learning</t>
  </si>
  <si>
    <t>Transfer Learning, Federated Learning</t>
  </si>
  <si>
    <t>Active Learning, Federated Learning</t>
  </si>
  <si>
    <t>Transfer Learning, Active Learning, Pre-trained Embeddings</t>
  </si>
  <si>
    <t>Transfer Learning, Pre-trained Embeddings</t>
  </si>
  <si>
    <t>44% of the works relies on changes on the input, most known as data augmentation</t>
  </si>
  <si>
    <t>regularization</t>
  </si>
  <si>
    <t xml:space="preserve">Cutout, RandomErasing, AutoAugment, Population-Based Augmentation (PBA), RandAugment, Mixup, CutMix, CutBlur, BatchAugment, FixRes, </t>
  </si>
  <si>
    <t>privacy-sensitive information, can be completely kept locally</t>
  </si>
  <si>
    <t>only works well if i.i.d. training data is used</t>
  </si>
  <si>
    <t>federated averaging is the best algorithm for federated learning, PySyft [144, 153] is a Python library that enables privacy-preserving federated learning within PyTorch</t>
  </si>
  <si>
    <t>View Augmentation, Temporal Augmentation, Spatio-Temporal Augmentation</t>
  </si>
  <si>
    <t>spatiotemporal augmentation for generating samples had the highest success</t>
  </si>
  <si>
    <t>child models can obtain empirical performance, child models do not need to be trained from scratch</t>
  </si>
  <si>
    <t>increase the generalization ability</t>
  </si>
  <si>
    <t>flipping, randomly cropping, rotating, GANs</t>
  </si>
  <si>
    <t>autonomours driving</t>
  </si>
  <si>
    <t xml:space="preserve">increase their robustness, </t>
  </si>
  <si>
    <t>highly correlated and drawn from the same distribution</t>
  </si>
  <si>
    <t>data augmentation</t>
  </si>
  <si>
    <t>object recognition</t>
  </si>
  <si>
    <t>no data augmentation found</t>
  </si>
  <si>
    <t>improved performance on multiple NLU tasks</t>
  </si>
  <si>
    <t>generating adversarial examples with FGSM, W2V, knowBERT integrates pretrained models with generic knowledge bases</t>
  </si>
  <si>
    <t>knowledge retrieval</t>
  </si>
  <si>
    <t>active shape models, GANs</t>
  </si>
  <si>
    <t>Data Augmentation, Syntehtic Data</t>
  </si>
  <si>
    <t>Syntehtic Data</t>
  </si>
  <si>
    <t>data synthesized by mathematical models</t>
  </si>
  <si>
    <t>Able to generate complex attack scenarios [Synthetic]
Abkle to reproduce balanced datasets, generate rare / not yet occured misuse events [Simulated]</t>
  </si>
  <si>
    <t>not true representation of real heterogeneous environment, domain expertise required, hard to adapt to new data [Synthetic]
may not depict real data distribution, not true representation of real heterogeneous environment [Simulated]</t>
  </si>
  <si>
    <t>tech</t>
  </si>
  <si>
    <t>pre-training is a one-time cost, fine-tuning provides flexibility between a quick solution</t>
  </si>
  <si>
    <t>Reduced observations required, Improved accuracy</t>
  </si>
  <si>
    <t>physics</t>
  </si>
  <si>
    <t>Synthetic Data, Transfer learning</t>
  </si>
  <si>
    <t>Synthetic data from mechanistic model available during training, Pre-train with physics-based model’s simulated data</t>
  </si>
  <si>
    <t>Higher accuracy</t>
  </si>
  <si>
    <t>random 90° rotations, horizontal and vertical shifts, feature fusionm, TL with ImageNet and GoogLeNet</t>
  </si>
  <si>
    <t>random transformation, cropping, and rotation, TL with DenseNet</t>
  </si>
  <si>
    <t>quickly detect a new category and obtain high accuracy by learning only a small number of samples [Transfer Learning]</t>
  </si>
  <si>
    <t>Mixup, CutMix</t>
  </si>
  <si>
    <t>significantly diminish the threat of poisoning attacks without trading off performance [Data Augmentation]</t>
  </si>
  <si>
    <t>Risk of poisoning [Federated Learning]</t>
  </si>
  <si>
    <t>Data Augmenttion, Federated Learning</t>
  </si>
  <si>
    <t>data augmentation is effective in eliminating the impact of poisoning [Data Augmentation]</t>
  </si>
  <si>
    <t>more vulnerable to poisoning attacks, infer the privacy of training data from the well-trained model [Federated Learning]</t>
  </si>
  <si>
    <t xml:space="preserve">Membership Inference Attacks, </t>
  </si>
  <si>
    <t>transfer learning</t>
  </si>
  <si>
    <t>random rotation and scaling, random color jittering, random patch erasing, adversarial data augmentation [data augmentation]</t>
  </si>
  <si>
    <t>improve model generalizability and robustness [data augmentation]
improve model robustness, positive effects of transfer learning on uncertainty quantification and OOD detection [Transfer learning]
improve training set quality and minimize data labeling costs [Active Learning]</t>
  </si>
  <si>
    <t>robustness to adversarial examples [Data Augmentation]
significantly reducing the training time [Transfer Learning]</t>
  </si>
  <si>
    <t>can also transfer failures and faults from the source to the target [Transfer Learning]</t>
  </si>
  <si>
    <t>lexical complexity prediction</t>
  </si>
  <si>
    <t>mBERT, XLM-RoBERTa</t>
  </si>
  <si>
    <t>trained on one language and then used to predict lexical complexities in another</t>
  </si>
  <si>
    <t>Hand-Crafted Rules, Learning Data Processing</t>
  </si>
  <si>
    <t>increase the sample richness [Data Augmentation]
very limited when the domains appear orthogonal [Transfer Learning]</t>
  </si>
  <si>
    <t>Difference between Trasnsfer and Meta-Learning</t>
  </si>
  <si>
    <t>generalize well on classes unseen during the training process</t>
  </si>
  <si>
    <t>can be directly applied to new data [Synthetic Data]
less data is required for retrain, common information of different users is perserved []Transfer Learning</t>
  </si>
  <si>
    <t>the diversity of the synthetic data is limited and not guaranteed [Synthetic Data]
retrain is required for each new user [Transfer Learning]</t>
  </si>
  <si>
    <t>object detection</t>
  </si>
  <si>
    <t>simpler training pipeline</t>
  </si>
  <si>
    <t>DeFRCN, CFA, FADI</t>
  </si>
  <si>
    <t>Fact retrieval</t>
  </si>
  <si>
    <t>BERT</t>
  </si>
  <si>
    <t>performance improvements in terms of label accuracy</t>
  </si>
  <si>
    <t>poor generalization performance of the FEVER dataset in transfer learning</t>
  </si>
  <si>
    <t>users or items are shared between the domains, which is a condition not commonly encountered in practical applications</t>
  </si>
  <si>
    <t>sharing knowledge among different domains</t>
  </si>
  <si>
    <t>Recommendations</t>
  </si>
  <si>
    <t>mitigates privacy issues [Federated Learning]</t>
  </si>
  <si>
    <t>Backdoor attacks only misclassify inputs containing specific (explicit or even inexplicit) triggers and the backdoor can still be retained in a downstream transfer learning task [Transfer Learning]
lacks auditing of local data [Federated Learning]</t>
  </si>
  <si>
    <t>ELMo</t>
  </si>
  <si>
    <t>improve the prediction of question difficulty</t>
  </si>
  <si>
    <t>using  answer options does not increase the performance of the model and actually hinders it</t>
  </si>
  <si>
    <t>Education</t>
  </si>
  <si>
    <t>Entity Recognition</t>
  </si>
  <si>
    <t>transfer of linguistic structure across languages</t>
  </si>
  <si>
    <t>Deep Fake Creation</t>
  </si>
  <si>
    <t>works well at oblique angles</t>
  </si>
  <si>
    <t>sensitive to identity leakage</t>
  </si>
  <si>
    <t>model updating approaches remain evolution-insensitive, requiring periodical retraining, significant amounts of effort in labeling new samples</t>
  </si>
  <si>
    <t>TESSERACT, API-GRATH</t>
  </si>
  <si>
    <t>XceptionNet, Inception-V3, ResNeXt</t>
  </si>
  <si>
    <t>effective and achieves good performance</t>
  </si>
  <si>
    <t>Target Detection</t>
  </si>
  <si>
    <t>improvement of 16-folds when using transfer models for different surfaces</t>
  </si>
  <si>
    <t>acceptable performance on small datasets</t>
  </si>
  <si>
    <t>VGGNet</t>
  </si>
  <si>
    <t>reduces the labeling workload, constructs an effective training set</t>
  </si>
  <si>
    <t>membership query synthesis active learning, stream-based selective active learning, and pool-based active learning</t>
  </si>
  <si>
    <t>Image Classificaion</t>
  </si>
  <si>
    <t>avoiding the breach of private data</t>
  </si>
  <si>
    <t>sharing the parameters will cause privacy leakages, attacker can recover the training data from a trained model</t>
  </si>
  <si>
    <t>preventing data leakage</t>
  </si>
  <si>
    <t>recent attacks demonstrate that simply maintaining data locality during training processes does not provide sufficient privacy guarantees</t>
  </si>
  <si>
    <t>More secure: differential privacy mechanisms and Secure Multiparty Computation (SMC) schemes</t>
  </si>
  <si>
    <t>More secure: see paper "Practical secure aggregation for privacy-preserving machine learning"</t>
  </si>
  <si>
    <t>prevent data leakage and address privacy concerns, policy aggregation that FL frameworks apply to machine learning models offer significant potential to supplement RL path-planning approaches</t>
  </si>
  <si>
    <t>flight</t>
  </si>
  <si>
    <t>Federated Learning, Data Sharing</t>
  </si>
  <si>
    <t>more efficient FL without sharing private data and affecting inference accuracy [Federated Learning]</t>
  </si>
  <si>
    <t>PAFLM, Differential privacy (objective perturbation algorithm and output perturbation)</t>
  </si>
  <si>
    <t>boost the training process by selecting meaningful and representative examples</t>
  </si>
  <si>
    <t>reduce human effort during the labeling process</t>
  </si>
  <si>
    <t>AL becomes complex, mainly in text and image classification domains, because of the need to assign several labels</t>
  </si>
  <si>
    <t>correct classification with the minimum requests to the Oracle (90% of precision with 0.13% of Oracle requests)</t>
  </si>
  <si>
    <t>solving real-world problems in a wide range of domains</t>
  </si>
  <si>
    <t>labeling process cannot be abandoned completely</t>
  </si>
  <si>
    <t>optimize the learning benefit from domain experts’ feedback, reduce the cost of acquiring labeled examples for supervised learning</t>
  </si>
  <si>
    <t>strong privacy guarantees</t>
  </si>
  <si>
    <t>validation accuracy depreciates with the increased number of devices, with non-IID data, the loss increases every ten epochs</t>
  </si>
  <si>
    <t>Inception model, ResNet, Word2vec, GloVe</t>
  </si>
  <si>
    <t>works only if the features are generic to both base and target tasks [Transfer Learning]</t>
  </si>
  <si>
    <t>improving learning accuracy [Transfer Learning]
less than the number required in normal supervised learning [Active Learning]</t>
  </si>
  <si>
    <t>good section on few-shot learning</t>
  </si>
  <si>
    <t xml:space="preserve">particularly modeling specific critical aspects </t>
  </si>
  <si>
    <t>should only be used in the early stages of developing an Recommender System, cannot simulate and represent real user behavior</t>
  </si>
  <si>
    <t>GloVe, W2V</t>
  </si>
  <si>
    <t>significant advancements in feature extraction</t>
  </si>
  <si>
    <t>endow model with generalization performance for dialogue generation tasks in different scenarios</t>
  </si>
  <si>
    <t>TransferTransfo</t>
  </si>
  <si>
    <t>Transfer-Cox</t>
  </si>
  <si>
    <t>Transfer Learning / Active Learning</t>
  </si>
  <si>
    <t>much better results [Transfer Learning]
improving the model in real-world application domains [Active Learning]</t>
  </si>
  <si>
    <t>survivial analysis</t>
  </si>
  <si>
    <t>human input is needed to map the knowledge from one domain to another however in some cases the mapping procedure can be automated [Transfer Learning]</t>
  </si>
  <si>
    <t>advantage of using transfer learning is correlated with the number of training instances transferred from the source tasks [Transfer Learning]
significantly decrease the number of required demonstrations [Active Learning]</t>
  </si>
  <si>
    <t>robotics</t>
  </si>
  <si>
    <t>SMOTE</t>
  </si>
  <si>
    <t>Many variations of SMOTE exist</t>
  </si>
  <si>
    <t xml:space="preserve">imporve performance [Synthetic Data]
</t>
  </si>
  <si>
    <t>may lead to overgeneralization, problematic in the case of highly skewed class distributions [Synthetic Data]
active learning-based methods tend to show a degradation in performance as the imbalance of the domain increases [Active Learning]</t>
  </si>
  <si>
    <t>Synthetic Data, Activve Learning</t>
  </si>
  <si>
    <t>Gaussian blurring, Style Transfers, StyleALAE (Synthetic Faces)</t>
  </si>
  <si>
    <t>alleviate licensing or privacy concerns</t>
  </si>
  <si>
    <t>Provides overview of different TL Approaches</t>
  </si>
  <si>
    <t>Types of transfer learning: Transfer by sharing factors, Transfer by sharing topics, Transfer by sharing tree</t>
  </si>
  <si>
    <t>extract transferable knowledge between domains</t>
  </si>
  <si>
    <t>minimize training effort on new distributions [Transfer Learning]
wealth of distributed data in terms of volume and variety can be used without centralizing and bypassing privacy [Federated Learning]</t>
  </si>
  <si>
    <t>if data is not identically distributesd accross datasets makes transfer learning difficult [Transfer Learning]</t>
  </si>
  <si>
    <t>categorised according to four aspects: alignment of feature spaces, distribution, what has been transferred and availability of labelled data</t>
  </si>
  <si>
    <t xml:space="preserve">can be correcting for marginal or conditional distribution differences, </t>
  </si>
  <si>
    <t xml:space="preserve">reduce the training time of a new model, </t>
  </si>
  <si>
    <t>privacy-preserving and secure resource allocation</t>
  </si>
  <si>
    <t>reduce the huge cost of training DNNs from scratch</t>
  </si>
  <si>
    <t>solution for improving the performance, address limited/imbalanced SV data</t>
  </si>
  <si>
    <t xml:space="preserve">Transfer Learning </t>
  </si>
  <si>
    <t>Smart Home</t>
  </si>
  <si>
    <t>enable the detection of unseen activities, overcome lack of data</t>
  </si>
  <si>
    <t>Knowledge of one domain can be transferred to another, increase accuracy and requiring less training time</t>
  </si>
  <si>
    <t>distant domain transfer learning (DDTL) and negative transfer techniques. The conventional transfer learning approach assumes that the source and target domains are in the same modality. DDTL aims to make eicient transfers even when the domains are entirely diferent.</t>
  </si>
  <si>
    <t>Efficiently scaling to a large number of subtasks during lifelong transfer learning, Transferring subtasks across task domains with different state spaces, Learning subtasks from scratch on multiple related tasks</t>
  </si>
  <si>
    <t>VGG16, VGG19, DenseNet169, DenseNet201</t>
  </si>
  <si>
    <t>neural network models including synthetic data generated by this model tend to improve results</t>
  </si>
  <si>
    <t>higher accuracy in forecasting yields</t>
  </si>
  <si>
    <t>comparisson of different models with and without synthetic data</t>
  </si>
  <si>
    <t>synthetic data from Linear Regression model</t>
  </si>
  <si>
    <t>generation of synthetic data is documented and was used to train the model</t>
  </si>
  <si>
    <t>FedCodl, Fed2Codl</t>
  </si>
  <si>
    <t>higher accuracy on different datasets</t>
  </si>
  <si>
    <t>comparisson of 4 different federated models</t>
  </si>
  <si>
    <t>federated learning can outperform the best model trained in centralized learning</t>
  </si>
  <si>
    <t>main obstacles is the non-IID data distribution</t>
  </si>
  <si>
    <t>strengthening the estimation performance of the localization in the new target domain, reducing offline training overhead</t>
  </si>
  <si>
    <t>Location error</t>
  </si>
  <si>
    <t>indoor localization</t>
  </si>
  <si>
    <t>comparison of 5 algorithms</t>
  </si>
  <si>
    <t>Blur, Dynamic range compression, Affine transformation, Non-uniform light, Dilate</t>
  </si>
  <si>
    <t xml:space="preserve">f1 score </t>
  </si>
  <si>
    <t>reduce the difference between domains</t>
  </si>
  <si>
    <t>instance-based and feature-based transfer</t>
  </si>
  <si>
    <t>Problem if domain discrepancy gets larger</t>
  </si>
  <si>
    <t>higher accuracy in activity recognistion</t>
  </si>
  <si>
    <t>conmparison of 8 classification models</t>
  </si>
  <si>
    <t>self-taught learning</t>
  </si>
  <si>
    <t>transfer learning, was a much better choice than the traditional supervised learning</t>
  </si>
  <si>
    <t>brief score (BS), the Kolmogorov-Smirnov statistic (KS), area under the curve (AUC)</t>
  </si>
  <si>
    <t>transfer learning approaches outperform existing baseline approaches</t>
  </si>
  <si>
    <t>Frechet inception distance (FID), Precision, Recall, F1-Score</t>
  </si>
  <si>
    <t>increase performance of a downstream classifier (imbalanced data)</t>
  </si>
  <si>
    <t>VAE, GANs</t>
  </si>
  <si>
    <t>transfer learning-based XGBoost model</t>
  </si>
  <si>
    <t>weather forecasting</t>
  </si>
  <si>
    <r>
      <t>R</t>
    </r>
    <r>
      <rPr>
        <vertAlign val="superscript"/>
        <sz val="11"/>
        <color theme="1"/>
        <rFont val="Calibri"/>
        <family val="2"/>
        <scheme val="minor"/>
      </rPr>
      <t>2</t>
    </r>
  </si>
  <si>
    <t>predictive accuracy</t>
  </si>
  <si>
    <t>Accuracy of mailcious file detection</t>
  </si>
  <si>
    <t>comparison of 4 sample labeling techniques (3 active learnin)</t>
  </si>
  <si>
    <t>SVM-Simple-Margin active learning, Exploitation (poposed by authors), Combination (proposed by authors)</t>
  </si>
  <si>
    <t>increased accuracy by same amount of labelled data</t>
  </si>
  <si>
    <t>speed up of learning (reach the same accuracies with fewer samples)</t>
  </si>
  <si>
    <t>can reduce the number of labelled examples needed to build an accurate text classifier by as much as 90%</t>
  </si>
  <si>
    <t>text classification</t>
  </si>
  <si>
    <t>AULC score</t>
  </si>
  <si>
    <t>comparison of 5 different sample selectors</t>
  </si>
  <si>
    <t>query synthesis, stream-based sampling, pool-based sampling</t>
  </si>
  <si>
    <t>accuracy is improved with small fluctuations if the training size is increased using an active learner</t>
  </si>
  <si>
    <t>signal, image and audio processing</t>
  </si>
  <si>
    <t>requires human expert to be continuously engaged to produce optimum results</t>
  </si>
  <si>
    <t>active learning produced a very high level of recall</t>
  </si>
  <si>
    <t>academia</t>
  </si>
  <si>
    <t>Recall, Precision, F1</t>
  </si>
  <si>
    <t>comparison between active learning, self-training and base</t>
  </si>
  <si>
    <t>disagreement based active learning leads to a more balanced dataset for retraining, better f-measure, active learning method outperforms the random labeling strategy</t>
  </si>
  <si>
    <t>Accuracy</t>
  </si>
  <si>
    <t>Types: Membership query synthesis, Stream-based selectiver sampling, Pool-based sampling</t>
  </si>
  <si>
    <t>RRMSE</t>
  </si>
  <si>
    <t>take advantage of both the labeled and unlabeled data</t>
  </si>
  <si>
    <t>limitation of the proposed method for scalability to large dataset</t>
  </si>
  <si>
    <t>fairness and accuracy</t>
  </si>
  <si>
    <t>lithology</t>
  </si>
  <si>
    <t>Combines Active Learning with Semi-supervised Learning</t>
  </si>
  <si>
    <t>ALSLINB</t>
  </si>
  <si>
    <t>improved accuracy</t>
  </si>
  <si>
    <t>add imulated random noise</t>
  </si>
  <si>
    <t>power grid</t>
  </si>
  <si>
    <t>higher accuracY</t>
  </si>
  <si>
    <t>maritime biology</t>
  </si>
  <si>
    <t>higher accuracy for correctly classifiying corals in image</t>
  </si>
  <si>
    <t>Random shift, Random zoom, Random rotation, Random horizontal flip [Data Augmentation]
General Dataset vs Domain Dataset [Transfer Learning]</t>
  </si>
  <si>
    <t>data augmentation techniques in texture coral images does not significantly improve the learning model (a lot of inner-class variance within pictures) [Data Augmentation]</t>
  </si>
  <si>
    <t>Increases accuracy [Transfer Learning]</t>
  </si>
  <si>
    <t>predictive maintenance</t>
  </si>
  <si>
    <t>GAN helps in the training process by providing a slight increase in performance</t>
  </si>
  <si>
    <t>heavier demands on training time and memory resources</t>
  </si>
  <si>
    <t xml:space="preserve">Synthetic Data </t>
  </si>
  <si>
    <t>cGAN</t>
  </si>
  <si>
    <t>Rated by human expert</t>
  </si>
  <si>
    <t>nclear whether these samples are of enough quality to be used as a supplement to other deep learning models</t>
  </si>
  <si>
    <t>sliding window technique</t>
  </si>
  <si>
    <t>this augmentation of the number of samples improved the adaptability to domains, model trained on the augmented dataset performs better</t>
  </si>
  <si>
    <t>Data augmentation techniques can be grouped in two large groups: deep learning approaches and image manipulation</t>
  </si>
  <si>
    <t>data augmentation improved the classification results by a 3.74%</t>
  </si>
  <si>
    <t>geometric transformations</t>
  </si>
  <si>
    <t>semi conductors</t>
  </si>
  <si>
    <t>F1 Score</t>
  </si>
  <si>
    <t>GRU based in-network data augmentation</t>
  </si>
  <si>
    <t>RMSE, MAE, MAPE</t>
  </si>
  <si>
    <t>Multi-party computation</t>
  </si>
  <si>
    <t>potential regulatory problems, data security, privacy concerns [Data Sharing]</t>
  </si>
  <si>
    <t>data sharing improves fraud detection performance [Data Sharing]</t>
  </si>
  <si>
    <t>W2V, GloVe, FastText, BERT</t>
  </si>
  <si>
    <t>Domain-dependent embeddings are helpful for clustering if the domain is fitting. If the domain is not fitting (for example due to a language shift), a highly general model would be better suited</t>
  </si>
  <si>
    <t>pre-trained embeddings</t>
  </si>
  <si>
    <t>crisis management</t>
  </si>
  <si>
    <t>SBERT</t>
  </si>
  <si>
    <t>app development</t>
  </si>
  <si>
    <t>applied to domain</t>
  </si>
  <si>
    <t>preserving patient privacy and avoiding the risks of individual identification</t>
  </si>
  <si>
    <t>custom-built hand-coded generative model of data</t>
  </si>
  <si>
    <t>EMERGE and Synthea systems can generate synthetic patient records, perturbed Gibbs Sampling, GANs</t>
  </si>
  <si>
    <t>unclear if the current state of GANs are able to generate synthetic data that captures all the subtleties of our domain</t>
  </si>
  <si>
    <t>Synthetic Data, Data Sharing</t>
  </si>
  <si>
    <t>isRelevant - Stage 1</t>
  </si>
  <si>
    <t>isRelevant - Stage 2</t>
  </si>
  <si>
    <t>no</t>
  </si>
  <si>
    <t>Domain</t>
  </si>
  <si>
    <t>Paper Type</t>
  </si>
  <si>
    <t>literature review</t>
  </si>
  <si>
    <t>Data Leveraging Technique</t>
  </si>
  <si>
    <t>activity recognition</t>
  </si>
  <si>
    <t>event detection</t>
  </si>
  <si>
    <t>recommendation</t>
  </si>
  <si>
    <t>summerization</t>
  </si>
  <si>
    <t>natural language generation</t>
  </si>
  <si>
    <t>neural entity recognition</t>
  </si>
  <si>
    <t>Censored Data, Fragmentation, Irregular Time-Series Data, Other Sources of Missing Data,Biases and Confounding Effects</t>
  </si>
  <si>
    <t>Advantages - Level 1</t>
  </si>
  <si>
    <t>Disadvantages  - Level 1</t>
  </si>
  <si>
    <t>Better Generalization, Better Performance</t>
  </si>
  <si>
    <t>Better Performance</t>
  </si>
  <si>
    <t>Increased Performance</t>
  </si>
  <si>
    <t>Decentral</t>
  </si>
  <si>
    <t>Contribution Taxonomy</t>
  </si>
  <si>
    <t>Privacy Characteristics</t>
  </si>
  <si>
    <t>Data extension =&gt; sample and featrure space</t>
  </si>
  <si>
    <t>System distribution =&gt; cewntralized / decentralized</t>
  </si>
  <si>
    <t>Deep Multimodal Learning: A Survey on Recent Advances and Trends</t>
  </si>
  <si>
    <t>Seperation between Data and Model leve</t>
  </si>
  <si>
    <t>Displays Centralized / Hybrid / Decentralized algorithms</t>
  </si>
  <si>
    <t>Data Integration?</t>
  </si>
  <si>
    <t>Model training</t>
  </si>
  <si>
    <t>Added ensemble to model extension</t>
  </si>
  <si>
    <t>isRelevant - Stage 3</t>
  </si>
  <si>
    <t>Data Privacy</t>
  </si>
  <si>
    <t>TF-IDF</t>
  </si>
  <si>
    <t>System location</t>
  </si>
  <si>
    <t>Metric Leanring</t>
  </si>
  <si>
    <t>vertically distributed - horizontally distributed, explainability</t>
  </si>
  <si>
    <t>Data Transformation</t>
  </si>
  <si>
    <t>Ensemble</t>
  </si>
  <si>
    <t>Data privacy</t>
  </si>
  <si>
    <t>Data Model separation, Ensembles, Centralized - Decentralized - Distributed</t>
  </si>
  <si>
    <t>Data Level / Feature Level</t>
  </si>
  <si>
    <t>oversampling with artificial data</t>
  </si>
  <si>
    <t>Knowledge Transfer, Parameter Transfer, Instance Transfer</t>
  </si>
  <si>
    <t>Distribution Space in Data</t>
  </si>
  <si>
    <t>Denoising, Imputation, Anomaly detection</t>
  </si>
  <si>
    <t>Datatypes / Privacy Gurantees</t>
  </si>
  <si>
    <t>system architecture</t>
  </si>
  <si>
    <t xml:space="preserve">taxonomy </t>
  </si>
  <si>
    <t>Algorithmic Approach</t>
  </si>
  <si>
    <t>Dat Privacy</t>
  </si>
  <si>
    <t>Lots of data scarcity techniques</t>
  </si>
  <si>
    <t>taxonomy on imbalanced data</t>
  </si>
  <si>
    <t>Feature Space and Data Space</t>
  </si>
  <si>
    <t>GRAM: Graph-based Attention Model for Healthcare Representation Learning</t>
  </si>
  <si>
    <t>Meta-Weight-Net: Learning an Explicit Mapping For Sample Weighting</t>
  </si>
  <si>
    <t>Exploratory Undersampling for Class-Imbalance Learning</t>
  </si>
  <si>
    <t>Risk prediction on electronic health records with prior medical knowledge</t>
  </si>
  <si>
    <t>Multimodal Machine Learning: A Survey and Taxonomy</t>
  </si>
  <si>
    <t>(blank)</t>
  </si>
  <si>
    <t>Improving Deep Learning with Generic Data Augmentation</t>
  </si>
  <si>
    <t>Privacy-Preserving Data Sharing in Cloud Computing</t>
  </si>
  <si>
    <t>MetaFraud: A Meta-Learning Framework for Detecting Financial Fraud</t>
  </si>
  <si>
    <t>How Much Is The Black Box? The Value Of Explainability In Machine Learning Models</t>
  </si>
  <si>
    <t>An Explainable Machine Learning Framework for Fake Financial News Detection</t>
  </si>
  <si>
    <t>A Framework for Privacy-Preserving Medical Document Sharing</t>
  </si>
  <si>
    <t>Data Analytics for Uncovering Fraudulent Behaviour in Elite Sports</t>
  </si>
  <si>
    <t>A Study on Efficacy of Ensamble Methods for Classification Learning</t>
  </si>
  <si>
    <t>Information Fusion In Continuous Assurance</t>
  </si>
  <si>
    <t>A Unified Statistical Framework for Evaluating Predictive Methods</t>
  </si>
  <si>
    <t>Predicting Product Returns in E-Commerce: The Contribution of Mahalanobis Feature Extraction</t>
  </si>
  <si>
    <t>Future imperfect: How AI developers imagine the future</t>
  </si>
  <si>
    <t>Predicting Fraudulent Initial Coin Offerings Using Information Extracted From Whitepapers</t>
  </si>
  <si>
    <t>Sharing is Caring: Using Open Data To Improve Targeting Policies</t>
  </si>
  <si>
    <t>An Early Warning System for Hospital Acquired Pneumonia</t>
  </si>
  <si>
    <t>The Dark Side of Dark Mode: How Does Screen Display Mode Affect Financial Crimes</t>
  </si>
  <si>
    <t>The Differential Role of Alternative Data in SME-Focused Fintech Lending</t>
  </si>
  <si>
    <t>How Digital Innovation Labs Use Knowledge: Access Strategies and Recombination Paths</t>
  </si>
  <si>
    <t>Automatic Reputation Assessment in Wikipedia</t>
  </si>
  <si>
    <t>Cross-disciplinary perspectives on meta-learning for algorithm selection</t>
  </si>
  <si>
    <t>A Survey on Dynamic Fuzzy Machine Learning</t>
  </si>
  <si>
    <t>Orchestrating the Development Lifecycle of Machine Learning-based IoT Applications: A Taxonomy and Survey</t>
  </si>
  <si>
    <t>Online portfolio selection: A survey</t>
  </si>
  <si>
    <t>Strategic Decisions: Survey, Taxonomy, and Future Directions from Artificial Intelligence Perspective</t>
  </si>
  <si>
    <t>A Survey of Reinforcement Learning Algorithms for Dynamically Varying Environments</t>
  </si>
  <si>
    <t>A Survey on Hyperdimensional Computing aka Vector Symbolic Architectures, Part II: Applications, Cognitive Models, and Challenges</t>
  </si>
  <si>
    <t>How Complex Is Your Classification Problem?: A Survey on Measuring Classification Complexity</t>
  </si>
  <si>
    <t>Explainable Convolutional Neural Networks: A Taxonomy, Review, and Future Directions</t>
  </si>
  <si>
    <t>A Survey on Ensemble Learning for Data Stream Classification</t>
  </si>
  <si>
    <t>Instance Space Analysis for Algorithm Testing: Methodology and Software Tools</t>
  </si>
  <si>
    <t>Deep Neural Network–based Enhancement for Image and Video Streaming Systems: A Survey and Future Directions</t>
  </si>
  <si>
    <t>D’ya Like DAGs? A Survey on Structure Learning and Causal Discovery</t>
  </si>
  <si>
    <t>Level-5 Autonomous Driving—Are We There Yet? A Review of Research Literature</t>
  </si>
  <si>
    <t>Trustworthy AI: From Principles to Practices</t>
  </si>
  <si>
    <t>Adversarial Attacks and Defenses in Deep Learning: From a Perspective of Cybersecurity</t>
  </si>
  <si>
    <t>A survey of intelligent assistants for data analysis</t>
  </si>
  <si>
    <t>Network Representation Learning: From Preprocessing, Feature Extraction to Node Embedding</t>
  </si>
  <si>
    <t>Code Authorship Attribution: Methods and Challenges</t>
  </si>
  <si>
    <t>A Survey on Wireless Device-free Human Sensing: Application Scenarios, Current Solutions, and Open Issues</t>
  </si>
  <si>
    <t>The Six Pillars for Building Big Data Analytics Ecosystems</t>
  </si>
  <si>
    <t>Cooperative Heterogeneous Multi-Robot Systems: A Survey</t>
  </si>
  <si>
    <t>Spatial Data Quality in the Internet of Things: Management, Exploitation, and Prospects</t>
  </si>
  <si>
    <t>A survey on machine learning for recurring concept drifting data streams</t>
  </si>
  <si>
    <t>Few-shot driver identification via meta-learning</t>
  </si>
  <si>
    <t>Fake news detection based on explicit and implicit signals of a hybrid crowd: An approach inspired in meta-learning[Formula presented]</t>
  </si>
  <si>
    <t>ImageDataset2Vec: An image dataset embedding for algorithm selection</t>
  </si>
  <si>
    <t>Automated imbalanced classification via meta-learning</t>
  </si>
  <si>
    <t>Stacking hybrid GARCH models for forecasting Bitcoin volatility</t>
  </si>
  <si>
    <t>A comparative evaluation of aggregation methods for machine learning over vertically partitioned data</t>
  </si>
  <si>
    <t>A Machine Learning-based system for berth scheduling at bulk terminals</t>
  </si>
  <si>
    <t>Machine learning enables computers to learn from data and fuels artificial intelligence systems with capabilities to make even super-human decisions. Yet, despite already outperforming preexisting methods and even humans for specific tasks in gaming or healthcare, machine learning faces several challenges related to the uncertainty of the analysis result’s trustworthiness beyond training and validation data. This is because many well-performing algorithms are black boxes to the user who – consequently – cannot trace and understand the reasoning behind a model’s prediction when taking or executing a decision. In response, explainable AI has emerged as a field of study to glass box the former black box models. However, current explainable AI research often neglects the human factor. Against this backdrop, we study from a user perspective the trade-off between completeness, as the accuracy of a model’s prediction, and interpretability, as the way of model prediction understanding. In particular, we evaluate how existing explainable AI model transfers can be used with a focus on the human recipient and derive recommendations for improvements. As a first step, we have identified eleven types of glass box models and defined the fundamentals of a well-founded survey design to understand better the factors that support interpretability and weighing them against improved yet black-boxed completeness.</t>
  </si>
  <si>
    <t>In recent years, we have witnessed a continuing onslaught of fake news, or other forms of biased information on social media platforms. These types of information can influence people’s beliefs, attitudes, and behaviors by its ubiquity with significant social and economic implications. In this study, we examine fake news on crowd-sourced platforms for financial markets. Assembling a unique dataset of unambiguous fake news articles that were prosecuted by the Securities and Exchange Commission, along with propagation data of such news on other digital platforms and the financial performance data of the focal firm, we develop a well-justified and explainable machine-learning framework to predict fake financial news on social media platforms. Our framework design is rooted in the Truth Default Theory, which emphasizes contextualized information for deception detection. Extensive analyses are conducted to evaluate the performance and efficacy of the proposed framework.</t>
  </si>
  <si>
    <t>Health information systems have greatly increased availability of medical documents and benefited healthcare management and research. However, there are growing concerns about privacy in sharing medical documents. Existing approaches for privacy-preserving data sharing deal mostly with structured data. Current privacy techniques for unstructured medical text focus on detection and removal of patient identifiers from the text, which may be inadequate for preserving privacy and data utility. We propose a novel framework to extract, cluster, de-identify and anonymize patient medical documents. Our framework integrates the approaches developed in both data privacy and health informatics fields. The key novel elements of this framework include (i) a meta-learning approach to extract personal and health information from documents; (ii) a recursive partitioning method to cluster patient documents by medical concept; and (iii) a cluster-level value-enumeration method for anonymization. A prototype system has been implemented and evaluated to demonstrate the effectiveness of our proposed framework.</t>
  </si>
  <si>
    <t>Sports officials around the world are facing societal challenges due to the unfair nature of fraudulent practices performed by unscrupulous athletes. Recently, sample swapping has been raised as a potential practice where some athletes exchange their doped sample with a clean one to evade a positive test. The current detection method for such cases includes laboratory testing like DNA analysis. However, these methods are costly and time-consuming, which goes beyond the budgetary limits of anti-doping organisations. Therefore, there is a need to explore alternative methods to improve decision-making. We presented a data analytical methodology that supports anti-doping decision-makers on the task of athlete disambiguation. Our proposed model helps identify the swapped sample, which outperforms the current state-of-the-art method and different baseline models. The evaluation on real-world sample swapping cases shows promising results that help advance the research on the application of data analytics in the context of anti-doping analysis.</t>
  </si>
  <si>
    <t>We extend continuous assurance research by proposing a novel continuous assurance architecture grounded in information fusion research. Existing continuous assurance architectures focus primarily on methods of monitoring assurance clients’ systems to detect anomalous activities and have not addressed the question of how to process the detected anomalies. Consequently, actual implementations of these systems typically detect a large number of anomalies, with the resulting information overload leading to suboptimal decision making due to human information processing limitations. The proposed architecture addresses these issues by performing anomaly detection, aggregation and evaluation. Within the proposed architecture, artifacts developed in prior continuous assurance, ontology, and artificial intelligence research are used to perform the detection, aggregation and evaluation information fusion tasks. The architecture contributes to the academic continuous assurance literature and has implications for practitioners involved in the development of more robust and useful continuous assurance systems</t>
  </si>
  <si>
    <t>Predictive analytics is an important part of the business intelligence and decision support systems literature and likely to grow in importance with the emergence of big data as a discipline. Despite their importance, the accuracy of predictive methods is often not assessed using statistical hypothesis tests. Furthermore, there is no commonly agreed upon standard as to which questions should be examined when evaluating predictive methods. We fill this gap by defining three questions that involve the overall and comparative predictive accuracy of the new method. We then present a unified statistical framework for evaluating predictive methods that can be used to address all three of these questions. The framework is particularly versatile and can be applied to most problems and datasets. In addition to these practical advantages over hypotheses tests used in previous literature, the framework has the theoretical advantage that it is not necessary to assume a normal distribution.</t>
  </si>
  <si>
    <t>Product returns are a major challenge in e-commerce that severely affect the economic and ecological sustainability of the industry. While many static one-size-fits-all approaches to limit product returns have been proposed, there is a gap in the literature regarding strategies based on individual consumption patterns. We introduce a decision support system for the prediction of product returns, including a new approach for large-scale feature extraction. This system can be used as the basis for a returns strategy that allows online retailers to intervene before problematic transactions even take place. Using a dataset containing 1,149,262 purchases obtained from a major German online retailer, we demonstrate that our decision support system can identify consumption patterns associated with a high product return rate at sufficient accuracy for such a strategy to be feasible. We also show that the system outperforms a wide selection of state-of-the art classification and dimensionality reduction algorithms.</t>
  </si>
  <si>
    <t>This study questions how AI developers consider the potential consequences of their work. It proposes an imagined futures perspective to understand how AI developers imagine the futures associated with AI. It examines qualitatively the case of some AI developers and their work and find that they consider the future consequences of the AI they participate in developing as tangential – i.e., loosely connected to what they do - or integral – i.e., closely associated with what they do - to their work. These imaginations of the future are in tension, prompting some AI developers to work at connecting them as they adjust how they view the future and their work. This study reveals how AI development relies upon distinctive imaginations of the future, illuminates how practitioners engage speculatively with the future, and explains the importance for IT development of developers’ answers to what their work may do in the future.</t>
  </si>
  <si>
    <t>Blockchain technology has gained tremendous importance in recent years, paving the way for cryptocurrencies and crowdfunding via Initial Coin Offerings (ICOs). However, the possibility to raise vast amounts of money in an anonymized and unregulated market also attracts criminals who cause substantial damage to investors. In the present study, we build a predictive model to identify ICO fraud. To this end, we collect data on ICOs in the form of whitepapers and apply natural language processing techniques as well as state-of-the-art machine learning algorithms. We train our model on features that are derived from established fraud theory. Our model indicates a high predictive power with more than 80 percent accuracy on the test set. This study contributes to the field of investment scam detection from both a theoretical and a practical perspective. On the one hand, our study shows that the theorygrounded linguistic features prove to be predominantly relevant for fraud prediction. However, the results do not always coincide with what could be expected from theory. On the other hand, our predictive model may support potential ICO funders in their investment decision. Early fraud detection will help investors to reduce the investment risk and thus not lose their funds.</t>
  </si>
  <si>
    <t>When it comes to predictive power, companies in a variety of sectors depend on having sufficient data to develop and deploy business analytics applications, for example, to acquire new customers. While there is a vast literature on enriching internal data sets with external data sources, it is still largely unclear whether and how open data can be used to enrich internal data sets to improve business analytics. We choose a particular business analytics problem – designing targeting policies to acquire new customers – to investigate how an internal data set of a German grocery supplier can be enriched with open data to improve targeting policies. Using the enriched data set, we can improve the response rate of several well-established targeting policies by more than 30% in back-testing. Based on these results, we encourage firms and researchers to use, leverage, and share open data to enhance business analytics.</t>
  </si>
  <si>
    <t>Pneumonia is a dangerous, often fatal secondary disease acquired by patients during their stay at Intensive Care Units. ICU patients have scores of data collected on a real time basis. Based on two years of data for a large ICU, we develop an early warning system for the onset of pneumonia that is based on Alternating Decision Trees for supervised learning, Sequential Pattern Mining, and the stacking paradigm to combine the two. Mainly due to decreased stay, the system will save € 180000 in this hospital alone while at the same time increasing the quality and consistent standard of health care. The ultimate system relies on a rather small numeric data base alone and is thus amenable to integration in a treatment protocol and a newly conceived ICU workflow system.</t>
  </si>
  <si>
    <t>There is an emerging trend in digital interface design to include the dark mode (i.e., font in white against a dark background) in addition to the traditional default light mode (i.e., font in black against a white background). While this innovation was motivated by usability considerations, it is unknown whether and how different screen display modes can influence user behaviours. Drawing on the findings from environmental psychology, we propose that screen display mode can influence users’ moral decision making. Specifically, we focus on users’ decisions to conduct financial crimes and predict that users are more likely to conduct financial crimes when using dark (vs. light) mode. We propose perceived anonymity as the underlying mechanism and theorize the moderating effect of screen size. Two laboratory experiments were designed to test on two financial crimes, namely, insurance fraud and insider trading. The potential theoretical and practical contributions are discussed.</t>
  </si>
  <si>
    <t>Alternative data in small and medium-sized enterprise (SME)-focused Fintech lending has been defined as data that are gathered from non-traditional data sources and not typically included in the traditional credit process. The use of a broad variety and vast amount of structured and unstructured alternative data to mitigate information friction and augment risk management is at the heart of Fintech lending. By categorizing alternative data into different types and comparing them with traditional data, our study seeks to answer the following important questions in SME-focused Fintech lending: 1) whether traditional data outperform alternative data in managing the convenience-fraud risk conflict, 2) whether traditional and alternative data are overall complements or substitutes in credit evaluation and fraud detection, and 3) how and to what extent traditional and alternative data should be combined for better credit and loan decisions.</t>
  </si>
  <si>
    <t>Current research on digital innovation mainly focuses on the recombination of digital and physical components, yet little attention is given to the recombination of knowledge. Since digital technology enables access to virtually unlimited amounts of knowledge, we explore the strategies used by Digital Innovation Labs to access different types of knowledge and uncover five distinct knowledge recombination paths. Based on our results we develop seven propositions that address the role of different types of knowledge involved in recombination. In doing so, we take a first step toward unraveling the pathways of knowledge recombination and highlight the importance of knowledge recombination for future research on digital innovation.</t>
  </si>
  <si>
    <t>The online encyclopedia Wikipedia is predominantly created by anonymous or pseudonymous authors whose knowledge and motivations are unknown. For that reason there is an uncertainty in terms of their contribution quality. An approach to this problem is provided by automatic reputation systems, which have been becoming a new research branch in the recent years. In previous research, different metrics for automatic reputation assessment have been suggested. Nevertheless, the metrics are evaluated insufficiently and considered isolated only. As a result, the significance of these metrics is quite unclear. In this paper, we compare and assess seven metrics, both originated from the literature and new suggestions. Additionally, we combine these metrics via a discriminant analysis to deduce a significant reputation function. The analysis reveals that our newly suggested metric editing efficiency is particularly effective. We validate our reputation function by means of an analysis of Wikipedia user groups.</t>
  </si>
  <si>
    <t>The algorithm selection problem [Rice 1976] seeks to answer the question: Which algorithm is likely to perform best for my problem? Recognizing the problem as a learning task in the early 1990's, the machine learning community has developed the field of meta-learning, focused on learning about learning algorithm performance on classification problems. But there has been only limited generalization of these ideas beyond classification, and many related attempts have been made in other disciplines (such as AI and operations research) to tackle the algorithm selection problem in different ways, introducing different terminology, and overlooking the similarities of approaches. In this sense, there is much to be gained from a greater awareness of developments in meta-learning, and how these ideas can be generalized to learn about the behaviors of other (nonlearning) algorithms. In this article we present a unified framework for considering the algorithm selection problem as a learning problem, and use this framework to tie together the crossdisciplinary developments in tackling the algorithm selection problem. We discuss the generalization of meta-learning concepts to algorithms focused on tasks including sorting, forecasting, constraint satisfaction, and optimization, and the extension of these ideas to bioinformatics, cryptography, and other fields.</t>
  </si>
  <si>
    <t>Dynamic fuzzy characteristics are ubiquitous in a lot of scientific and engineering problems. Specifically, the physical systems and learning processes in machine learning are dynamic and fuzzy in general. This fact has driven researchers to integrate dynamic elements into fuzzy theory and proposed dynamic fuzzy sets and dynamic fuzzy logic. Based on these pioneering theoretical works and various theories for uncertain datasets, an innovative machine learning paradigm that is referred to as dynamic fuzzy machine learning (DFML) was proposed in the early 2000s. DFML extends existing fuzzy machine learning paradigms to deal with dynamic fuzzy problems in machine learning activities. This article provides an insightful overview of DFML by surveying the field from basics to advances in five aspects: (1) the theoretical basics; (2) the system and the learning model; (3) typical DFML methods and categorization of the methods; (4) the open challenges; and (5) the research frontiers. As the first survey addressing the topic, this article intends to help more researchers better understand the basics and state-of-the-art in this field, find the most appropriate tools for a particular application, and identify possible directions for future research.</t>
  </si>
  <si>
    <t>Machine Learning (ML) and Internet of Things (IoT) are complementary advances: ML techniques unlock the potential of IoT with intelligence, and IoT applications increasingly feed data collected by sensors into ML models, thereby employing results to improve their business processes and services. Hence, orchestrating ML pipelines that encompass model training and implication involved in the holistic development lifecycle of an IoT application often leads to complex system integration. This article provides a comprehensive and systematic survey of the development lifecycle of ML-based IoT applications. We outline the core roadmap and taxonomy and subsequently assess and compare existing standard techniques used at individual stages.</t>
  </si>
  <si>
    <t>Online portfolio selection is a fundamental problem in computational finance, which has been extensively studied across several research communities, including finance, statistics, artificial intelligence, machine learning, and data mining. This article aims to provide a comprehensive survey and a structural understanding of online portfolio selection techniques published in the literature. From an online machine learning perspective, we first formulate online portfolio selection as a sequential decision problem, and then we survey a variety of state-of-the-art approaches, which are grouped into several major categories, including benchmarks, Follow-the-Winner approaches, Follow-the-Loser approaches, Pattern-Matching--based approaches, and Meta-Learning Algorithms. In addition to the problem formulation and related algorithms, we also discuss the relationship of these algorithms with the capital growth theory so as to better understand the similarities and differences of their underlying trading ideas. This article aims to provide a timely and comprehensive survey for both machine learning and data mining researchers in academia and quantitative portfolio managers in the financial industry to help them understand the state of the art and facilitate their research and practical applications. We also discuss some open issues and evaluate some emerging new trends for future research.</t>
  </si>
  <si>
    <t>Strategic Decision-Making is always challenging because it is inherently uncertain, ambiguous, risky, and complex. By contrast to tactical and operational decisions, strategic decisions are decisive, pivotal, and often irreversible, which may result in long-term and significant consequences. A strategic decision-making process usually involves many aspects of inquiry, including sensory perception, deliberative thinking, inquiry-based analysis, meta-learning, and constant interaction with the external world. Many unknowns, unpredictabilities, and environmental constraints will shape every aspect of a strategic decision. Traditionally, this task often relies on intuition, reflective thinking, visionary insights, approximate estimates, and practical wisdom. With recent advances in artificial intelligence/machine learning (AI/ML) technologies, we can leverage AI/ML to support strategic decision-making. However, there is still a substantial gap from an AI perspective due to inadequate models, despite the tremendous progress made. We argue that creating a comprehensive taxonomy of decision frames as a representation space is essential for AI because it could offer surprising insights beyond anyone's imaginary boundary today. Strategic decision-making is the art of possibility. This study develops a systematic taxonomy of decision-making frames that consists of six bases, 18 categorical, and 54 elementary frames. We formulate the model using the inquiry method based on Bloom's taxonomy approach. We aim to lay out the computational foundation that is possible to capture a comprehensive landscape view of a strategic problem. Compared with many traditional models, this novel taxonomy covers irrational, non-rational and rational frames capable of dealing with certainty, uncertainty, complexity, ambiguity, chaos, and ignorance.</t>
  </si>
  <si>
    <t>Reinforcement learning (RL) algorithms find applications in inventory control, recommender systems, vehicular traffic management, cloud computing, and robotics. The real-world complications arising in these domains makes them difficult to solve with the basic assumptions underlying classical RL algorithms. RL agents in these applications often need to react and adapt to changing operating conditions. A significant part of research on single-agent RL techniques focuses on developing algorithms when the underlying assumption of stationary environment model is relaxed. This article provides a survey of RL methods developed for handling dynamically varying environment models. The goal of methods not limited by the stationarity assumption is to help autonomous agents adapt to varying operating conditions. This is possible either by minimizing the rewards lost during learning by RL agent or by finding a suitable policy for the RL agent that leads to efficient operation of the underlying system. A representative collection of these algorithms is discussed in detail in this work along with their categorization and their relative merits and demerits. Additionally, we also review works that are tailored to application domains. Finally, we discuss future enhancements for this field.</t>
  </si>
  <si>
    <t>This is Part II of the two-part comprehensive survey devoted to a computing framework most commonly known under the names Hyperdimensional Computing and Vector Symbolic Architectures (HDC/VSA). Both names refer to a family of computational models that use high-dimensional distributed representations and rely on the algebraic properties of their key operations to incorporate the advantages of structured symbolic representations and vector distributed representations. Holographic Reduced Representations [321, 326] is an influential HDC/VSA model that is well known in the machine learning domain and often used to refer to the whole family. However, for the sake of consistency, we use HDC/VSA to refer to the field.
Part I of this survey [222] covered foundational aspects of the field, such as the historical context leading to the development of HDC/VSA, key elements of any HDC/VSA model, known HDC/VSA models, and the transformation of input data of various types into high-dimensional vectors suitable for HDC/VSA. This second part surveys existing applications, the role of HDC/VSA in cognitive computing and architectures, as well as directions for future work. Most of the applications lie within the Machine Learning/Artificial Intelligence domain; however, we also cover other applications to provide a complete picture. The survey is written to be useful for both newcomers and practitioners.</t>
  </si>
  <si>
    <t>Characteristics extracted from the training datasets of classification problems have proven to be effective predictors in a number of meta-analyses. Among them, measures of classification complexity can be used to estimate the difficulty in separating the data points into their expected classes. Descriptors of the spatial distribution of the data and estimates of the shape and size of the decision boundary are among the known measures for this characterization. This information can support the formulation of new data-driven pre-processing and pattern recognition techniques, which can in turn be focused on challenges highlighted by such characteristics of the problems. This article surveys and analyzes measures that can be extracted from the training datasets to characterize the complexity of the respective classification problems. Their use in recent literature is also reviewed and discussed, allowing to prospect opportunities for future work in the area. Finally, descriptions are given on an R package named Extended Complexity Library (ECoL) that implements a set of complexity measures and is made publicly available.</t>
  </si>
  <si>
    <t>Convolutional neural networks (CNNs) have shown promising results and have outperformed classical machine learning techniques in tasks such as image classification and object recognition. Their human-brain like structure enabled them to learn sophisticated features while passing images through their layers. However, their lack of explainability led to the demand for interpretations to justify their predictions. Research on Explainable AI or XAI has gained momentum to provide knowledge and insights into neural networks. This study summarizes the literature to gain more understanding of explainability in CNNs (i.e., Explainable Convolutional Neural Networks). We classify models that made efforts to improve the CNNs interpretation. We present and discuss taxonomies for XAI models that modify CNN architecture, simplify CNN representations, analyze feature relevance, and visualize interpretations. We review various metrics used to evaluate XAI interpretations. In addition, we discuss the applications and tasks of XAI models. This focused and extensive survey develops a perspective on this area by addressing suggestions for overcoming XAI interpretation challenges, like models’ generalization, unifying evaluation criteria, building robust models, and providing interpretations with semantic descriptions. Our taxonomy can be a reference to motivate future research in interpreting neural networks.</t>
  </si>
  <si>
    <t>Ensemble-based methods are among the most widely used techniques for data stream classification. Their popularity is attributable to their good performance in comparison to strong single learners while being relatively easy to deploy in real-world applications. Ensemble algorithms are especially useful for data stream learning as they can be integrated with drift detection algorithms and incorporate dynamic updates, such as selective removal or addition of classifiers. This work proposes a taxonomy for data stream ensemble learning as derived from reviewing over 60 algorithms. Important aspects such as combination, diversity, and dynamic updates, are thoroughly discussed. Additional contributions include a listing of popular open-source tools and a discussion about current data stream research challenges and how they relate to ensemble learning (big data streams, concept evolution, feature drifts, temporal dependencies, and others).</t>
  </si>
  <si>
    <t>Instance Space Analysis (ISA) is a recently developed methodology to (a) support objective testing of algorithms and (b) assess the diversity of test instances. Representing test instances as feature vectors, the ISA methodology extends Rice’s 1976 Algorithm Selection Problem framework to enable visualization of the entire space of possible test instances, and gain insights into how algorithm performance is affected by instance properties. Rather than reporting algorithm performance on average across a chosen set of test problems, as is standard practice, the ISA methodology offers a more nuanced understanding of the unique strengths and weaknesses of algorithms across different regions of the instance space that may otherwise be hidden on average. It also facilitates objective assessment of any bias in the chosen test instances and provides guidance about the adequacy of benchmark test suites. This article is a comprehensive tutorial on the ISA methodology that has been evolving over several years, and includes details of all algorithms and software tools that are enabling its worldwide adoption in many disciplines. A case study comparing algorithms for university timetabling is presented to illustrate the methodology and tools.</t>
  </si>
  <si>
    <t>Internet-enabled smartphones and ultra-wide displays are transforming a variety of visual apps spanning from on-demand movies and 360°  videos to video-conferencing and live streaming. However, robustly delivering visual content under fluctuating networking conditions on devices of diverse capabilities remains an open problem. In recent years, advances in the field of deep learning on tasks such as super-resolution and image enhancement have led to unprecedented performance in generating high-quality images from low-quality ones, a process we refer to as neural enhancement. In this article, we survey state-of-the-art content delivery systems that employ neural enhancement as a key component in achieving both fast response time and high visual quality. We first present the components and architecture of existing content delivery systems, highlighting their challenges and motivating the use of neural enhancement models as a countermeasure. We then cover the deployment challenges of these models and analyze existing systems and their design decisions in efficiently overcoming these technical challenges. Additionally, we underline the key trends and common approaches across systems that target diverse use-cases. Finally, we present promising future directions based on the latest insights from deep learning research to further boost the quality of experience of content delivery systems.</t>
  </si>
  <si>
    <t>Causal reasoning is a crucial part of science and human intelligence. In order to discover causal relationships from data, we need structure discovery methods. We provide a review of background theory and a survey of methods for structure discovery. We primarily focus on modern, continuous optimization methods, and provide reference to further resources such as benchmark datasets and software packages. Finally, we discuss the assumptive leap required to take us from structure to causality.</t>
  </si>
  <si>
    <t>Autonomous vehicles are revolutionizing transport and next-generation autonomous mobility. Such vehicles are promising to increase road safety, improve traffic efficiency, reduce vehicle emission, and improve mobility. However, for these vehicles to live up to their full potentials, there are significant research, technological and urgent organizational issues that need to be addressed to reach the highest level of automation, i.e., level 5. Sensors, communication, mobile edge computing, machine learning, data analytic, distributed learning, and so on, are examples of the building blocks technologies and concepts constituting the end-to-end solution. This survey discusses these technologies and concepts and maps their roles to the end-to-end solution. It highlights the challenges for each technology. Moreover, this survey provides an analysis of different solution approaches proposed by relevant stakeholders, utilizing these technologies aiming to achieve level-5 autonomy. Finally, the article details two use cases to present the interplay of the building blocks technologies.</t>
  </si>
  <si>
    <t>The rapid development of Artificial Intelligence (AI) technology has enabled the deployment of various systems based on it. However, many current AI systems are found vulnerable to imperceptible attacks, biased against underrepresented groups, lacking in user privacy protection. These shortcomings degrade user experience and erode people’s trust in all AI systems. In this review, we provide AI practitioners with a comprehensive guide for building trustworthy AI systems. We first introduce the theoretical framework of important aspects of AI trustworthiness, including robustness, generalization, explainability, transparency, reproducibility, fairness, privacy preservation, and accountability. To unify currently available but fragmented approaches toward trustworthy AI, we organize them in a systematic approach that considers the entire lifecycle of AI systems, ranging from data acquisition to model development, to system development and deployment, finally to continuous monitoring and governance. In this framework, we offer concrete action items for practitioners and societal stakeholders (e.g., researchers, engineers, and regulators) to improve AI trustworthiness. Finally, we identify key opportunities and challenges for the future development of trustworthy AI systems, where we identify the need for a paradigm shift toward comprehensively trustworthy AI systems.</t>
  </si>
  <si>
    <t>The outstanding performance of deep neural networks has promoted deep learning applications in a broad set of domains. However, the potential risks caused by adversarial samples have hindered the large-scale deployment of deep learning. In these scenarios, adversarial perturbations, imperceptible to human eyes, significantly decrease the model’s final performance. Many papers have been published on adversarial attacks and their countermeasures in the realm of deep learning. Most focus on evasion attacks, where the adversarial examples are found at test time, as opposed to poisoning attacks where poisoned data is inserted into the training data. Further, it is difficult to evaluate the real threat of adversarial attacks or the robustness of a deep learning model, as there are no standard evaluation methods. Hence, with this article, we review the literature to date. Additionally, we attempt to offer the first analysis framework for a systematic understanding of adversarial attacks. The framework is built from the perspective of cybersecurity to provide a lifecycle for adversarial attacks and defenses.</t>
  </si>
  <si>
    <t>Research and industry increasingly make use of large amounts of data to guide decision-making. To do this, however, data needs to be analyzed in typically nontrivial refinement processes, which require technical expertise about methods and algorithms, experience with how a precise analysis should proceed, and knowledge about an exploding number of analytic approaches. To alleviate these problems, a plethora of different systems have been proposed that “intelligently” help users to analyze their data.
This article provides a first survey to almost 30 years of research on intelligent discovery assistants (IDAs). It explicates the types of help IDAs can provide to users and the kinds of (background) knowledge they leverage to provide this help. Furthermore, it provides an overview of the systems developed over the past years, identifies their most important features, and sketches an ideal future IDA as well as the challenges on the road ahead.</t>
  </si>
  <si>
    <t>Network representation learning (NRL) advances the conventional graph mining of social networks, knowledge graphs, and complex biomedical and physics information networks. Dozens of NRL algorithms have been reported in the literature. Most of them focus on learning node embeddings for homogeneous networks, but they differ in the specific encoding schemes and specific types of node semantics captured and used for learning node embedding. This article reviews the design principles and the different node embedding techniques for NRL over homogeneous networks. To facilitate the comparison of different node embedding algorithms, we introduce a unified reference framework to divide and generalize the node embedding learning process on a given network into preprocessing steps, node feature extraction steps, and node embedding model training for an NRL task such as link prediction and node clustering. With this unifying reference framework, we highlight the representative methods, models, and techniques used at different stages of the node embedding model learning process. This survey not only helps researchers and practitioners gain an in-depth understanding of different NRL techniques but also provides practical guidelines for designing and developing the next generation of NRL algorithms and systems.</t>
  </si>
  <si>
    <t>Code authorship attribution is the process of identifying the author of a given code. With increasing numbers of malware and advanced mutation techniques, the authors of malware are creating a large number of malware variants. To better deal with this problem, methods for examining the authorship of malicious code are necessary. Code authorship attribution techniques can thus be utilized to identify and categorize the authors of malware. This information can help predict the types of tools and techniques that the author of a specific malware uses, as well as the manner in which the malware spreads and evolves. In this article, we present the first comprehensive review of research on code authorship attribution. The article summarizes various methods of authorship attribution and highlights challenges in the field.</t>
  </si>
  <si>
    <t>In the last decade, many studies have significantly pushed the limits of wireless device-free human sensing (WDHS) technology and facilitated various applications, ranging from activity identification to vital sign monitoring. This survey presents a novel taxonomy that classifies the state-of-the-art WDHS systems into 11 categories according to their sensing task type and motion granularity. In particular, existing WDHS systems involve three primary sensing task types. The first type, behavior recognition, is a classification problem of recognizing predefined meaningful behaviors. The second type is movement tracking, monitoring the quantitative values of behavior states integrating with spatiotemporal information. The third type, user identification, leverages the unique features in behaviors to identify who performs the movements. The selected papers in each sensing task type can be further divided into sub-categories according to their motion granularity. Recent advances reveal that WDHS systems within a particular granularity follow similar challenges and design principles. For example, fine-grained hand recognition systems target extracting subtle motion-induced signal changes from the noisy signal responses, and their sensing areas are limited to a relatively small range. Coarse-grained activity identification systems need to overcome the interference of other moving objects within the room-level sensing range. A novel research framework is proposed to help to summarize WDHS systems from methodology, evaluation performance, and design goals. Finally, we conclude with several open issues and present the future research directions from the perspectives of data collection, sensing methodology, performance evaluation, and application scenario.</t>
  </si>
  <si>
    <t>With almost everything now online, organizations look at the Big Data collected to gain insights for improving their services. In the analytics process, derivation of such insights requires experimenting-with and integrating different analytics techniques, while handling the Big Data high arrival velocity and large volumes. Existing solutions cover bits-and-pieces of the analytics process, leaving it to organizations to assemble their own ecosystem or buy an off-the-shelf ecosystem that can have unnecessary components to them. We build on this point by dividing the Big Data Analytics problem into six main pillars. We characterize and show examples of solutions designed for each of these pillars. We then integrate these six pillars into a taxonomy to provide an overview of the possible state-of-the-art analytics ecosystems. In the process, we highlight a number of ecosystems to meet organizations different needs. Finally, we identify possible areas of research for building future Big Data Analytics Ecosystems.</t>
  </si>
  <si>
    <t>The emergence of the Internet of things and the widespread deployment of diverse computing systems have led to the formation of heterogeneous multi-agent systems (MAS) to complete a variety of tasks. Motivated to highlight the state of the art on existing MAS while identifying their limitations, remaining challenges, and possible future directions, we survey recent contributions to the field. We focus on robot agents and emphasize the challenges of MAS sub-fields including task decomposition, coalition formation, task allocation, perception, and multi-agent planning and control. While some components have seen more advancements than others, more research is required before effective autonomous MAS can be deployed in real smart city settings that are less restrictive than the assumed validation environments of MAS. Specifically, more autonomous end-to-end solutions need to be experimentally tested and developed while incorporating natural language ontology and dictionaries to automate complex task decomposition and leveraging big data advancements to improve perception algorithms for robotics.</t>
  </si>
  <si>
    <t>With the continued deployment of the Internet of Things (IoT), increasing volumes of devices are being deployed that emit massive spatially referenced data. Due in part to the dynamic, decentralized, and heterogeneous architecture of the IoT, the varying and often low quality of spatial IoT data (SID) presents challenges to applications built on top of this data. This survey aims to provide unique insight to practitioners who intend to develop IoT-enabled applications and to researchers who wish to conduct research that relates to data quality in the IoT setting. The survey offers an inventory analysis of major data quality dimensions in SID and covers significant data characteristics and associated quality considerations. The survey summarizes data quality related technologies from both task and technique perspectives. Organizing the technologies from the task perspective, it covers recent progress in SID quality management, encompassing location refinement, uncertainty elimination, outlier removal, fault correction, data integration, and data reduction; and it covers low-quality SID exploitation, encompassing querying, analysis, and decision-making techniques. Finally, the survey covers emerging trends and open issues concerning the quality of SID.</t>
  </si>
  <si>
    <t>The problem of concept drift has gained a lot of attention in recent years. This aspect is key in many domains exhibiting non-stationary as well as cyclic patterns and structural breaks affecting their generative processes. In this survey, we review the relevant literature to deal with regime changes in the behaviour of continuous data streams. The study starts with a general introduction to the field of data stream learning, describing recent works on passive or active mechanisms to adapt or detect concept drifts, frequent challenges in this area, and related performance metrics. Then, different supervised and non-supervised approaches such as online ensembles, meta-learning and model-based clustering that can be used to deal with seasonalities in a data stream are covered. The aim is to point out new research trends and give future research directions on the usage of machine learning techniques for data streams which can help in the event of shifts and recurrences in continuous learning scenarios in near real-time.</t>
  </si>
  <si>
    <t>Driver identification in connected transportation is useful for usage-based insurance, personalized assisted driving, fleet management etc. Capturing the driving style from data behind the wheel benefits such applications without requiring extra costs and offending drivers’ biometric fingerprint privacy (e.g., facial recognition). However, the driver group to be identified may change, which leads to poor learning ability in a method based on depth representations of driving styles for new drivers and produces a sharp decline in generalization ability. Meta-learning is an exciting subfield of machine learning that equips deep learning models with the ability to learn, especially when the given data sample is very limited. This paper addresses a distinctively novel driver identification problem, where the prior model is supposed to quickly adapt to varying numbers of drivers, especially when few examples are available. First, based on a public driving dataset, a set of training and testing tasks is specifically designed for few-shot driver identification. Then, based on the popular model-agnostic meta-learning (MAML) framework, a feature autoencoder regularized learner is proposed to avoid the commonly encountered memorization problem and improve the generalization ability of the identification model. Three versions of meta-models are derived concerning computation and classification effectiveness. Finally, the experimental results show that the proposed method is superior to the previous baselines.</t>
  </si>
  <si>
    <t>The problem of automatic Fake News detection in digital media of news distribution (DMND - e.g., social networks, online newspaper, etc) has become even more relevant. Among the main detection approaches, the one based on crowd signals from DMND users has stood out by obtaining promising results. In essence, in order to classify a piece of news as fake or not fake, such approach explores the collective sense by combining opinions (signals, i.e., votes about the classification of some news) of a high number of users (crowd), considering the reputations of these users regarding their capacity of identifying Fake News. Although promising, the Crowd Signals approach has a significant limitation: it depends on the explicit user opinion (which is not always available) about the classification of the analyzed news. Such unavailability may be caused by the absence of a functionality in the DMND that collects user opinion about the news, or by the simple option of the users in not giving their opinion. Facing this limitation, the present work raises the hypothesis that it is possible to build models of Fake News detection with a performance comparable to the Crowd Signals based approach, avoiding the dependence on the explicit opinion of DMND users. To validate this hypothesis, the present work proposes HCS, an approach based on crowd signals that considers implicit user opinions instead of the explicit ones. The implicit opinions are inferred from the behavior of users concerning the dissemination of the news analyzed. Inspired in Meta-Learning, the HCS can also use the explicit opinions from machines (news classification models) to complement the implicit user opinions by means of hybrid Crowds. Experiments carried out in five datasets presented significant evidence that confirms the raised hypothesis. Even without considering DMND users’ explicit opinions, HCS was able to achieve results comparable to the ones produced by the Crowd Signals approach. Besides that, the results also revealed a performance improvement of HCS when the implicit opinions of the users were combined with the explicit opinions of machines.</t>
  </si>
  <si>
    <t>Convolutional Neural Networks (CNNs) have become the main solution for image classification tasks in different applications. Although several CNN architectures are available, there is no best architecture regardless the problem at hand. The selection of the most suitable CNN architecture is usually performed by trial and error, which may take much time and computational resources. Meta-learning (MtL) is a framework developed in machine learning to perform algorithm selection based on the meta-features of each task being solved. Such meta-features are usually descriptive characteristics extracted from the training dataset available in the task at hand. Despite the increasing attention of MtL for algorithm selection, its success strongly depends on defining relevant meta-features to represent the classification tasks of interest. This paper proposes the ImageDataset2Vec method for extracting meta-features to describe image classification datasets. ImageDataset2Vec adopts a pre-trained deep neural network to extract features from images datasets, embedding them in a single feature vector. The derived meta-features are employed by MtL to select CNN architectures for image classification. The proposed approach was evaluated for selecting among six CNN algorithms in 45 two-classes image datasets. The results showed that MtL using ImageDataset2Vec overcame different baseline methods, selecting the best possible CNN algorithm in 84.45% of the datasets. Furthermore, the proposal was statistically equivalent to the ground truth when the best CNN is recommended, i.e., when MtL does not select the best CNN, it selects a competitive algorithm. These results show that the proposal was able to extract representative features from image datasets.</t>
  </si>
  <si>
    <t>Imbalanced learning is one of the most relevant problems in machine learning. However, it faces two crucial challenges. First, the amount of methods proposed to deal with such problem has grown immensely, making the validation of a large set of methods impractical. Second, it requires specialised knowledge, hindering its use by those without such level of experience. In this paper, we propose the Automated Imbalanced Classification method, ATOMIC. Such a method is the first automated machine learning approach for imbalanced classification tasks. It provides a ranking of solutions most likely to ensure an optimal approximation to a new domain, drastically reducing associated computational complexity and energy consumption. We carry this out by anticipating the loss of a large set of predictive solutions in new imbalanced learning tasks. We compare the predictive performance of ATOMIC against state-of-the-art methods using 101 imbalanced data sets. Results demonstrate that the proposed method provides a relevant approach to imbalanced learning while reducing learning and testing efforts of candidate solutions by approximately 95%.</t>
  </si>
  <si>
    <t>Machine learning techniques have been used frequently for volatility forecasting. However, previous studies have built these hybrid models in a form of a first-order GARCH(1,1) process by following general use for GARCH models. But the way of estimating parameters for GARCH and machine learning models differs considerably. Hence, we have investigated the effect of different model orders of the GARCH process on the volatility forecasts of Bitcoin obtained by the four most used machine learning models. Furthermore, we have proposed a stacking ensemble methodology based on GARCH hybrid models to improve the results further. The proposed stacking ensemble methodology utilizes the techniques of feature selection and feature extraction to reduce the dimension of the predictors before meta-learning. The results show that using higher model orders increases the accuracy of volatility forecasts for hybrid GARCH models. Also, the proposed stacking ensemble with LASSO produces forecasts superior to almost all hybrid models and better than the ordinary stacking ensemble.</t>
  </si>
  <si>
    <t>It is increasingly common applications where data are naturally generated in a distributed fashion, especially after the emergence of technologies like the Internet of Things (IoT). In sensor networks, in collaborative health or genomic projects, in credit risk analysis, among other domains, distinct features are collected from multiple sources, including the use of social media and mobile applications, and due to privacy concerns or communication costs, may not be shared among sites. This scenario of vertical data partitioning poses challenges to traditional machine learning (ML) approaches, as classical algorithms are designed to learn from the complete set of features. A common strategy is to combine predictions from local models trained at each site into a global model, and for this purpose, several aggregation methods have been proposed. In this work we tackle a gap within the related literature, performing a comparative evaluation of elementary and meta-learning-based aggregation methods to reveal their strengths and weakness for 46 datasets with varied characteristics. We show that no method outperforms its counterparts in all domains, emphasizing the need for experimental comparison to ensure a good choice in the domain of interest. Moreover, our experiments provide the first insights into the relations between datasets’ properties and aggregators’ performance. We show that for low class imbalance and a good instance-to-feature ratio, almost all aggregation methods tend to perform well. The silhouette coefficient (reflecting class separability) and class imbalance coefficient are the most influential properties on aggregators’ performance, thus we recommend their analysis in the first step of the methodological design. We found that arithmetic-based methods are not suitable for datasets with poor class separability and a large number of classes, whereas meta-learning approaches are less sensitive for datasets with silhouette coefficient close to 0. Our analyses were summarized as classification and regression trees, which have the impact to serve as practical tools for future research. Taken together, our findings give rise to interesting applications in the domain of intelligent systems, especially regarding their potential to reduce the burden of vast experimental comparisons when training ML models with feature-partitioned data.</t>
  </si>
  <si>
    <t>The increasing volume of maritime freight is presented as a challenge to those skilled terminal managers seeking to maintain or increase their market share. In this context, an efficient management of scarce resources as berths arises as a reasonable option for reducing costs while enhancing the productivity of the overall terminal. In this work, we tackle the berth scheduling operations by considering the Bulk Berth Allocation Problem (Bulk-BAP). This problem, for a given yard layout and location of the cargo facilities, aims to coordinate the berthing and yard activities for giving service to those vessels arriving at the terminal. Considering the multitude of scenarios arising in this environment and theNo Free Lunch theorem, the drawback concerning the selection of the best algorithm for solving the Bulk-BAP in each particular case is addressed by a Machine Learning-based system. It provides, based on the scenario at hand, a ranking of algorithms sorted by appropriateness. The computational study shows an increase in the quality of the provided solutions when the algorithm to be used is selected according to the features of the instance instead of selecting the best algorithm on average.</t>
  </si>
  <si>
    <t>https://aisel.aisnet.org/cgi/viewcontent.cgi?article=1084&amp;context=ecis2020_rip</t>
  </si>
  <si>
    <t>https://aisel.aisnet.org/cgi/viewcontent.cgi?article=1179&amp;context=icis2020</t>
  </si>
  <si>
    <t>https://aisel.aisnet.org/cgi/viewcontent.cgi?article=1052&amp;context=icis2013</t>
  </si>
  <si>
    <t>https://aisel.aisnet.org/cgi/viewcontent.cgi?article=1180&amp;context=icis2022</t>
  </si>
  <si>
    <t>https://aisel.aisnet.org/cgi/viewcontent.cgi?article=1136&amp;context=icis2009</t>
  </si>
  <si>
    <t>https://aisel.aisnet.org/cgi/viewcontent.cgi?article=1009&amp;context=ecis2011</t>
  </si>
  <si>
    <t>https://aisel.aisnet.org/cgi/viewcontent.cgi?article=1031&amp;context=icis2014</t>
  </si>
  <si>
    <t>https://aisel.aisnet.org/cgi/viewcontent.cgi?article=1369&amp;context=icis2015</t>
  </si>
  <si>
    <t>https://aisel.aisnet.org/cgi/viewcontent.cgi?article=1133&amp;context=icis2022</t>
  </si>
  <si>
    <t>https://aisel.aisnet.org/cgi/viewcontent.cgi?article=1169&amp;context=ecis2020_rp</t>
  </si>
  <si>
    <t>https://aisel.aisnet.org/cgi/viewcontent.cgi?article=1142&amp;context=ecis2022_rp</t>
  </si>
  <si>
    <t>https://aisel.aisnet.org/cgi/viewcontent.cgi?article=1045&amp;context=ecis2010</t>
  </si>
  <si>
    <t>https://aisel.aisnet.org/cgi/viewcontent.cgi?article=1126&amp;context=icis2022</t>
  </si>
  <si>
    <t>https://aisel.aisnet.org/cgi/viewcontent.cgi?article=1309&amp;context=icis2020</t>
  </si>
  <si>
    <t>https://aisel.aisnet.org/cgi/viewcontent.cgi?article=1029&amp;context=icis2021</t>
  </si>
  <si>
    <t>https://aisel.aisnet.org/cgi/viewcontent.cgi?article=1222&amp;context=icis2011</t>
  </si>
  <si>
    <t>ECIS 2020 Research-in-Progress Papers</t>
  </si>
  <si>
    <t>ICIS 2013 Proceedings</t>
  </si>
  <si>
    <t>ICIS 2009 Proceedings</t>
  </si>
  <si>
    <t>ECIS 2011 Proceedings</t>
  </si>
  <si>
    <t>ECIS 2010 Proceedings</t>
  </si>
  <si>
    <t>ICIS 2011 Proceedings</t>
  </si>
  <si>
    <t>Meta Learning AND Machine Learning</t>
  </si>
  <si>
    <t>Meta Learning</t>
  </si>
  <si>
    <t>Transfer Learning, Meta Learning</t>
  </si>
  <si>
    <t>Synthetic Data, Meta Learning</t>
  </si>
  <si>
    <t>https://dl.acm.org/doi/pdf/10.1145/3563691</t>
  </si>
  <si>
    <t>https://dl.acm.org/doi/pdf/10.1145/3469094</t>
  </si>
  <si>
    <t>https://dl.acm.org/doi/pdf/10.1145/3530682</t>
  </si>
  <si>
    <t>ACM Computing Surveys (CSUR) (CSUR), Volume 41, Issue 1January 2009, Article No.: 6</t>
  </si>
  <si>
    <t>ACM Computing Surveys (CSUR), Volume 55, Issue 7July 2023, Article No.: 149</t>
  </si>
  <si>
    <t>ACM Computing Surveys (CSUR), Volume 53, Issue 4July 2021, Article No.: 82</t>
  </si>
  <si>
    <t>ACM Computing Surveys (CSUR), Volume 46, Issue 3January 2014, Article No.: 35</t>
  </si>
  <si>
    <t>ACM Computing Surveys (CSUR), Volume 55, Issue 12December 2023, Article No.: 250</t>
  </si>
  <si>
    <t>ACM Computing Surveys (CSUR), Volume 54, Issue 6July 2022, Article No.: 127</t>
  </si>
  <si>
    <t>ACM Computing Surveys (CSUR), Volume 55, Issue 9September 2023, Article No.: 175</t>
  </si>
  <si>
    <t>ACM Computing Surveys (CSUR), Volume 52, Issue 5September 2020, Article No.: 107</t>
  </si>
  <si>
    <t>ACM Computing Surveys (CSUR), Volume 55, Issue 10October 2023, Article No.: 206</t>
  </si>
  <si>
    <t>ACM Computing Surveys (CSUR), Volume 50, Issue 2March 2018, Article No.: 23</t>
  </si>
  <si>
    <t>ACM Computing Surveys (CSUR), Volume 55, Issue 12December 2023, Article No.: 255</t>
  </si>
  <si>
    <t>ACM Computing Surveys (CSUR), Volume 54, Issue 8November 2022, Article No.: 169</t>
  </si>
  <si>
    <t>ACM Computing Surveys (CSUR), Volume 55, Issue 4May 2023, Article No.: 82</t>
  </si>
  <si>
    <t>ACM Computing Surveys (CSUR), Volume 55, Issue 2March 2023, Article No.: 27</t>
  </si>
  <si>
    <t>ACM Computing Surveys (CSUR), Volume 55, Issue 9September 2023, Article No.: 177</t>
  </si>
  <si>
    <t>ACM Computing Surveys (CSUR), Volume 55, Issue 8August 2023, Article No.: 163</t>
  </si>
  <si>
    <t>ACM Computing Surveys (CSUR), Volume 45, Issue 3June 2013, Article No.: 31</t>
  </si>
  <si>
    <t>ACM Computing Surveys (CSUR), Volume 55, Issue 2March 2023, Article No.: 38</t>
  </si>
  <si>
    <t>ACM Computing Surveys (CSUR), Volume 52, Issue 1January 2020, Article No.: 3</t>
  </si>
  <si>
    <t>ACM Computing Surveys (CSUR), Volume 55, Issue 5May 2023, Article No.: 88</t>
  </si>
  <si>
    <t>ACM Computing Surveys (CSUR), Volume 49, Issue 2November 2016, Article No.: 33</t>
  </si>
  <si>
    <t>ACM Computing Surveys (CSUR), Volume 52, Issue 2March 2020, Article No.: 29</t>
  </si>
  <si>
    <t>ACM Computing Surveys (CSUR), Volume 55, Issue 3April 2023, Article No.: 57</t>
  </si>
  <si>
    <t>Synthetic Data, Transfer Learning, Active Learning, Meta Learning</t>
  </si>
  <si>
    <t>Transfer Learning, Active Learning, Meta Learning</t>
  </si>
  <si>
    <t>Data Augmentation, Transfer Learning, Federated Learning, Meta Learning</t>
  </si>
  <si>
    <t>Data Sharing, Transfer Learning, Federated Learning, Meta Learning</t>
  </si>
  <si>
    <t>Data Augmentation, Federated Learning, Meta Learning</t>
  </si>
  <si>
    <t>Data Augmentation, Transfer Learning, Active Learning, Meta Learning</t>
  </si>
  <si>
    <t>Data Augmentation, Synthetic Data, Transfer Learning, Meta Learning</t>
  </si>
  <si>
    <t>Data Augmentation, Synthetic Data, Meta Learning</t>
  </si>
  <si>
    <t>Data Augmentation, Transfer Learning, Pre-trained Embeddings, Meta Learning</t>
  </si>
  <si>
    <t>Active Learning, Meta Learning</t>
  </si>
  <si>
    <t>Data Augmentation, Transfer Learning, Meta Learning</t>
  </si>
  <si>
    <t>Federated Learning, Meta Learning</t>
  </si>
  <si>
    <t>Synthetic Data, Transfer Learning, Meta Learning</t>
  </si>
  <si>
    <t>Data Augmentation, Meta Learning</t>
  </si>
  <si>
    <t>Transfer Learning, Federated Learning, Meta Learning</t>
  </si>
  <si>
    <t>Transfer Learning, Pre-trained Embeddings, Meta Learning</t>
  </si>
  <si>
    <t>Data Augmentation, Pre-trained Embeddings, Meta Learning</t>
  </si>
  <si>
    <t>https://www.scopus.com/record/display.uri?eid=2-s2.0-85139593138&amp;origin=resultslist&amp;sort=plf-f&amp;src=s&amp;sid=585bd6c5a60837d805ed5b90a9509d3f&amp;sot=a&amp;sdt=a&amp;sl=414&amp;s=TITLE-ABS-KEY%28%22Meta+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0&amp;citeCnt=0&amp;searchTerm=</t>
  </si>
  <si>
    <t>https://www.scopus.com/record/display.uri?eid=2-s2.0-85134537782&amp;origin=resultslist&amp;sort=plf-f&amp;src=s&amp;sid=585bd6c5a60837d805ed5b90a9509d3f&amp;sot=a&amp;sdt=a&amp;sl=414&amp;s=TITLE-ABS-KEY%28%22Meta+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1&amp;citeCnt=4&amp;searchTerm=</t>
  </si>
  <si>
    <t>https://www.scopus.com/record/display.uri?eid=2-s2.0-85109023627&amp;origin=resultslist&amp;sort=plf-f&amp;src=s&amp;sid=585bd6c5a60837d805ed5b90a9509d3f&amp;sot=a&amp;sdt=a&amp;sl=414&amp;s=TITLE-ABS-KEY%28%22Meta+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2&amp;citeCnt=9&amp;searchTerm=</t>
  </si>
  <si>
    <t>https://www.scopus.com/record/display.uri?eid=2-s2.0-85105492498&amp;origin=resultslist&amp;sort=plf-f&amp;src=s&amp;sid=585bd6c5a60837d805ed5b90a9509d3f&amp;sot=a&amp;sdt=a&amp;sl=414&amp;s=TITLE-ABS-KEY%28%22Meta+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3&amp;citeCnt=2&amp;searchTerm=</t>
  </si>
  <si>
    <t>https://www.scopus.com/record/display.uri?eid=2-s2.0-85104851891&amp;origin=resultslist&amp;sort=plf-f&amp;src=s&amp;sid=585bd6c5a60837d805ed5b90a9509d3f&amp;sot=a&amp;sdt=a&amp;sl=414&amp;s=TITLE-ABS-KEY%28%22Meta+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4&amp;citeCnt=3&amp;searchTerm=</t>
  </si>
  <si>
    <t>https://www.scopus.com/record/display.uri?eid=2-s2.0-85102055485&amp;origin=resultslist&amp;sort=plf-f&amp;src=s&amp;sid=585bd6c5a60837d805ed5b90a9509d3f&amp;sot=a&amp;sdt=a&amp;sl=414&amp;s=TITLE-ABS-KEY%28%22Meta+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5&amp;citeCnt=14&amp;searchTerm=</t>
  </si>
  <si>
    <t>https://www.scopus.com/record/display.uri?eid=2-s2.0-85083173200&amp;origin=resultslist&amp;sort=plf-f&amp;src=s&amp;sid=585bd6c5a60837d805ed5b90a9509d3f&amp;sot=a&amp;sdt=a&amp;sl=414&amp;s=TITLE-ABS-KEY%28%22Meta+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6&amp;citeCnt=8&amp;searchTerm=</t>
  </si>
  <si>
    <t>https://www.scopus.com/record/display.uri?eid=2-s2.0-85021118168&amp;origin=resultslist&amp;sort=plf-f&amp;src=s&amp;sid=585bd6c5a60837d805ed5b90a9509d3f&amp;sot=a&amp;sdt=a&amp;sl=414&amp;s=TITLE-ABS-KEY%28%22Meta+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7&amp;citeCnt=43&amp;searchTerm=</t>
  </si>
  <si>
    <t>anonymization techniques</t>
  </si>
  <si>
    <t>Network Representation Learning</t>
  </si>
  <si>
    <t>Data Stream Learning</t>
  </si>
  <si>
    <t>law enforcement</t>
  </si>
  <si>
    <t>Meta-learning</t>
  </si>
  <si>
    <t>https://dl.acm.org/doi/10.5555/3491440.3492082</t>
  </si>
  <si>
    <t>Meta Learning, Federated Learning</t>
  </si>
  <si>
    <t>Federated Meta-learning</t>
  </si>
  <si>
    <t>https://dl.acm.org/doi/abs/10.1145/3097983.3098126</t>
  </si>
  <si>
    <t>Deep learning methods exhibit promising performance for predictive modeling in healthcare, but two important challenges remain: • Data insu_x001C_ciency: Often in healthcare predictive modeling, the sample size is insu_x001C_cient for deep learning methods to achieve satisfactory results. • Interpretation: The representations learned by deep learning methods should align with medical knowledge. To address these challenges, we propose GRaph-based Attention Model (GRAM) that supplements electronic health records (EHR) with hierarchical information inherent to medical ontologies. Based on the data volume and the ontology structure, GRAM represents a medical concept as a combination of its ancestors in the ontology via an attention mechanism. We compared predictive performance (i.e. accuracy, data needs, interpretability) of GRAM to various methods including the recurrent neural network (RNN) in two sequential diagnoses prediction tasks and one heart failure prediction task. Compared to the basic RNN, GRAM achieved 10% higher accuracy for predicting diseases rarely observed in the training data and 3% improved area under the ROC curve for predicting heart failure using an order of magnitude less training data. Additionally, unlike other methods, the medical concept representations learned by GRAM are well aligned with the medical ontology. Finally, GRAM exhibits intuitive attention behaviors by adaptively generalizing to higher level concepts when facing data insu_x001C_ciency at the lower level concepts.</t>
  </si>
  <si>
    <t>Knowledge Integration</t>
  </si>
  <si>
    <t>Knoweldge Integration</t>
  </si>
  <si>
    <t>Accuracy, AUC</t>
  </si>
  <si>
    <t>ACM SIGKDD International Conference on Knowledge Discovery and Data Mining</t>
  </si>
  <si>
    <t>Forward Search</t>
  </si>
  <si>
    <t>AUROC, F1, Accuracy</t>
  </si>
  <si>
    <t>Posterior Regularization</t>
  </si>
  <si>
    <t>KDD</t>
  </si>
  <si>
    <t>Different Image Augmentation methods with CNN</t>
  </si>
  <si>
    <t>Relative Error</t>
  </si>
  <si>
    <t>Journal Of Computer Science And Technology</t>
  </si>
  <si>
    <t xml:space="preserve">IEEE Symposium Series on Computational Intelligence (SSCI) </t>
  </si>
  <si>
    <t>MIS Quarterly</t>
  </si>
  <si>
    <t>https://link.springer.com/article/10.1007/s11390-010-9333-1</t>
  </si>
  <si>
    <t>https://ieeexplore.ieee.org/abstract/document/8628742</t>
  </si>
  <si>
    <t>https://dl.acm.org/doi/abs/10.1145/3219819.3220020</t>
  </si>
  <si>
    <t>used as sample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</si>
</sst>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font>
    <font>
      <sz val="11"/>
      <color rgb="FF9C5700"/>
      <name val="Calibri"/>
      <family val="2"/>
      <scheme val="minor"/>
    </font>
    <font>
      <sz val="11"/>
      <color rgb="FF006100"/>
      <name val="Calibri"/>
      <family val="2"/>
      <scheme val="minor"/>
    </font>
    <font>
      <vertAlign val="superscript"/>
      <sz val="11"/>
      <color theme="1"/>
      <name val="Calibri"/>
      <family val="2"/>
      <scheme val="minor"/>
    </font>
    <font>
      <b/>
      <sz val="11"/>
      <name val="Calibri"/>
      <family val="2"/>
      <scheme val="minor"/>
    </font>
    <font>
      <sz val="8"/>
      <name val="Calibri"/>
      <family val="2"/>
      <scheme val="minor"/>
    </font>
    <font>
      <sz val="11"/>
      <color rgb="FF9C0006"/>
      <name val="Calibri"/>
      <family val="2"/>
      <scheme val="minor"/>
    </font>
  </fonts>
  <fills count="7">
    <fill>
      <patternFill patternType="none"/>
    </fill>
    <fill>
      <patternFill patternType="gray125"/>
    </fill>
    <fill>
      <patternFill patternType="solid">
        <fgColor rgb="FFFFEB9C"/>
      </patternFill>
    </fill>
    <fill>
      <patternFill patternType="solid">
        <fgColor rgb="FF92D050"/>
        <bgColor indexed="64"/>
      </patternFill>
    </fill>
    <fill>
      <patternFill patternType="solid">
        <fgColor rgb="FFC6EFCE"/>
      </patternFill>
    </fill>
    <fill>
      <patternFill patternType="solid">
        <fgColor rgb="FFFFFF00"/>
        <bgColor indexed="64"/>
      </patternFill>
    </fill>
    <fill>
      <patternFill patternType="solid">
        <fgColor rgb="FFFFC7CE"/>
      </patternFill>
    </fill>
  </fills>
  <borders count="2">
    <border>
      <left/>
      <right/>
      <top/>
      <bottom/>
      <diagonal/>
    </border>
    <border>
      <left style="thin">
        <color auto="1"/>
      </left>
      <right style="thin">
        <color auto="1"/>
      </right>
      <top/>
      <bottom style="thin">
        <color auto="1"/>
      </bottom>
      <diagonal/>
    </border>
  </borders>
  <cellStyleXfs count="5">
    <xf numFmtId="0" fontId="0" fillId="0" borderId="0"/>
    <xf numFmtId="0" fontId="2" fillId="0" borderId="0" applyNumberFormat="0" applyFill="0" applyBorder="0" applyAlignment="0" applyProtection="0">
      <alignment vertical="top"/>
      <protection locked="0"/>
    </xf>
    <xf numFmtId="0" fontId="3" fillId="2" borderId="0" applyNumberFormat="0" applyBorder="0" applyAlignment="0" applyProtection="0"/>
    <xf numFmtId="0" fontId="4" fillId="4" borderId="0" applyNumberFormat="0" applyBorder="0" applyAlignment="0" applyProtection="0"/>
    <xf numFmtId="0" fontId="8" fillId="6" borderId="0" applyNumberFormat="0" applyBorder="0" applyAlignment="0" applyProtection="0"/>
  </cellStyleXfs>
  <cellXfs count="24">
    <xf numFmtId="0" fontId="0" fillId="0" borderId="0" xfId="0"/>
    <xf numFmtId="0" fontId="2" fillId="0" borderId="0" xfId="1" applyAlignment="1" applyProtection="1"/>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2" fillId="0" borderId="0" xfId="0" applyFont="1"/>
    <xf numFmtId="0" fontId="3" fillId="2" borderId="0" xfId="2"/>
    <xf numFmtId="0" fontId="3" fillId="2" borderId="0" xfId="2" applyAlignment="1" applyProtection="1"/>
    <xf numFmtId="0" fontId="0" fillId="3" borderId="0" xfId="0" applyFill="1"/>
    <xf numFmtId="0" fontId="4" fillId="4" borderId="0" xfId="3"/>
    <xf numFmtId="0" fontId="3" fillId="2" borderId="0" xfId="2" applyNumberFormat="1"/>
    <xf numFmtId="0" fontId="4" fillId="4" borderId="0" xfId="3" applyAlignment="1" applyProtection="1"/>
    <xf numFmtId="0" fontId="4" fillId="4" borderId="0" xfId="3" applyAlignment="1"/>
    <xf numFmtId="0" fontId="3" fillId="2" borderId="0" xfId="2" applyAlignment="1"/>
    <xf numFmtId="0" fontId="6" fillId="5" borderId="1" xfId="0" applyFont="1" applyFill="1" applyBorder="1" applyAlignment="1">
      <alignment horizontal="center" vertical="top"/>
    </xf>
    <xf numFmtId="0" fontId="4" fillId="3" borderId="0" xfId="3" applyFill="1"/>
    <xf numFmtId="0" fontId="0" fillId="5" borderId="0" xfId="0" applyFill="1"/>
    <xf numFmtId="0" fontId="1" fillId="0" borderId="1" xfId="0" applyFont="1" applyBorder="1" applyAlignment="1">
      <alignment horizontal="center" vertical="top" wrapText="1"/>
    </xf>
    <xf numFmtId="0" fontId="4" fillId="4" borderId="0" xfId="3" applyAlignment="1">
      <alignment wrapText="1"/>
    </xf>
    <xf numFmtId="0" fontId="0" fillId="0" borderId="0" xfId="0" applyAlignment="1">
      <alignment wrapText="1"/>
    </xf>
    <xf numFmtId="0" fontId="3" fillId="2" borderId="0" xfId="2" applyAlignment="1">
      <alignment wrapText="1"/>
    </xf>
    <xf numFmtId="0" fontId="8" fillId="6" borderId="0" xfId="4"/>
    <xf numFmtId="0" fontId="8" fillId="6" borderId="0" xfId="4" applyAlignment="1" applyProtection="1"/>
    <xf numFmtId="0" fontId="8" fillId="6" borderId="0" xfId="4" applyAlignment="1">
      <alignment wrapText="1"/>
    </xf>
  </cellXfs>
  <cellStyles count="5">
    <cellStyle name="Bad" xfId="4" builtinId="27"/>
    <cellStyle name="Good" xfId="3" builtinId="26"/>
    <cellStyle name="Hyperlink" xfId="1" builtinId="8"/>
    <cellStyle name="Neutral" xfId="2" builtinId="28"/>
    <cellStyle name="Normal" xfId="0" builtinId="0"/>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ertAlign val="baseline"/>
        <sz val="11"/>
        <color theme="10"/>
        <name val="Calibri"/>
        <family val="2"/>
        <scheme val="none"/>
      </font>
    </dxf>
    <dxf>
      <alignment horizontal="general" vertical="bottom" textRotation="0" wrapText="0" indent="0" justifyLastLine="0" shrinkToFit="0" readingOrder="0"/>
      <protection locked="1" hidden="0"/>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Karst, Fabian" id="{947B9BFB-6C6B-4FC6-873C-72EC72825728}" userId="S::fabian.karst@unisg.ch::0a2f2ea8-5fc8-4330-88f8-fd9acd5d0c99"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T" refreshedDate="45046.742401967589" createdVersion="8" refreshedVersion="8" minRefreshableVersion="3" recordCount="403" xr:uid="{42907BDD-B493-4F31-9141-BE7AE19DB9CE}">
  <cacheSource type="worksheet">
    <worksheetSource name="Table1"/>
  </cacheSource>
  <cacheFields count="26">
    <cacheField name="index" numFmtId="0">
      <sharedItems containsString="0" containsBlank="1" containsNumber="1" containsInteger="1" minValue="1" maxValue="395"/>
    </cacheField>
    <cacheField name="isRelevant - Stage 1" numFmtId="0">
      <sharedItems count="1">
        <s v="yes"/>
      </sharedItems>
    </cacheField>
    <cacheField name="isRelevant - Stage 2" numFmtId="0">
      <sharedItems count="2">
        <s v="no"/>
        <s v="yes"/>
      </sharedItems>
    </cacheField>
    <cacheField name="isRelevant - Stage 3" numFmtId="0">
      <sharedItems containsBlank="1" count="3">
        <m/>
        <s v="yes"/>
        <s v="no"/>
      </sharedItems>
    </cacheField>
    <cacheField name="title" numFmtId="0">
      <sharedItems/>
    </cacheField>
    <cacheField name="abstract" numFmtId="0">
      <sharedItems containsBlank="1" longText="1"/>
    </cacheField>
    <cacheField name="link" numFmtId="0">
      <sharedItems containsBlank="1" longText="1"/>
    </cacheField>
    <cacheField name="year" numFmtId="0">
      <sharedItems containsString="0" containsBlank="1" containsNumber="1" containsInteger="1" minValue="2014" maxValue="2023"/>
    </cacheField>
    <cacheField name="Data Leveraging Technique" numFmtId="0">
      <sharedItems containsBlank="1"/>
    </cacheField>
    <cacheField name="Discarded" numFmtId="0">
      <sharedItems containsBlank="1"/>
    </cacheField>
    <cacheField name="Branch" numFmtId="0">
      <sharedItems containsBlank="1"/>
    </cacheField>
    <cacheField name="Domain" numFmtId="0">
      <sharedItems containsBlank="1" count="80">
        <m/>
        <s v=""/>
        <s v="none"/>
        <s v="iot"/>
        <s v="Deep Fake Creation"/>
        <s v="social network"/>
        <s v="transport"/>
        <s v="multiple"/>
        <s v="health"/>
        <s v="image"/>
        <s v="language"/>
        <s v="object detection"/>
        <s v="recommendation"/>
        <s v="manufacturing"/>
        <s v="survivial analysis"/>
        <s v="time series"/>
        <s v="text"/>
        <s v="finance"/>
        <s v="hardware"/>
        <s v="agriculture"/>
        <s v="neural entity recognition"/>
        <s v="geography"/>
        <s v="lexical complexity prediction"/>
        <s v="predictive maintenance"/>
        <s v="advertisment"/>
        <s v="demand forecasting"/>
        <s v="cybersecurity"/>
        <s v="indoor localization"/>
        <s v="software development"/>
        <s v="summerization"/>
        <s v="Recommendations"/>
        <s v="sentiment"/>
        <s v="physics"/>
        <s v="flight"/>
        <s v="tech"/>
        <s v="weather forecasting"/>
        <s v="Fact retrieval"/>
        <s v="knowledge extraction"/>
        <s v="cyber security"/>
        <s v="Image Classificaion"/>
        <s v="maritime biology"/>
        <s v="object recognition"/>
        <s v="autonomours driving"/>
        <s v="biometrics"/>
        <s v="event detection"/>
        <s v="information extraction"/>
        <s v="Target Detection"/>
        <s v="knowledge retrieval"/>
        <s v="Education"/>
        <s v="aviation"/>
        <s v="energy"/>
        <s v="natural language generation"/>
        <s v="Smart Home"/>
        <s v="semi conductors"/>
        <s v="sales"/>
        <s v="text classification"/>
        <s v="activity recognition"/>
        <s v="robotics"/>
        <s v="academia"/>
        <s v="signal, image and audio processing"/>
        <s v="computer vision"/>
        <s v="trend detection"/>
        <s v="crowd management"/>
        <s v="music"/>
        <s v="forensic"/>
        <s v="surveillance"/>
        <s v="translation"/>
        <s v="Entity Recognition"/>
        <s v="insurance"/>
        <s v="lithology"/>
        <s v="power grid"/>
        <s v="crisis management"/>
        <s v="product development"/>
        <s v="app development"/>
        <s v="biology" u="1"/>
        <s v="Ativity Recognition" u="1"/>
        <s v="NER" u="1"/>
        <s v="Event Detection " u="1"/>
        <s v="Malware Detection" u="1"/>
        <s v="Summarization" u="1"/>
      </sharedItems>
    </cacheField>
    <cacheField name="Paper Type" numFmtId="0">
      <sharedItems containsBlank="1"/>
    </cacheField>
    <cacheField name="Evaluation" numFmtId="0">
      <sharedItems containsBlank="1"/>
    </cacheField>
    <cacheField name="Benchmark" numFmtId="0">
      <sharedItems containsBlank="1"/>
    </cacheField>
    <cacheField name="Technologies" numFmtId="0">
      <sharedItems containsBlank="1"/>
    </cacheField>
    <cacheField name="Contribution Taxonomy" numFmtId="0">
      <sharedItems containsBlank="1"/>
    </cacheField>
    <cacheField name="Advantages - Level 0" numFmtId="0">
      <sharedItems containsBlank="1" longText="1"/>
    </cacheField>
    <cacheField name="Advantages - Level 1" numFmtId="0">
      <sharedItems containsBlank="1"/>
    </cacheField>
    <cacheField name="Disadvantages  - Level 0" numFmtId="0">
      <sharedItems containsBlank="1" longText="1"/>
    </cacheField>
    <cacheField name="Disadvantages  - Level 1" numFmtId="0">
      <sharedItems containsNonDate="0" containsString="0" containsBlank="1"/>
    </cacheField>
    <cacheField name="Comment" numFmtId="0">
      <sharedItems containsBlank="1" longText="1"/>
    </cacheField>
    <cacheField name="journal" numFmtId="0">
      <sharedItems containsBlank="1" count="260">
        <s v="ACM Computing Surveys (CSUR), Volume 55, Issue 8August 2023, Article No.: 174"/>
        <s v="ACM Computing Surveys (CSUR), Volume 49, Issue 4December 2017, Article No.: 62"/>
        <s v="ACM Computing Surveys (CSUR), Volume 52, Issue 4July 2020, Article No.: 79"/>
        <s v="ECIS 2022 Research Papers"/>
        <s v="ACM Computing Surveys (CSUR), Volume 54, Issue 10sJanuary 2022, Article No.: 209"/>
        <s v="ACM Computing Surveys (CSUR), Volume 49, Issue 4December 2017, Article No.: 70"/>
        <s v="ACM Computing Surveys (CSUR), Volume 54, Issue 1January 2022, Article No.: 7"/>
        <s v="ACM Computing Surveys (CSUR), Volume 50, Issue 2March 2018, Article No.: 20"/>
        <s v="ACM Computing Surveys (CSUR), Volume 54, Issue 7September 2022, Article No.: 151"/>
        <s v="ACM Computing Surveys (CSUR), Volume 55, Issue 7July 2023, Article No.: 150"/>
        <s v="ACM Computing Surveys (CSUR), Volume 51, Issue 1January 2019, Article No.: 6"/>
        <s v="ACM Computing Surveys (CSUR), Volume 53, Issue 6November 2021, Article No.: 116"/>
        <s v="ACM Computing Surveys (CSUR), Volume 55, Issue 2March 2023, Article No.: 37"/>
        <s v="ACM Computing Surveys (CSUR), Volume 53, Issue 4July 2021, Article No.: 80"/>
        <s v="ACM Computing Surveys (CSUR), Volume 55, Issue 7July 2023, Article No.: 136"/>
        <s v="ACM Computing Surveys (CSUR), Volume 54, Issue 9December 2022, Article No.: 188"/>
        <s v="ACM Computing Surveys (CSUR), Volume 52, Issue 6November 2020, Article No.: 122"/>
        <s v="ACM Computing Surveys (CSUR), Volume 52, Issue 2March 2020, Article No.: 37"/>
        <s v="ACM Computing Surveys (CSUR), Volume 55, Issue 2March 2023, Article No.: 33"/>
        <s v="ACM Computing Surveys (CSUR), Volume 55, Issue 9September 2023, Article No.: 180"/>
        <s v="ACM Computing Surveys (CSUR), Volume 54, Issue 2March 2022, Article No.: 40"/>
        <s v="ACM Computing Surveys (CSUR), Volume 55, Issue 5June 2023, Article No.: 98"/>
        <s v="ACM Computing Surveys (CSUR), Volume 54, Issue 10sJanuary 2022, Article No.: 208"/>
        <s v="ACM Computing Surveys (CSUR), Volume 53, Issue 5September 2021, Article No.: 111"/>
        <s v="ACM Computing Surveys (CSUR), Volume 55, Issue 11November 2023, Article No.: 237"/>
        <s v="ACM Computing Surveys (CSUR), Volume 54, Issue 1January 2022, Article No.: 6"/>
        <s v="ACM Computing Surveys (CSUR), Volume 51, Issue 1April 2018, Article No.: 13"/>
        <s v="ACM Computing Surveys (CSUR), Volume 54, Issue 1January 2022, Article No.: 14"/>
        <s v="ACM Computing Surveys (CSUR), Volume 55, Issue 10October 2023, Article No.: 197"/>
        <s v="ACM Computing Surveys (CSUR), Volume 55, Issue 10October 2023, Article No.: 208"/>
        <s v="ACM Computing Surveys (CSUR), Volume 54, Issue 4May 2022, Article No.: 75"/>
        <s v="ACM Computing Surveys (CSUR), Volume 54, Issue 10sJanuary 2022, Article No.: 218"/>
        <s v="ACM Computing Surveys (CSUR), Volume 52, Issue 1January 2020, Article No.: 7"/>
        <s v="ACM Computing Surveys (CSUR), Volume 50, Issue 6November 2018, Article No.: 85"/>
        <s v="ACM Computing Surveys (CSUR), Volume 51, Issue 6February 2019, Article No.: 123"/>
        <s v="ACM Computing Surveys (CSUR), Volume 55, Issue 3April 2023, Article No.: 60"/>
        <s v="ACM Computing Surveys (CSUR), Volume 55, Issue 2March 2023, Article No.: 39"/>
        <s v="ACM Computing Surveys (CSUR), Volume 54, Issue 8November 2022, Article No.: 170"/>
        <s v="Expert Systems with Applications"/>
        <s v="ACM Computing Surveys (CSUR)"/>
        <s v="ACM Computing Surveys (CSUR), Volume 54, Issue 1January 2022, Article No.: 15"/>
        <s v="ACM Computing Surveys (CSUR), Volume 55, Issue 12December 2023, Article No.: 247"/>
        <m/>
        <s v="ACM Computing Surveys (CSUR), Volume 55, Issue 9September 2023, Article No.: 195"/>
        <s v="ACM Computing Surveys (CSUR), Volume 55, Issue 2February 2023, Article No.: 42"/>
        <s v="ACM Computing Surveys (CSUR), Volume 54, Issue 11sJanuary 2022, Article No.: 242"/>
        <s v="ACM Computing Surveys (CSUR), Volume 52, Issue 4July 2020, Article No.: 83"/>
        <s v="ICIS 2020 Proceedings"/>
        <s v="ACM Computing Surveys (CSUR), Volume 55, Issue 2March 2023, Article No.: 40"/>
        <s v="ACM Computing Surveys (CSUR), Volume 51, Issue 1January 2019, Article No.: 10"/>
        <s v="ACM Computing Surveys (CSUR), Volume 55, Issue 3April 2023, Article No.: 63"/>
        <s v="ACM Computing Surveys (CSUR), Volume 55, Issue 8August 2023, Article No.: 170"/>
        <s v="ACM Computing Surveys (CSUR), Volume 54, Issue 11sJanuary 2022, Article No.: 240"/>
        <s v="ACM Computing Surveys (CSUR), Volume 51, Issue 6November 2019, Article No.: 110"/>
        <s v="ACM Computing Surveys (CSUR), Volume 52, Issue 6November 2020, Article No.: 125"/>
        <s v="ACM Computing Surveys (CSUR), Volume 53, Issue 6November 2021, Article No.: 131"/>
        <s v="ACM Computing Surveys (CSUR), Volume 49, Issue 2November 2016, Article No.: 31"/>
        <s v="ACM Computing Surveys (CSUR), Volume 55, Issue 10October 2023, Article No.: 199"/>
        <s v="ACM Computing Surveys (CSUR), Volume 54, Issue 6July 2022, Article No.: 132"/>
        <s v="ACM Computing Surveys (CSUR), Volume 51, Issue 2March 2019, Article No.: 32"/>
        <s v="ACM Computing Surveys (CSUR), Volume 54, Issue 9December 2022, Article No.: 185"/>
        <s v="ACM Computing Surveys (CSUR), Volume 55, Issue 7July 2023, Article No.: 146"/>
        <s v="ACM Computing Surveys (CSUR), Volume 55, Issue 4May 2023, Article No.: 70"/>
        <s v="ACM Computing Surveys (CSUR), Volume 55, Issue 9September 2023, Article No.: 184"/>
        <s v="ACM Computing Surveys (CSUR), Volume 55, Issue 11November 2023, Article No.: 233"/>
        <s v="ACM Computing Surveys (CSUR), Volume 55, Issue 7July 2023, Article No.: 135"/>
        <s v="ACM Computing Surveys (CSUR), Volume 53, Issue 2March 2021, Article No.: 30"/>
        <s v="ACM Computing Surveys (CSUR), Volume 54, Issue 9December 2022, Article No.: 180"/>
        <s v="ACM Computing Surveys (CSUR), Volume 52, Issue 5September 2020, Article No.: 103"/>
        <s v="ACM Computing Surveys (CSUR), Volume 54, Issue 8November 2022, Article No.: 159"/>
        <s v="ACM Computing Surveys (CSUR), Volume 54, Issue 2March 2022, Article No.: 31"/>
        <s v="ACM Computing Surveys (CSUR), Volume 54, Issue 9December 2022, Article No.: 183"/>
        <s v="ACM Computing Surveys (CSUR), Volume 54, Issue 7September 2022, Article No.: 141"/>
        <s v="Decision Support Systems"/>
        <s v="ACM Computing Surveys (CSUR), Volume 53, Issue 3May 2021, Article No.: 63"/>
        <s v="Information Systems Frontiers"/>
        <s v="ACM Computing Surveys (CSUR), Volume 54, Issue 10sJanuary 2022, Article No.: 221"/>
        <s v="ACM Computing Surveys (CSUR), Volume 55, Issue 2February 2023, Article No.: 35"/>
        <s v="ACM Computing Surveys (CSUR), Volume 52, Issue 5September 2020, Article No.: 99"/>
        <s v="ACM Computing Surveys (CSUR), Volume 55, Issue 10October 2023, Article No.: 200"/>
        <s v="ACM Computing Surveys (CSUR), Volume 55, Issue 6July 2023, Article No.: 114"/>
        <s v="ACM Computing Surveys (CSUR), Volume 55, Issue 9September 2023, Article No.: 179"/>
        <s v="ACM Computing Surveys (CSUR), Volume 54, Issue 10sJanuary 2022, Article No.: 204"/>
        <s v="ACM Computing Surveys (CSUR), Volume 53, Issue 3May 2021, Article No.: 60"/>
        <s v="ACM Computing Surveys (CSUR), Volume 54, Issue 10sJanuary 2022, Article No.: 203"/>
        <s v="ACM Computing Surveys (CSUR), Volume 54, Issue 7September 2022, Article No.: 154"/>
        <s v="ACM Computing Surveys (CSUR), Volume 54, Issue 3April 2022, Article No.: 62"/>
        <s v="ACM Computing Surveys (CSUR), Volume 54, Issue 2March 2022, Article No.: 45"/>
        <s v="ICIS 2019 Proceedings"/>
        <s v="ECIS 2020 Research Papers"/>
        <s v="ACM Computing Surveys (CSUR), Volume 55, Issue 6July 2023, Article No.: 120"/>
        <s v="ACM Computing Surveys (CSUR), Volume 55, Issue 8August 2023, Article No.: 172"/>
        <s v="ACM Computing Surveys (CSUR), Volume 55, Issue 2March 2023, Article No.: 34"/>
        <s v="ACM Computing Surveys (CSUR), Volume 55, Issue 10October 2023, Article No.: 212"/>
        <s v="ACM Computing Surveys (CSUR), Volume 54, Issue 2March 2022, Article No.: 38"/>
        <s v="ACM Computing Surveys (CSUR), Volume 53, Issue 3May 2021, Article No.: 62"/>
        <s v="ACM Computing Surveys (CSUR), Volume 54, Issue 3April 2022, Article No.: 52"/>
        <s v="ACM Computing Surveys (CSUR), Volume 55, Issue 5June 2023, Article No.: 100"/>
        <s v="ACM Computing Surveys (CSUR), Volume 55, Issue 11November 2023, Article No.: 227"/>
        <s v="ACM Computing Surveys (CSUR), Volume 55, Issue 7July 2023, Article No.: 134"/>
        <s v="ACM Computing Surveys (CSUR), Volume 54, Issue 6July 2022, Article No.: 134"/>
        <s v="ACM Computing Surveys (CSUR), Volume 47, Issue 1July 2014, Article No.: 3"/>
        <s v="ACM Computing Surveys (CSUR), Volume 52, Issue 4July 2020, Article No.: 86"/>
        <s v="ACM Computing Surveys (CSUR), Volume 52, Issue 2March 2020, Article No.: 31"/>
        <s v="ACM Computing Surveys (CSUR), Volume 52, Issue 1January 2020, Article No.: 5"/>
        <s v="ACM Computing Surveys (CSUR), Volume 55, Issue 2March 2023, Article No.: 30"/>
        <s v="ACM Computing Surveys (CSUR), Volume 50, Issue 5September 2018, Article No.: 62"/>
        <s v="ACM Computing Surveys (CSUR), Volume 55, Issue 10October 2023, Article No.: 205"/>
        <s v="ACM Computing Surveys (CSUR), Volume 54, Issue 3April 2022, Article No.: 59"/>
        <s v="ACM Computing Surveys (CSUR), Volume 54, Issue 3April 2022, Article No.: 50"/>
        <s v="ACM Computing Surveys (CSUR), Volume 54, Issue 5June 2022, Article No.: 111"/>
        <s v="ACM Computing Surveys (CSUR), Volume 54, Issue 9December 2022, Article No.: 195"/>
        <s v="ACM Computing Surveys (CSUR), Volume 52, Issue 5September 2020, Article No.: 94"/>
        <s v="ACM Computing Surveys (CSUR), Volume 54, Issue 10sJanuary 2022, Article No.: 213"/>
        <s v="ACM Computing Surveys (CSUR), Volume 55, Issue 4May 2023, Article No.: 66"/>
        <s v="ACM Computing Surveys (CSUR), Volume 53, Issue 6November 2021, Article No.: 126"/>
        <s v="ACM Computing Surveys (CSUR), Volume 55, Issue 9September 2023, Article No.: 191"/>
        <s v="ACM Computing Surveys (CSUR), Volume 47, Issue 3April 2015, Article No.: 52"/>
        <s v="ACM Computing Surveys (CSUR), Volume 54, Issue 6July 2022, Article No.: 115"/>
        <s v="ACM Computing Surveys (CSUR), Volume 55, Issue 9September 2023, Article No.: 183"/>
        <s v="ACM Computing Surveys (CSUR), Volume 55, Issue 8August 2023, Article No.: 157"/>
        <s v="ACM Computing Surveys (CSUR), Volume 54, Issue 8November 2022, Article No.: 158"/>
        <s v="ACM Computing Surveys (CSUR), Volume 49, Issue 1March 2017, Article No.: 12"/>
        <s v="ACM Computing Surveys (CSUR), Volume 54, Issue 11sJanuary 2022, Article No.: 227"/>
        <s v="ACM Computing Surveys (CSUR), Volume 53, Issue 1January 2021, Article No.: 3"/>
        <s v="ACM Computing Surveys (CSUR), Volume 55, Issue 11November 2023, Article No.: 235"/>
        <s v="ACM Computing Surveys (CSUR), Volume 54, Issue 7September 2022, Article No.: 144"/>
        <s v="ACM Computing Surveys (CSUR), Volume 54, Issue 2March 2022, Article No.: 30"/>
        <s v="ACM Computing Surveys (CSUR), Volume 55, Issue 3April 2023, Article No.: 64"/>
        <s v="ACM Computing Surveys (CSUR), Volume 54, Issue 11sJanuary 2022, Article No.: 224"/>
        <s v="ACM Computing Surveys (CSUR), Volume 55, Issue 11November 2023, Article No.: 234"/>
        <s v="ACM Computing Surveys (CSUR), Volume 55, Issue 3April 2023, Article No.: 54"/>
        <s v="Proceedings of the 2022 Pre-ICIS SIGDSA Symposium"/>
        <s v="ACM Computing Surveys (CSUR), Volume 54, Issue 8November 2022, Article No.: 157"/>
        <s v="ACM Computing Surveys (CSUR), Volume 55, Issue 12December 2023, Article No.: 258"/>
        <s v="ACM Computing Surveys (CSUR), Volume 54, Issue 3April 2022, Article No.: 68"/>
        <s v="ACM Computing Surveys (CSUR), Volume 49, Issue 1March 2017, Article No.: 15"/>
        <s v="ACM Computing Surveys (CSUR), Volume 52, Issue 6November 2020, Article No.: 119"/>
        <s v="ACM Computing Surveys (CSUR), Volume 49, Issue 3December 2016, Article No.: 42"/>
        <s v="ACM Computing Surveys (CSUR), Volume 52, Issue 3May 2020, Article No.: 46"/>
        <s v="ACM Computing Surveys (CSUR), Volume 54, Issue 7September 2022, Article No.: 146"/>
        <s v="ACM Computing Surveys (CSUR), Volume 54, Issue 4May 2022, Article No.: 91"/>
        <s v="ACM Computing Surveys (CSUR), Volume 48, Issue 3February 2016, Article No.: 34"/>
        <s v="ACM Computing Surveys (CSUR), Volume 54, Issue 3April 2022, Article No.: 55"/>
        <s v="ACM Computing Surveys (CSUR), Volume 52, Issue 5September 2020, Article No.: 89"/>
        <s v="ACM Computing Surveys (CSUR), Volume 55, Issue 1January 2023, Article No.: 12"/>
        <s v="ECIS 2021 Research Papers"/>
        <s v="ACM Computing Surveys (CSUR), Volume 50, Issue 3May 2018, Article No.: 41"/>
        <s v="ACM Computing Surveys (CSUR), Volume 55, Issue 12December 2023, Article No.: 260"/>
        <s v="ACM Computing Surveys (CSUR), Volume 55, Issue 1January 2023, Article No.: 10"/>
        <s v="ACM Computing Surveys (CSUR), Volume 50, Issue 5September 2018, Article No.: 74"/>
        <s v="ACM Computing Surveys (CSUR), Volume 46, Issue 4April 2014, Article No.: 44"/>
        <s v="ACM Computing Surveys (CSUR), Volume 53, Issue 4July 2021, Article No.: 68"/>
        <s v="ACM Computing Surveys (CSUR), Volume 52, Issue 6November 2020, Article No.: 120"/>
        <s v="ACM Computing Surveys (CSUR), Volume 55, Issue 6July 2023, Article No.: 121"/>
        <s v="ACM Computing Surveys (CSUR), Volume 54, Issue 2March 2022, Article No.: 27"/>
        <s v="ACM Computing Surveys (CSUR), Volume 52, Issue 4July 2020, Article No.: 65"/>
        <s v="ACM Computing Surveys (CSUR), Volume 53, Issue 2March 2021, Article No.: 28"/>
        <s v="ACM Computing Surveys (CSUR), Volume 48, Issue 3February 2016, Article No.: 41"/>
        <s v="ACM Computing Surveys (CSUR), Volume 55, Issue 1January 2023, Article No.: 20"/>
        <s v="ACM Computing Surveys (CSUR), Volume 54, Issue 1January 2022, Article No.: 10"/>
        <s v="ACM Computing Surveys (CSUR), Volume 47, Issue 4July 2015, Article No.: 56"/>
        <s v="ACM Computing Surveys (CSUR), Volume 49, Issue 4December 2017, Article No.: 71"/>
        <s v="ACM Computing Surveys (CSUR), Volume 54, Issue 11sJanuary 2022, Article No.: 234"/>
        <s v="ACM Computing Surveys (CSUR), Volume 54, Issue 8November 2022, Article No.: 177"/>
        <s v="ACM Computing Surveys (CSUR), Volume 46, Issue 4April 2014, Article No.: 50"/>
        <s v="ACM Computing Surveys (CSUR), Volume 53, Issue 6November 2021, Article No.: 119"/>
        <s v="ACM Computing Surveys (CSUR), Volume 53, Issue 1January 2021, Article No.: 12"/>
        <s v="ACM Computing Surveys (CSUR), Volume 51, Issue 2June 2018, Article No.: 24"/>
        <s v="ACM Computing Surveys (CSUR), Volume 53, Issue 3May 2021, Article No.: 66"/>
        <s v="ACM Computing Surveys (CSUR), Volume 54, Issue 6July 2022, Article No.: 133"/>
        <s v="ACM Computing Surveys (CSUR), Volume 54, Issue 10sJanuary 2022, Article No.: 206"/>
        <s v="ACM Computing Surveys (CSUR), Volume 54, Issue 5June 2022, Article No.: 106"/>
        <s v="ACM Computing Surveys (CSUR), Volume 54, Issue 3April 2022, Article No.: 64"/>
        <s v="ACM Computing Surveys (CSUR), Volume 51, Issue 3May 2019, Article No.: 65"/>
        <s v="ACM Computing Surveys (CSUR), Volume 55, Issue 11November 2023, Article No.: 220"/>
        <s v="ACM Computing Surveys (CSUR), Volume 55, Issue 8August 2023, Article No.: 154"/>
        <s v="ACM Computing Surveys (CSUR), Volume 54, Issue 3April 2022, Article No.: 58"/>
        <s v="ACM Computing Surveys (CSUR), Volume 55, Issue 4May 2023, Article No.: 77"/>
        <s v="ACM Computing Surveys (CSUR), Volume 55, Issue 7July 2023, Article No.: 132"/>
        <s v="ACM Computing Surveys (CSUR), Volume 54, Issue 8November 2022, Article No.: 161"/>
        <s v="ACM Computing Surveys (CSUR), Volume 55, Issue 12December 2023, Article No.: 256"/>
        <s v="ACM Computing Surveys (CSUR), Volume 55, Issue 11November 2023, Article No.: 223"/>
        <s v="ACM Computing Surveys (CSUR), Volume 55, Issue 4May 2023, Article No.: 71"/>
        <s v="ACM Computing Surveys (CSUR), Volume 54, Issue 10sJanuary 2022, Article No.: 207"/>
        <s v="ACM Computing Surveys (CSUR), Volume 48, Issue 4May 2016, Article No.: 50"/>
        <s v="ACM Computing Surveys (CSUR), Volume 55, Issue 9September 2023, Article No.: 178"/>
        <s v="ACM Computing Surveys (CSUR), Volume 54, Issue 6July 2022, Article No.: 130"/>
        <s v="ACM Computing Surveys (CSUR), Volume 51, Issue 6February 2019, Article No.: 124"/>
        <s v="ACM Computing Surveys (CSUR), Volume 54, Issue 6July 2022, Article No.: 113"/>
        <s v="ACM Computing Surveys (CSUR), Volume 50, Issue 4July 2018, Article No.: 56"/>
        <s v="ACM Computing Surveys (CSUR), Volume 53, Issue 3May 2021, Article No.: 57"/>
        <s v="ACM Computing Surveys (CSUR), Volume 53, Issue 2March 2021, Article No.: 37"/>
        <s v="ACM Computing Surveys (CSUR), Volume 54, Issue 8November 2022, Article No.: 175"/>
        <s v="ACM Computing Surveys (CSUR), Volume 55, Issue 5June 2023, Article No.: 102"/>
        <s v="ACM Computing Surveys (CSUR), Volume 54, Issue 9December 2022, Article No.: 181"/>
        <s v="ACM Computing Surveys (CSUR), Volume 54, Issue 3April 2022, Article No.: 67"/>
        <s v="ACM Computing Surveys (CSUR), Volume 55, Issue 10October 2023, Article No.: 203"/>
        <s v="ACM Computing Surveys (CSUR), Volume 53, Issue 4July 2021, Article No.: 75"/>
        <s v="ACM Computing Surveys (CSUR), Volume 55, Issue 4May 2023, Article No.: 79"/>
        <s v="ACM Computing Surveys (CSUR), Volume 55, Issue 8August 2023, Article No.: 165"/>
        <s v="ACM Computing Surveys (CSUR), Volume 53, Issue 4July 2021, Article No.: 69"/>
        <s v="ACM Computing Surveys (CSUR), Volume 52, Issue 1January 2020, Article No.: 10"/>
        <s v="ACM Computing Surveys (CSUR), Volume 54, Issue 2March 2022, Article No.: 34"/>
        <s v="ACM Computing Surveys (CSUR), Volume 52, Issue 1January 2020, Article No.: 13"/>
        <s v="ACM Computing Surveys (CSUR), Volume 55, Issue 8August 2023, Article No.: 173"/>
        <s v="ACM Computing Surveys (CSUR), Volume 52, Issue 2March 2020, Article No.: 24"/>
        <s v="ACM Computing Surveys (CSUR), Volume 55, Issue 7July 2023, Article No.: 141"/>
        <s v="ACM Computing Surveys (CSUR), Volume 55, Issue 12December 2023, Article No.: 259"/>
        <s v="ACM Computing Surveys (CSUR), Volume 54, Issue 5June 2022, Article No.: 95"/>
        <s v="ACM Computing Surveys (CSUR), Volume 55, Issue 8August 2023, Article No.: 166"/>
        <s v="ACM Computing Surveys (CSUR), Volume 51, Issue 3May 2019, Article No.: 48"/>
        <s v="ACM Computing Surveys (CSUR), Volume 54, Issue 4May 2022, Article No.: 76"/>
        <s v="ACM Computing Surveys (CSUR), Volume 54, Issue 10sJanuary 2022, Article No.: 200"/>
        <s v="ACM Computing Surveys (CSUR), Volume 54, Issue 4May 2022, Article No.: 77"/>
        <s v="ACM Computing Surveys (CSUR), Volume 51, Issue 4July 2019, Article No.: 71"/>
        <s v="ACM Computing Surveys (CSUR), Volume 54, Issue 9December 2022, Article No.: 193"/>
        <s v="ACM Computing Surveys (CSUR), Volume 53, Issue 4July 2021, Article No.: 84"/>
        <s v="ACM Computing Surveys (CSUR), Volume 55, Issue 11November 2023, Article No.: 240"/>
        <s v="ACM Computing Surveys (CSUR), Volume 54, Issue 10sJanuary 2022, Article No.: 210"/>
        <s v="ACM Computing Surveys (CSUR), Volume 50, Issue 2March 2018, Article No.: 21"/>
        <s v="ACM Computing Surveys (CSUR), Volume 55, Issue 9September 2023, Article No.: 176"/>
        <s v="ACM Computing Surveys (CSUR), Volume 55, Issue 12December 2023, Article No.: 262"/>
        <s v="ACM Computing Surveys (CSUR), Volume 54, Issue 2March 2022, Article No.: 37"/>
        <s v=" _x0009_Expert Systems with Applications"/>
        <s v="ACM Computing Surveys (CSUR), Volume 55, Issue 8August 2023, Article No.: 153"/>
        <s v="ACM Computing Surveys (CSUR), Volume 54, Issue 11sJanuary 2022, Article No.: 235"/>
        <s v="ACM Computing Surveys (CSUR), Volume 55, Issue 8August 2023, Article No.: 160"/>
        <s v="ACM Computing Surveys (CSUR), Volume 54, Issue 5June 2022, Article No.: 109"/>
        <s v="ACM Computing Surveys (CSUR), Volume 55, Issue 4May 2023, Article No.: 75"/>
        <s v="ACM Computing Surveys (CSUR), Volume 48, Issue 1September 2015, Article No.: 6"/>
        <s v="ACM Computing Surveys (CSUR), Volume 54, Issue 1January 2022, Article No.: 4"/>
        <s v="ACM Computing Surveys (CSUR), Volume 47, Issue 1July 2014, Article No.: 2"/>
        <s v="ACM Computing Surveys (CSUR), Volume 52, Issue 2March 2020, Article No.: 33"/>
        <s v="ACM Computing Surveys (CSUR), Volume 55, Issue 2March 2023, Article No.: 43"/>
        <s v="ACM Computing Surveys (CSUR), Volume 53, Issue 6November 2021, Article No.: 122"/>
        <s v="ACM Computing Surveys (CSUR), Volume 54, Issue 8November 2022, Article No.: 160"/>
        <s v="ACM Computing Surveys (CSUR), Volume 53, Issue 2March 2021, Article No.: 36"/>
        <s v="ACM Computing Surveys (CSUR), Volume 54, Issue 9December 2022, Article No.: 182"/>
        <s v="ACM Computing Surveys (CSUR), Volume 55, Issue 1January 2023, Article No.: 5"/>
        <s v="ACM Computing Surveys (CSUR), Volume 54, Issue 2March 2022, Article No.: 35"/>
        <s v="ACM Computing Surveys (CSUR), Volume 55, Issue 8August 2023, Article No.: 159"/>
        <s v="ACM Computing Surveys (CSUR), Volume 52, Issue 3May 2020, Article No.: 63"/>
        <s v="ACM Computing Surveys (CSUR), Volume 55, Issue 11November 2023, Article No.: 229"/>
        <s v="ACM Computing Surveys (CSUR), Volume 51, Issue 5September 2019, Article No.: 92"/>
        <s v="ACM Computing Surveys (CSUR), Volume 54, Issue 11sJanuary 2022, Article No.: 241"/>
        <s v="ACM Computing Surveys (CSUR), Volume 54, Issue 1April 2021, Article No.: 20"/>
        <s v="ACM Computing Surveys (CSUR), Volume 54, Issue 6July 2022, Article No.: 131"/>
        <s v="ICIS 2022 Proceedings"/>
        <s v="ECIS 2021 Research-in-Progress Papers"/>
        <s v="ECIS 2015 Completed Research Papers"/>
        <s v="ICIS 2015 Proceedings"/>
        <s v="ICIS 2021 Proceedings"/>
        <s v="ICIS 2018 Proceedings"/>
        <s v="Proceedings of the 2017 Pre-ICIS SIGDSA Symposium"/>
        <s v="ICIS 2014 Proceedings"/>
        <s v="ICIS 2017 Proceedings"/>
        <s v="Proceedings of the 2018 Pre-ICIS SIGDSA Symposium"/>
        <s v="Proceedings of the 2019 Pre-ICIS SIGDSA Symposium"/>
        <s v="ECIS 2022 Research-in-Progress Papers"/>
      </sharedItems>
    </cacheField>
    <cacheField name="source" numFmtId="0">
      <sharedItems containsBlank="1"/>
    </cacheField>
    <cacheField name="query initial complex" numFmtId="0">
      <sharedItems containsBlank="1"/>
    </cacheField>
    <cacheField name="query"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3">
  <r>
    <n v="1"/>
    <x v="0"/>
    <x v="0"/>
    <x v="0"/>
    <s v="Edge-computing-driven Internet of Things: A Survey"/>
    <s v="The Internet of Things (IoT) is impacting the world’s connectivity landscape. More and more IoT devices are connected, bringing many benefits to our daily lives. However, the influx of IoT devices poses non-trivial challenges for the existing cloud-based computing paradigm. In the cloud-based architecture, a large amount of IoT data is transferred to the cloud for data management, analysis, and decision making. It could not only cause a heavy workload on the cloud but also result in unacceptable network latency, ultimately undermining the benefits of cloud-based computing. To address these challenges, researchers are looking for new computing models for the IoT. Edge computing, a new decentralized computing model, is valued by more and more researchers in academia and industry. The main idea of edge computing is placing data processing in near-edge devices instead of remote cloud servers. It is promising to build more scalable, low-latency IoT systems. Many studies have been proposed on edge computing and IoT, but a comprehensive survey of this crossover area is still lacking._x000a_In this survey, we first introduce the impact of edge computing on the development of IoT and point out why edge computing is more suitable for IoT than other computing paradigms. Then, we analyze the necessity of systematical investigation on the edge-computing-driven IoT (ECDriven-IoT) and summarize new challenges occurring in ECDriven-IoT. We categorize recent advances from bottom to top, covering six aspects of ECDriven-IoT. Finally, we conclude lessons learned and propose some challenging"/>
    <m/>
    <n v="2022"/>
    <s v="Data Sharing"/>
    <s v="Focusing on computing on the edge no common model"/>
    <m/>
    <x v="0"/>
    <m/>
    <m/>
    <m/>
    <m/>
    <m/>
    <m/>
    <m/>
    <m/>
    <m/>
    <s v=""/>
    <x v="0"/>
    <s v="acmcsur"/>
    <s v="Data Sharing AND Machine Learning"/>
    <s v="AllQueriesCombined"/>
  </r>
  <r>
    <n v="2"/>
    <x v="0"/>
    <x v="0"/>
    <x v="0"/>
    <s v="A Survey on Systems Security Metrics"/>
    <s v="Security metrics have received significant attention. However, they have not been systematically explored based on the understanding of attack-defense interactions, which are affected by various factors, including the degree of system vulnerabilities, the power of system defense mechanisms, attack (or threat) severity, and situations a system at risk faces. This survey particularly focuses on how a system security state can evolve as an outcome of cyber attack-defense interactions. This survey concerns how to measure system-level security by proposing a security metrics framework based on the following four sub-metrics: (1) metrics of system vulnerabilities, (2) metrics of defense power, (3) metrics of attack or threat severity, and (4) metrics of situations. To investigate the relationships among these four sub-metrics, we propose a hierarchical ontology with four sub-ontologies corresponding to the four sub-metrics and discuss how they are related to each other. Using the four sub-metrics, we discuss the state-of-art existing security metrics and their advantages and disadvantages (or limitations) to obtain lessons and insight in order to achieve an ideal goal in developing security metrics. Finally, we discuss open research questions in the security metrics research domain and we suggest key factors to enhance security metrics from a system security perspective."/>
    <s v="https://dl.acm.org/doi/pdf/10.1145/3005714"/>
    <n v="2016"/>
    <s v="Data Sharing"/>
    <s v="About system security"/>
    <s v=""/>
    <x v="1"/>
    <s v=""/>
    <s v=""/>
    <s v=""/>
    <m/>
    <m/>
    <s v=""/>
    <m/>
    <s v=""/>
    <m/>
    <s v=""/>
    <x v="1"/>
    <s v="acmcsur"/>
    <s v="Data Sharing AND Machine Learning"/>
    <s v="AllQueriesCombined"/>
  </r>
  <r>
    <n v="135"/>
    <x v="0"/>
    <x v="1"/>
    <x v="1"/>
    <s v="A Systematic Review on Imbalanced Data Challenges in Machine Learning: Applications and Solutions"/>
    <s v="In machine learning, the data imbalance imposes challenges to perform data analytics in almost all areas of real-world research. The raw primary data often suffers from the skewed perspective of data distribution of one class over the other as in the case of computer vision, information security, marketing, and medical science. The goal of this article is to present a comparative analysis of the approaches from the reference of data pre-processing, algorithmic and hybrid paradigms for contemporary imbalance data analysis techniques, and their comparative study in lieu of different data distribution and their application areas."/>
    <m/>
    <n v="2019"/>
    <s v="Synthetic Data, Active Learning"/>
    <m/>
    <s v="General"/>
    <x v="2"/>
    <s v="literature review"/>
    <s v=""/>
    <s v=""/>
    <m/>
    <s v="taxonomy on imbalanced data"/>
    <s v=""/>
    <m/>
    <s v=""/>
    <m/>
    <s v=""/>
    <x v="2"/>
    <s v="acmcsur"/>
    <s v="Synthetic Data AND Machine Learning, Active Learning AND Machine Learning"/>
    <s v="AllQueriesCombined"/>
  </r>
  <r>
    <n v="348"/>
    <x v="0"/>
    <x v="1"/>
    <x v="1"/>
    <s v="A Taxonomy Of Machine Learning-Based Fraud Detection Systems"/>
    <s v="As fundamental changes in information systems drive digitalization, the heavy reliance on computers today significantly increases the risk of fraud. Existing literature promotes machine learning as a potential solution approach for the problem of fraud detection as it is able able to detect patterns in large datasets efficiently. However, there is a lack of clarity and awareness on which components and functionalities of machine learning-based fraud detection systems exist and how these systems can be classified consistently. We draw on 54 identified relevant machine learning-based fraud detection systems to address this research gap and develop a taxonomic scheme. By deriving three archetypes of machine learning-based fraud detection systems, the taxonomy paves the way for research and practice to understand and advance fraud detection knowledge to combat fraud and abuse."/>
    <s v="https://aisel.aisnet.org/cgi/viewcontent.cgi?article=1172&amp;context=ecis2022_rp"/>
    <n v="2022"/>
    <s v="Data Sharing, Federated Learning"/>
    <m/>
    <s v="Data Sharing"/>
    <x v="2"/>
    <s v="literature review"/>
    <s v=""/>
    <s v=""/>
    <m/>
    <s v="taxonomy "/>
    <s v="data sharing improves fraud detection performance [Data Sharing]"/>
    <s v="Better Performance"/>
    <s v="potential regulatory problems, data security, privacy concerns [Data Sharing]"/>
    <m/>
    <m/>
    <x v="3"/>
    <s v="aisnet"/>
    <s v="Data Sharing AND Machine Learning, Federated Learning AND Machine Learning"/>
    <s v="AllQueriesCombined"/>
  </r>
  <r>
    <n v="5"/>
    <x v="0"/>
    <x v="0"/>
    <x v="0"/>
    <s v="BFT in Blockchains: From Protocols to Use Cases"/>
    <s v="A blockchain is a distributed system that achieves strong security guarantees in storing, managing, and processing data. All blockchains achieve a common goal: building a decentralized system that provides a trustworthy service in an untrustworthy environment. A blockchain builds a Byzantine fault-tolerant (BFT) system in which decentralized nodes run a protocol to reach an agreement on the common system state. In this article, we focus on the research of BFT protocols. In particular, we categorize BFT protocols according to both the system models and workflow. We seek to answer these important questions: How has the research in BFT evolved in the past four decades, especially with the rise of blockchains? What are the driven needs for BFT research in the future?"/>
    <m/>
    <n v="2022"/>
    <s v="Data Sharing"/>
    <s v="About Byzantine Fault Tolerance"/>
    <s v=""/>
    <x v="1"/>
    <s v=""/>
    <s v=""/>
    <s v=""/>
    <m/>
    <m/>
    <s v=""/>
    <m/>
    <s v=""/>
    <m/>
    <s v=""/>
    <x v="4"/>
    <s v="acmcsur"/>
    <s v="Data Sharing AND Machine Learning"/>
    <s v="AllQueriesCombined"/>
  </r>
  <r>
    <n v="6"/>
    <x v="0"/>
    <x v="0"/>
    <x v="0"/>
    <s v="Mobile Cloud Business Process Management System for the Internet of Things: A Survey"/>
    <s v="The Internet of Things (IoT) represents a comprehensive environment that consists of a large number of smart devices interconnecting heterogeneous physical objects to the Internet. Many domains such as logistics, manufacturing, agriculture, urban computing, home automation, ambient assisted living, and various ubiquitous computing applications have utilized IoT technologies. Meanwhile, Business Process Management Systems (BPMSs) have become a successful and efficient solution for coordinated management and optimized utilization of resources/entities. However, past BPMSs have not considered many issues they will face in managing large-scale connected heterogeneous IoT entities. Without fully understanding the behavior, capability, and state of the IoT entities, the BPMS can fail to manage the IoT integrated information systems. In this article, we analyze existing BPMSs for IoT and identify the limitations and their drawbacks based on a Mobile Cloud Computing perspective. Later, we discuss a number of open challenges in BPMS for IoT."/>
    <m/>
    <n v="2016"/>
    <s v="Data Sharing"/>
    <s v="Focusing on computing on the edge no common model"/>
    <s v=""/>
    <x v="3"/>
    <s v=""/>
    <s v=""/>
    <s v=""/>
    <m/>
    <m/>
    <s v=""/>
    <m/>
    <s v=""/>
    <m/>
    <s v=""/>
    <x v="5"/>
    <s v="acmcsur"/>
    <s v="Data Sharing AND Machine Learning"/>
    <s v="AllQueriesCombined"/>
  </r>
  <r>
    <n v="180"/>
    <x v="0"/>
    <x v="1"/>
    <x v="2"/>
    <s v="The Creation and Detection of Deepfakes: A Survey"/>
    <s v="Generative deep learning algorithms have progressed to a point where it is difficult to tell the difference between what is real and what is fake. In 2018, it was discovered how easy it is to use this technology for unethical and malicious applications, such as the spread of misinformation, impersonation of political leaders, and the defamation of innocent individuals. Since then, these “deepfakes” have advanced significantly._x000a_In this article, we explore the creation and detection of deepfakes and provide an in-depth view as to how these architectures work. The purpose of this survey is to provide the reader with a deeper understanding of (1) how deepfakes are created and detected, (2) the current trends and advancements in this domain, (3) the shortcomings of the current defense solutions, and (4) the areas that require further research and attention."/>
    <m/>
    <n v="2021"/>
    <s v="Transfer Learning"/>
    <m/>
    <s v="Transfer Learning"/>
    <x v="4"/>
    <s v="literature review"/>
    <s v=""/>
    <s v=""/>
    <s v="few-shot learning"/>
    <m/>
    <s v="works well at oblique angles"/>
    <m/>
    <s v="sensitive to identity leakage"/>
    <m/>
    <s v=""/>
    <x v="6"/>
    <s v="acmcsur"/>
    <s v="Transfer Learning AND Machine Learning"/>
    <s v="AllQueriesCombined"/>
  </r>
  <r>
    <n v="84"/>
    <x v="0"/>
    <x v="1"/>
    <x v="2"/>
    <s v="Deep Learning Advances in Computer Vision with 3D Data: A Survey"/>
    <s v="Deep learning has recently gained popularity achieving state-of-the-art performance in tasks involving text, sound, or image processing. Due to its outstanding performance, there have been efforts to apply it in more challenging scenarios, for example, 3D data processing. This article surveys methods applying deep learning on 3D data and provides a classification based on how they exploit them. From the results of the examined works, we conclude that systems employing 2D views of 3D data typically surpass voxel-based (3D) deep models, which however, can perform better with more layers and severe data augmentation. Therefore, larger-scale datasets and increased resolutions are required."/>
    <m/>
    <n v="2017"/>
    <s v="Data Augmentation, Transfer Learning"/>
    <m/>
    <s v=""/>
    <x v="2"/>
    <s v=""/>
    <s v=""/>
    <s v=""/>
    <s v="cropping, scaling, or rotating images"/>
    <m/>
    <s v="way of enhancing generalization, enhancements to the already high performance"/>
    <m/>
    <s v=""/>
    <m/>
    <s v=""/>
    <x v="7"/>
    <s v="acmcsur"/>
    <s v="Data Augmentation AND Machine Learning, Transfer Learning AND Machine Learning"/>
    <s v="AllQueriesCombined"/>
  </r>
  <r>
    <n v="38"/>
    <x v="0"/>
    <x v="1"/>
    <x v="1"/>
    <s v="Edge Learning: The Enabling Technology for Distributed Big Data Analytics in the Edge"/>
    <s v="Machine Learning (ML) has demonstrated great promise in various fields, e.g., self-driving, smart city, which are fundamentally altering the way individuals and organizations live, work, and interact. Traditional centralized learning frameworks require uploading all training data from different sources to a remote data server, which incurs significant communication overhead, service latency, and privacy issues._x000a_To further extend the frontiers of the learning paradigm, a new learning concept, namely, Edge Learning (EL) is emerging. It is complementary to the cloud-based methods for big data analytics by enabling distributed edge nodes to cooperatively training models and conduct inferences with their locally cached data. To explore the new characteristics and potential prospects of EL, we conduct a comprehensive survey of the recent research efforts on EL. Specifically, we first introduce the background and motivation. We then discuss the challenging issues in EL from the aspects of data, computation, and communication. Furthermore, we provide an overview of the enabling technologies for EL, including model training, inference, security guarantee, privacy protection, and incentive mechanism. Finally, we discuss future research opportunities on EL. We believe that this survey will provide a comprehensive overview of EL and stimulate fruitful future research in this field."/>
    <m/>
    <n v="2021"/>
    <s v="Federated Learning"/>
    <m/>
    <s v="Federated Learning"/>
    <x v="2"/>
    <s v="literature review"/>
    <s v=""/>
    <s v=""/>
    <m/>
    <s v="System distribution =&gt; cewntralized / decentralized"/>
    <s v="Enabling various dispersed computing entities in the cloud-edge environment for learning collaboratively, Supporting the learning of multi-source data in a communication-efficient manner,  Providing privacy and security as demanded"/>
    <m/>
    <s v="relies on independent and identically distributed (IID) data, network capacity were dedicated to large modern analytics applications and utilized with 100% efficiency current network bandwidth could support only a few thousand such applications, still faces sensitive information leakage when communicating model updates during the training process, "/>
    <m/>
    <s v=""/>
    <x v="8"/>
    <s v="acmcsur"/>
    <s v="Data Sharing AND Machine Learning, Federated Learning AND Machine Learning"/>
    <s v="AllQueriesCombined"/>
  </r>
  <r>
    <n v="39"/>
    <x v="0"/>
    <x v="1"/>
    <x v="1"/>
    <s v="Multimodal Classification: Current Landscape, Taxonomy and Future Directions"/>
    <s v="Multimodal classification research has been gaining popularity with new datasets in domains such as satellite imagery, biometrics, and medicine. Prior research has shown the benefits of combining data from multiple sources compared to traditional unimodal data that has led to the development of many novel multimodal architectures. However, the lack of consistent terminologies and architectural descriptions makes it difficult to compare different solutions. We address these challenges by proposing a new taxonomy for describing multimodal classification models based on trends found in recent publications. Examples of how this taxonomy could be applied to existing models are presented as well as a checklist to aid in the clear and complete presentation of future models. Many of the most difficult aspects of unimodal classification have not yet been fully addressed for multimodal datasets, including big data, class imbalance, and instance-level difficulty. We also provide a discussion of these challenges and future directions of research."/>
    <s v="https://dl.acm.org/doi/pdf/10.1145/3543848"/>
    <n v="2022"/>
    <s v="Data Sharing, Data Augmentation, Transfer Learning"/>
    <m/>
    <s v="Data Sharing &gt; Multimodal Classification"/>
    <x v="2"/>
    <s v="literature review"/>
    <s v=""/>
    <s v=""/>
    <m/>
    <s v="Seperation between Data and Model leve"/>
    <s v="more complete picture of the problem, multimodal models outperform unimodal models"/>
    <m/>
    <s v="big data / class imbalance and instance-level difficulty have not yet been fully addressed for multi modal classification"/>
    <m/>
    <s v=""/>
    <x v="9"/>
    <s v="acmcsur"/>
    <s v="Data Sharing AND Machine Learning, Data Augmentation AND Machine Learning, Transfer Learning AND Machine Learning"/>
    <s v="AllQueriesCombined"/>
  </r>
  <r>
    <n v="11"/>
    <x v="0"/>
    <x v="0"/>
    <x v="0"/>
    <s v="Survey on Access Control for Community-Centered Collaborative Systems"/>
    <s v="The last decades have seen a growing interest and demand for community-centered collaborative systems and platforms. These systems and platforms aim to provide an environment in which users can collaboratively create, share, and manage resources. While offering attractive opportunities for online collaboration and information sharing, they also open several security and privacy issues. This has attracted several research efforts toward the design and implementation of novel access control solutions that can handle the complexity introduced by collaboration. Despite these efforts, transition to practice has been hindered by the lack of maturity of the proposed solutions. The access control mechanisms typically adopted by commercial collaborative systems like online social network websites and collaborative editing platforms, are still rather rudimentary and do not provide users with a sufficient control over their resources. This survey examines the growing literature on access control for collaborative systems centered on communities, and identifies the main challenges to be addressed in order to facilitate the adoption of collaborative access control solutions in real-life settings. Based on the literature study, we delineate a roadmap for future research in the area of access control for community-centered collaborative systems."/>
    <s v="https://dl.acm.org/doi/pdf/10.1145/3146025"/>
    <n v="2018"/>
    <s v="Data Sharing"/>
    <s v="Gives a policy perspective on data sharing"/>
    <s v="Data Sharing &gt; Security and Privacy"/>
    <x v="1"/>
    <s v=""/>
    <s v=""/>
    <s v=""/>
    <m/>
    <m/>
    <s v=""/>
    <m/>
    <s v=""/>
    <m/>
    <s v=""/>
    <x v="10"/>
    <s v="acmcsur"/>
    <s v="Data Sharing AND Machine Learning"/>
    <s v="AllQueriesCombined"/>
  </r>
  <r>
    <n v="12"/>
    <x v="0"/>
    <x v="0"/>
    <x v="0"/>
    <s v="Smart Home Personal Assistants: A Security and Privacy Review"/>
    <s v="Smart Home Personal Assistants (SPA) are an emerging innovation that is changing the means by which home users interact with technology. However, several elements expose these systems to various risks: (i) the open nature of the voice channel they use, (ii) the complexity of their architecture, (iii) the AI features they rely on, and (iv) their use of a wide range of underlying technologies. This article presents an in-depth review of SPA’s security and privacy issues, categorizing the most important attack vectors and their countermeasures. Based on this, we discuss open research challenges that can help steer the community to tackle and address current security and privacy issues in SPA. One of our key findings is that even though the attack surface of SPA is conspicuously broad and there has been a significant amount of recent research efforts in this area, research has so far focused on a small part of the attack surface, particularly on issues related to the interaction between the user and the SPA devices. To the best of our knowledge, this is the first article to conduct such a comprehensive review and characterization of the security and privacy issues and countermeasures of SPA."/>
    <m/>
    <n v="2020"/>
    <s v="Data Sharing"/>
    <m/>
    <s v=""/>
    <x v="1"/>
    <s v=""/>
    <s v=""/>
    <s v=""/>
    <m/>
    <m/>
    <s v=""/>
    <m/>
    <s v=""/>
    <m/>
    <s v=""/>
    <x v="11"/>
    <s v="acmcsur"/>
    <s v="Data Sharing AND Machine Learning"/>
    <s v="AllQueriesCombined"/>
  </r>
  <r>
    <n v="13"/>
    <x v="0"/>
    <x v="0"/>
    <x v="0"/>
    <s v="A Review of Privacy Decision-making Mechanisms in Online Social Networks"/>
    <s v="Personal information of online social networks (OSNs) is governed by the privacy policies chosen by users besides OSN’s policies. Users make these decisions using privacy mechanisms, but privacy problems and regrets are daily reported. This article reviews current privacy mechanisms and solutions. For this, we analyze all the sub-decisions and elements of online communication involved in the privacy decision-making process. However, the differences in users’ motivations and the disclosure of too sensitive information (among others) can lead to loss of privacy. In this work, we identify requirements such as automation, preference-centered, relationship-based, and multi-party privacy mechanisms, which have been more researched. But also other requirements (recently emerged), such as privacy preservation with risk metrics, explainability, and ephemeral messages. We explore all the advances made in the literature, and we have seen that most of these have been focused on matching the users’ preferences with their decision (which is not appropriate, because users cannot evaluate all of the potential privacy scenarios) instead of assessing privacy risk metrics, adaptation, and explainability. Therefore, we have identified open challenges, such as metrics for assessing privacy risks, explainable solutions for users, ephemeral communication solutions, and the application of these requirements to the multi-party privacy scenario."/>
    <m/>
    <n v="2022"/>
    <s v="Data Sharing, Active Learning"/>
    <s v="End user perspective"/>
    <s v="Anonymization"/>
    <x v="5"/>
    <s v=""/>
    <s v=""/>
    <s v=""/>
    <m/>
    <m/>
    <s v=""/>
    <m/>
    <s v=""/>
    <m/>
    <s v=""/>
    <x v="12"/>
    <s v="acmcsur"/>
    <s v="Data Sharing AND Machine Learning, Active Learning AND Machine Learning"/>
    <s v="AllQueriesCombined"/>
  </r>
  <r>
    <n v="14"/>
    <x v="0"/>
    <x v="0"/>
    <x v="0"/>
    <s v="Computation Offloading and Retrieval for Vehicular Edge Computing: Algorithms, Models, and Classification"/>
    <s v="The rapid evolution of mobile devices, their applications, and the amount of data generated by them causes a significant increase in bandwidth consumption and congestions in the network core. Edge Computing offers a solution to these performance drawbacks by extending the cloud paradigm to the edge of the network using capable nodes of processing compute-intensive tasks. In the recent years, vehicular edge computing has emerged for supporting mobile applications. Such paradigm relies on vehicles as edge node devices for providing storage, computation, and bandwidth resources for resource-constrained mobile applications. In this article, we study the challenges of computation offloading for vehicular edge computing. We propose a new classification for the better understanding of the literature designing vehicular edge computing. We propose a taxonomy to classify partitioning solutions in filter-based and automatic techniques; scheduling is separated in adaptive, social-based, and deadline-sensitive methods, and finally data retrieval is organized in secure, distance, mobility prediction, and social-based procedures. By reviewing and analyzing literature, we found that vehicular edge computing is feasible and a viable option to address the increasing volume of data traffic. Moreover, we discuss the open challenges and future directions that must be addressed towards efficient and effective computation offloading and retrieval from mobile users to vehicular edge computing."/>
    <m/>
    <n v="2020"/>
    <s v="Data Sharing"/>
    <s v="About scheduling tasks on edge devices"/>
    <s v="Data Sharing &gt; Edge Computing"/>
    <x v="6"/>
    <s v="overview"/>
    <s v=""/>
    <s v=""/>
    <m/>
    <m/>
    <s v="reduced execution time and energy consumption foe edge devices"/>
    <m/>
    <m/>
    <m/>
    <s v=""/>
    <x v="13"/>
    <s v="acmcsur"/>
    <s v="Data Sharing AND Machine Learning"/>
    <s v="AllQueriesCombined"/>
  </r>
  <r>
    <n v="15"/>
    <x v="0"/>
    <x v="0"/>
    <x v="0"/>
    <s v="How Can Incentive Mechanisms and Blockchain Benefit with Each Other? A Survey"/>
    <s v="In a blockchain-based system, the lack of centralized control requires active participation and cooperative behaviors of system entities to ensure system security and sustainability. However, dynamic environments and unpredictable entity behaviors challenge the performances of such systems in practice. Therefore, designing a feasible incentive mechanism to regulate entity behaviors becomes essential to improve blockchain system performance. The prosperous characteristics of blockchain can also contribute to an effective incentive mechanism. Unfortunately, current literature still lacks a thorough survey on incentive mechanisms related to the blockchain to understand how incentive mechanisms and blockchain make each other better. To this end, we propose evaluation requirements in terms of the properties and costs of incentive mechanisms. On the one hand, we provide a taxonomy of the incentive mechanisms of blockchain systems according to blockchain versions, incentive forms, and incentive goals. On the other hand, we categorize blockchain-based incentive mechanisms according to application scenarios and incentive goals. During the review, we discuss the advantages and disadvantages of state-of-the-art incentive mechanisms based on the proposed evaluation requirements. Through careful review, we present how incentive mechanisms and blockchain benefit with each other, discover a number of unresolved issues, and point out corresponding potential directions for future research."/>
    <s v="https://dl.acm.org/doi/pdf/10.1145/3539604"/>
    <n v="2022"/>
    <s v="Data Sharing"/>
    <m/>
    <s v="Data Sharing &gt; Blockchain"/>
    <x v="7"/>
    <s v="literature review"/>
    <s v=""/>
    <s v=""/>
    <s v="blockchain"/>
    <m/>
    <s v="incentive mechanism to share data"/>
    <m/>
    <s v=""/>
    <m/>
    <s v=""/>
    <x v="14"/>
    <s v="acmcsur"/>
    <s v="Data Sharing AND Machine Learning"/>
    <s v="AllQueriesCombined"/>
  </r>
  <r>
    <n v="16"/>
    <x v="0"/>
    <x v="0"/>
    <x v="0"/>
    <s v="Service Computing for Industry 4.0: State of the Art, Challenges, and Research Opportunities"/>
    <s v="Recent advances in the large-scale adoption of information and communication technologies in manufacturing processes, known as Industry 4.0 or Smart Manufacturing, provide us a window into how the manufacturing sector will evolve in the coming decades. As a result of these initiatives, manufacturing firms have started to integrate a series of emerging technologies into their processes that will change the way products are designed, manufactured, and consumed. This article provides a comprehensive review of how service-oriented computing is being employed to develop the required software infrastructure for Industry 4.0 and identifies the major challenges and research opportunities that ensue. Particular attention is paid to the microservices architecture, which is increasingly recognized as offering a promising approach for developing innovative industrial applications. This literature review is based on the current state of the art on service computing for Industry 4.0 as described in a large corpus of recently published research papers, which helped us to identify and explore a series of challenges and opportunities for the development of this emerging technology frontier, with the goal of facilitating its widespread adoption."/>
    <m/>
    <n v="2021"/>
    <s v="Data Sharing"/>
    <s v="Focus on industry 4.0 not data"/>
    <s v=""/>
    <x v="1"/>
    <s v=""/>
    <s v=""/>
    <s v=""/>
    <m/>
    <m/>
    <s v=""/>
    <m/>
    <s v=""/>
    <m/>
    <s v=""/>
    <x v="15"/>
    <s v="acmcsur"/>
    <s v="Data Sharing AND Machine Learning"/>
    <s v="AllQueriesCombined"/>
  </r>
  <r>
    <n v="17"/>
    <x v="0"/>
    <x v="0"/>
    <x v="0"/>
    <s v="A Survey on Interdependent Privacy"/>
    <s v="The privacy of individuals does not only depend on their own actions and data but may also be affected by the privacy decisions and by the data shared by other individuals. This interdependence is an essential aspect of privacy and ignoring it can lead to serious privacy violations. In this survey, we summarize and analyze research on interdependent privacy risks and on the associated (cooperative and non-cooperative) solutions. We also demonstrate that interdependent privacy has been studied in isolation in different research communities. By doing so, we systematize knowledge on interdependent privacy research and provide insights on how this research should be conducted and which challenges it should address."/>
    <m/>
    <n v="2019"/>
    <s v="Data Sharing, Synthetic Data"/>
    <s v="End user perspective"/>
    <s v=""/>
    <x v="1"/>
    <s v=""/>
    <s v=""/>
    <s v=""/>
    <m/>
    <m/>
    <s v=""/>
    <m/>
    <s v=""/>
    <m/>
    <s v=""/>
    <x v="16"/>
    <s v="acmcsur"/>
    <s v="Data Sharing AND Machine Learning, Synthetic Data AND Machine Learning"/>
    <s v="AllQueriesCombined"/>
  </r>
  <r>
    <n v="18"/>
    <x v="0"/>
    <x v="0"/>
    <x v="0"/>
    <s v="A Multi-Vocal Review of Security Orchestration"/>
    <s v="Organizations use diverse types of security solutions to prevent cyber-attacks. Multiple vendors provide security solutions developed using heterogeneous technologies and paradigms. Hence, it is a challenging rather impossible to easily make security solutions to work an integrated fashion. Security orchestration aims at smoothly integrating multivendor security tools that can effectively and efficiently interoperate to support security staff of a Security Operation Centre (SOC). Given the increasing role and importance of security orchestration, there has been an increasing amount of literature on different aspects of security orchestration solutions. However, there has been no effort to systematically review and analyze the reported solutions. We report a Multivocal Literature Review that has systematically selected and reviewed both academic and grey (blogs, web pages, white papers) literature on different aspects of security orchestration published from January 2007 until July 2017. The review has enabled us to provide a working definition of security orchestration and classify the main functionalities of security orchestration into three main areas—unification, orchestration, and automation. We have also identified the core components of a security orchestration platform and categorized the drivers of security orchestration based on technical and socio-technical aspects. We also provide a taxonomy of security orchestration based on the execution environment, automation strategy, deployment type, mode of task and resource type. This review has helped us to reveal several areas of further research and development in security orchestration."/>
    <m/>
    <n v="2019"/>
    <s v="Data Sharing"/>
    <s v="Fouses on the integration of systems from vendors"/>
    <s v=""/>
    <x v="1"/>
    <s v=""/>
    <s v=""/>
    <s v=""/>
    <m/>
    <m/>
    <s v=""/>
    <m/>
    <s v=""/>
    <m/>
    <s v=""/>
    <x v="17"/>
    <s v="acmcsur"/>
    <s v="Data Sharing AND Machine Learning"/>
    <s v="AllQueriesCombined"/>
  </r>
  <r>
    <n v="19"/>
    <x v="0"/>
    <x v="0"/>
    <x v="0"/>
    <s v="The Secondary Use of Electronic Health Records for Data Mining: Data Characteristics and Challenges"/>
    <s v="The primary objective of implementing Electronic Health Records (EHRs) is to improve the management of patients’ health-related information. However, these records have also been extensively used for the secondary purpose of clinical research and to improve healthcare practice. EHRs provide a rich set of information that includes demographics, medical history, medications, laboratory test results, and diagnosis. Data mining and analytics techniques have extensively exploited EHR information to study patient cohorts for various clinical and research applications, such as phenotype extraction, precision medicine, intervention evaluation, disease prediction, detection, and progression. But the presence of diverse data types and associated characteristics poses many challenges to the use of EHR data. In this article, we provide an overview of information found in EHR systems and their characteristics that could be utilized for secondary applications. We first discuss the different types of data stored in EHRs, followed by the data transformations necessary for data analysis and mining. Later, we discuss the data quality issues and characteristics of the EHRs along with the relevant methods used to address them. Moreover, this survey also highlights the usage of various data types for different applications. Hence, this article can serve as a primer for researchers to understand the use of EHRs for data mining and analytics purposes."/>
    <s v="https://dl.acm.org/doi/pdf/10.1145/3490234"/>
    <n v="2022"/>
    <s v="Data Sharing, Synthetic Data"/>
    <m/>
    <s v="Data Sharing"/>
    <x v="8"/>
    <s v="literature review"/>
    <s v=""/>
    <s v=""/>
    <m/>
    <m/>
    <s v=""/>
    <m/>
    <s v="Ethical Concerns, Data Inaccuracy, Inconsistency"/>
    <m/>
    <s v=""/>
    <x v="18"/>
    <s v="acmcsur"/>
    <s v="Data Sharing AND Machine Learning, Synthetic Data AND Machine Learning"/>
    <s v="AllQueriesCombined"/>
  </r>
  <r>
    <n v="20"/>
    <x v="0"/>
    <x v="0"/>
    <x v="0"/>
    <s v="A Survey of User Perspectives on Security and Privacy in a Home Networking Environment"/>
    <s v="The security and privacy of smart home systems, particularly from a home user’s perspective, have been a very active research area in recent years. However, via a meta-review of 52 review papers covering related topics (published between 2000 and 2021), this article shows a lack of a more recent literature review on user perspectives of smart home security and privacy since the 2010s. This identified gap motivated us to conduct a systematic literature review (SLR) covering 126 relevant research papers published from 2010 to 2021. Our SLR led to the discovery of a number of important areas where further research is needed; these include holistic methods that consider a more diverse and heterogeneous range of home devices, interactions between multiple home users, complicated data flow between multiple home devices and home users, some less studied demographic factors, and advanced conceptual frameworks. Based on these findings, we recommended key future research directions, e.g., research for a better understanding of security and privacy aspects in different multi-device and multi-user contexts, and a more comprehensive ontology on the security and privacy of the smart home covering varying types of home devices and behaviors of different types of home users."/>
    <m/>
    <n v="2023"/>
    <s v="Data Sharing"/>
    <s v="End user perspective"/>
    <s v=""/>
    <x v="1"/>
    <s v=""/>
    <s v=""/>
    <s v=""/>
    <m/>
    <m/>
    <s v=""/>
    <m/>
    <s v=""/>
    <m/>
    <s v=""/>
    <x v="19"/>
    <s v="acmcsur"/>
    <s v="Data Sharing AND Machine Learning"/>
    <s v="AllQueriesCombined"/>
  </r>
  <r>
    <n v="3"/>
    <x v="0"/>
    <x v="1"/>
    <x v="1"/>
    <s v="Data Protection in AI Services: A Survey"/>
    <s v="Advances in artificial intelligence (AI) have shaped today’s user services, enabling enhanced personalization and better support. As such AI-based services inevitably require user data, the resulting privacy implications are de facto the unacceptable face of this technology. In this article, we categorize and survey the cutting-edge research on privacy and data protection in the context of personalized AI services. We further review the different protection approaches at three different levels, namely, the management, system, and AI levels—showing that (i) not all of them meet our identified requirements of evolving AI services and that (ii) many challenges are addressed separately or fragmentarily by different research communities. Finally, we highlight open research challenges and future directions in data protection research, especially that comprehensive protection requires more interdisciplinary research and a combination of approaches at different levels."/>
    <s v="https://dl.acm.org/doi/pdf/10.1145/3440754"/>
    <n v="2021"/>
    <s v="Data Sharing, Transfer Learning, Federated Learning"/>
    <m/>
    <s v="Data Sharing"/>
    <x v="2"/>
    <s v="literature review"/>
    <s v=""/>
    <s v=""/>
    <s v="Federated Learning, Patching, {P}Net"/>
    <s v="Privacy Characteristics"/>
    <s v=""/>
    <m/>
    <s v="inherent conflict between effectiveness and privacy, "/>
    <m/>
    <s v="Provisdes overview of data protection in AI services (Table 3)"/>
    <x v="20"/>
    <s v="acmcsur"/>
    <s v="Data Sharing AND Machine Learning, Transfer Learning AND Machine Learning, Federated Learning AND Machine Learning"/>
    <s v="AllQueriesCombined"/>
  </r>
  <r>
    <n v="22"/>
    <x v="0"/>
    <x v="0"/>
    <x v="0"/>
    <s v="A Leap among Quantum Computing and Quantum Neural Networks: A Survey"/>
    <s v="In recent years, Quantum Computing witnessed massive improvements in terms of available resources and algorithms development. The ability to harness quantum phenomena to solve computational problems is a long-standing dream that has drawn the scientific community’s interest since the late ’80s. In such a context, we propose our contribution. First, we introduce basic concepts related to quantum computations, and then we explain the core functionalities of technologies that implement the Gate Model and Adiabatic Quantum Computing paradigms. Finally, we gather, compare, and analyze the current state-of-the-art concerning Quantum Perceptrons and Quantum Neural Networks implementations."/>
    <m/>
    <n v="2022"/>
    <s v="Synthetic Data, Transfer Learning"/>
    <s v="Only uses synthetic data for testing does not generate it"/>
    <s v=""/>
    <x v="1"/>
    <s v=""/>
    <s v=""/>
    <s v=""/>
    <m/>
    <m/>
    <s v=""/>
    <m/>
    <s v=""/>
    <m/>
    <s v=""/>
    <x v="21"/>
    <s v="acmcsur"/>
    <s v="Synthetic Data AND Machine Learning, Transfer Learning AND Machine Learning"/>
    <s v="AllQueriesCombined"/>
  </r>
  <r>
    <n v="120"/>
    <x v="0"/>
    <x v="1"/>
    <x v="1"/>
    <s v="A Systematic Review on Data Scarcity Problem in Deep Learning: Solution and Applications"/>
    <s v="Recent advancements in deep learning architecture have increased its utility in real-life applications. Deep learning models require a large amount of data to train the model. In many application domains, there is a limited set of data available for training neural networks as collecting new data is either not feasible or requires more resources such as in marketing, computer vision, and medical science. These models require a large amount of data to avoid the problem of overfitting. One of the data space solutions to the problem of limited data is data augmentation. The purpose of this study focuses on various data augmentation techniques that can be used to further improve the accuracy of a neural network. This saves the cost and time consumption required to collect new data for the training of deep neural networks by augmenting available data. This also regularizes the model and improves its capability of generalization. The need for large datasets in different fields such as computer vision, natural language processing, security, and healthcare is also covered in this survey paper. The goal of this paper is to provide a comprehensive survey of recent advancements in data augmentation techniques and their application in various domains."/>
    <m/>
    <n v="2022"/>
    <s v="Data Augmentation, Synthetic Data, Transfer Learning"/>
    <m/>
    <s v=""/>
    <x v="2"/>
    <s v="literature review"/>
    <s v=""/>
    <s v=""/>
    <m/>
    <s v="Lots of data scarcity techniques"/>
    <s v=""/>
    <m/>
    <s v=""/>
    <m/>
    <s v=""/>
    <x v="22"/>
    <s v="acmcsur"/>
    <s v="Data Augmentation AND Machine Learning, Synthetic Data AND Machine Learning, Transfer Learning AND Machine Learning"/>
    <s v="AllQueriesCombined"/>
  </r>
  <r>
    <n v="24"/>
    <x v="0"/>
    <x v="0"/>
    <x v="0"/>
    <s v="Causality-based Feature Selection: Methods and Evaluations"/>
    <s v="Feature selection is a crucial preprocessing step in data analytics and machine learning. Classical feature selection algorithms select features based on the correlations between predictive features and the class variable and do not attempt to capture causal relationships between them. It has been shown that the knowledge about the causal relationships between features and the class variable has potential benefits for building interpretable and robust prediction models, since causal relationships imply the underlying mechanism of a system. Consequently, causality-based feature selection has gradually attracted greater attentions and many algorithms have been proposed. In this article, we present a comprehensive review of recent advances in causality-based feature selection. To facilitate the development of new algorithms in the research area and make it easy for the comparisons between new methods and existing ones, we develop the first open-source package, called CausalFS, which consists of most of the representative causality-based feature selection algorithms (available at https://github.com/kuiy/CausalFS). Using CausalFS, we conduct extensive experiments to compare the representative algorithms with both synthetic and real-world datasets. Finally, we discuss some challenging problems to be tackled in future research."/>
    <m/>
    <n v="2020"/>
    <s v="Synthetic Data, Transfer Learning"/>
    <s v="Only uses synthetic data for testing does not generate it"/>
    <s v=""/>
    <x v="1"/>
    <s v=""/>
    <s v=""/>
    <s v=""/>
    <m/>
    <m/>
    <s v=""/>
    <m/>
    <s v=""/>
    <m/>
    <s v=""/>
    <x v="23"/>
    <s v="acmcsur"/>
    <s v="Synthetic Data AND Machine Learning, Transfer Learning AND Machine Learning"/>
    <s v="AllQueriesCombined"/>
  </r>
  <r>
    <n v="25"/>
    <x v="0"/>
    <x v="0"/>
    <x v="0"/>
    <s v="AI-Based Intrusion Detection Systems for In-Vehicle Networks: A Survey"/>
    <s v="The Controller Area Network (CAN) is the most widely used in-vehicle communication protocol, which still lacks the implementation of suitable security mechanisms such as message authentication and encryption. This makes the CAN bus vulnerable to numerous cyber attacks. Various Intrusion Detection Systems (IDSs) have been developed to detect these attacks. However, the high generalization capabilities of Artificial Intelligence (AI) make AI-based IDS an excellent countermeasure against automotive cyber attacks. This article surveys AI-based in-vehicle IDS from 2016 to 2022 (August) with a novel taxonomy. It reviews the detection techniques, attack types, features, and benchmark datasets. Furthermore, the article discusses the security of AI models, necessary steps to develop AI-based IDSs in the CAN bus, identifies the limitations of existing proposals, and gives recommendations for future research directions."/>
    <m/>
    <n v="2023"/>
    <s v="Synthetic Data, Transfer Learning, Federated Learning"/>
    <s v="Only uses synthetic data for testing does not generate it"/>
    <s v=""/>
    <x v="1"/>
    <s v=""/>
    <s v=""/>
    <s v=""/>
    <m/>
    <m/>
    <s v=""/>
    <m/>
    <s v=""/>
    <m/>
    <s v=""/>
    <x v="24"/>
    <s v="acmcsur"/>
    <s v="Synthetic Data AND Machine Learning, Transfer Learning AND Machine Learning, Federated Learning AND Machine Learning"/>
    <s v="AllQueriesCombined"/>
  </r>
  <r>
    <n v="44"/>
    <x v="0"/>
    <x v="1"/>
    <x v="1"/>
    <s v="From Server-Based to Client-Based Machine Learning: A Comprehensive Survey"/>
    <s v="In recent years, mobile devices have gained increasing development with stronger computation capability and larger storage space. Some of the computation-intensive machine learning tasks can now be run on mobile devices. To exploit the resources available on mobile devices and preserve personal privacy, the concept of client-based machine learning has been proposed. It leverages the users’ local hardware and local data to solve machine learning sub-problems on mobile devices and only uploads computation results rather than the original data for the optimization of the global model. Such an architecture can not only relieve computation and storage burdens on servers but also protect the users’ sensitive information. Another benefit is the bandwidth reduction because various kinds of local data can be involved in the training process without being uploaded. In this article, we provide a literature review on the progressive development of machine learning from server based to client based. We revisit a number of widely used server-based and client-based machine learning methods and applications. We also extensively discuss the challenges and future directions in this area. We believe that this survey will give a clear overview of client-based machine learning and provide guidelines on applying client-based machine learning to practice."/>
    <m/>
    <n v="2021"/>
    <s v="Data Sharing, Transfer Learning, Federated Learning"/>
    <m/>
    <s v="Distributed Learning"/>
    <x v="2"/>
    <s v="literature review"/>
    <s v=""/>
    <s v=""/>
    <m/>
    <s v="Displays Centralized / Hybrid / Decentralized algorithms"/>
    <s v=""/>
    <m/>
    <s v="inference tasks using complex or large-scale models can hardly be solved on mobile devices, the trade-off between inference accuracy and resource consumption needs to be carefully decided"/>
    <m/>
    <s v=""/>
    <x v="25"/>
    <s v="acmcsur"/>
    <s v="Data Sharing AND Machine Learning, Transfer Learning AND Machine Learning, Federated Learning AND Machine Learning"/>
    <s v="AllQueriesCombined"/>
  </r>
  <r>
    <n v="27"/>
    <x v="0"/>
    <x v="0"/>
    <x v="0"/>
    <s v="Augmentation Techniques for Mobile Cloud Computing: A Taxonomy, Survey, and Future Directions"/>
    <s v="Despite the rapid growth of hardware capacity and popularity in mobile devices, limited resources in battery and processing capacity still lack the ability to meet increasing mobile users’ demands. Both conventional techniques and emerging approaches are brought together to fill this gap between user demand and mobile devices’ limited capabilities. Recent research has focused on enhancing the performance of mobile devices via augmentation techniques. Augmentation techniques for mobile cloud computing refer to the computing paradigms and solutions to outsource mobile device computation and storage to more powerful computing resources in order to enhance a mobile device’s computing capability and energy efficiency (e.g., code offloading). Adopting augmentation techniques in the heterogeneous and intermittent mobile cloud computing environment creates new challenges for computation management, energy efficiency, and system reliability. In this article, we aim to provide a comprehensive taxonomy and survey of the existing techniques and frameworks for mobile cloud augmentation regarding both computation and storage. Different from the existing taxonomies in this field, we focus on the techniques aspect, following the idea of realizing a complete mobile cloud computing system. The objective of this survey is to provide a guide on what available augmentation techniques can be adopted in mobile cloud computing systems as well as supporting mechanisms such as decision-making and fault tolerance policies for realizing reliable mobile cloud services. We also present a discussion on the open challenges and future research directions in this field."/>
    <m/>
    <n v="2018"/>
    <s v="Data Sharing"/>
    <s v="Focuses on moving Code execution / Storage to the cloud no shared model"/>
    <m/>
    <x v="1"/>
    <s v=""/>
    <s v=""/>
    <s v=""/>
    <m/>
    <m/>
    <m/>
    <m/>
    <s v=""/>
    <m/>
    <s v=""/>
    <x v="26"/>
    <s v="acmcsur"/>
    <s v="Data Sharing AND Machine Learning"/>
    <s v="AllQueriesCombined"/>
  </r>
  <r>
    <n v="28"/>
    <x v="0"/>
    <x v="0"/>
    <x v="0"/>
    <s v="Key Generation for Internet of Things: A Contemporary Survey"/>
    <s v="Key generation is a promising technique to bootstrap secure communications for the Internet of Things devices that have no prior knowledge between each other. In the past few years, a variety of key generation protocols and systems have been proposed. In this survey, we review and categorise recent key generation systems based on a novel taxonomy. Then, we provide both quantitative and qualitative comparisons of existing approaches. We also discuss the security vulnerabilities of key generation schemes and possible countermeasures. Finally, we discuss the current challenges and point out several potential research directions."/>
    <m/>
    <n v="2021"/>
    <s v="Data Sharing"/>
    <s v="Pure encryption no data sharing"/>
    <s v=""/>
    <x v="1"/>
    <s v=""/>
    <s v=""/>
    <s v=""/>
    <m/>
    <m/>
    <s v=""/>
    <m/>
    <s v=""/>
    <m/>
    <s v=""/>
    <x v="27"/>
    <s v="acmcsur"/>
    <s v="Data Sharing AND Machine Learning"/>
    <s v="AllQueriesCombined"/>
  </r>
  <r>
    <n v="29"/>
    <x v="0"/>
    <x v="0"/>
    <x v="0"/>
    <s v="QA Dataset Explosion: A Taxonomy of NLP Resources for Question Answering and Reading Comprehension"/>
    <s v="Alongside huge volumes of research on deep learning models in NLP in the recent years, there has been much work on benchmark datasets needed to track modeling progress. Question answering and reading comprehension have been particularly prolific in this regard, with more than 80 new datasets appearing in the past 2 years. This study is the largest survey of the field to date. We provide an overview of the various formats and domains of the current resources, highlighting the current lacunae for future work. We further discuss the current classifications of “skills” that question answering/reading comprehension systems are supposed to acquire and propose a new taxonomy. The supplementary materials survey the current multilingual resources and monolingual resources for languages other than English, and we discuss the implications of overfocusing on English. The study is aimed at both practitioners looking for pointers to the wealth of existing data and at researchers working on new resources."/>
    <m/>
    <n v="2023"/>
    <s v="Data Sharing"/>
    <s v="Just overview of different datasets"/>
    <s v=""/>
    <x v="1"/>
    <s v=""/>
    <s v=""/>
    <s v=""/>
    <m/>
    <m/>
    <s v=""/>
    <m/>
    <s v=""/>
    <m/>
    <s v=""/>
    <x v="28"/>
    <s v="acmcsur"/>
    <s v="Data Sharing AND Machine Learning"/>
    <s v="AllQueriesCombined"/>
  </r>
  <r>
    <n v="30"/>
    <x v="0"/>
    <x v="0"/>
    <x v="0"/>
    <s v="Connect API with Blockchain: A Survey on Blockchain Oracle Implementation"/>
    <s v="A blockchain is a form of distributed ledger technology where transactions as data state changes are permanently recorded securely and transparently without the need for third parties. Besides, introducing smart contracts to the blockchain has added programmability, revolutionizing the software ecosystem toward decentralized applications. Although promising, the usability of smart contracts is primarily limited to on-chain data without access to the external systems (i.e., off-chain) where real-world data and events reside. This connectability to off-chain data for smart contracts and blockchain is an open practical problem referred to as the “oracle problem” and is defined as how real-world data can be transferred into/from the blockchain. Hence, Blockchain oracles are introduced and implemented in the form of application programming interfaces connecting the real world to the blockchain for mitigating such a limitation. This article studies and analyzes how blockchain oracles provide final feedback (i.e., outcome) to smart contracts and survey blockchain oracle technologies and mechanisms regarding data integrity and correctness. Since the existing solutions are extensive in terms of characteristics and usage, we investigate their structure and principles by classifying the blockchain oracle implementation techniques into two major groups voting-based strategies and reputation-based ones. The former mainly relies on participants’ stakes for outcome finalization, while the latter considers reputation and performance metrics in conjunction with authenticity-proof mechanisms for data correctness and integrity. We present the result of this classification with a thorough discussion of the state of the art and provide the remaining challenges and future research directions in the end."/>
    <m/>
    <n v="2023"/>
    <s v="Data Sharing"/>
    <s v="No focus on sharing data but on interaction between Oracle and the blockchain"/>
    <s v=""/>
    <x v="1"/>
    <s v=""/>
    <s v=""/>
    <s v=""/>
    <m/>
    <m/>
    <s v=""/>
    <m/>
    <s v=""/>
    <m/>
    <s v=""/>
    <x v="29"/>
    <s v="acmcsur"/>
    <s v="Data Sharing AND Machine Learning"/>
    <s v="AllQueriesCombined"/>
  </r>
  <r>
    <n v="31"/>
    <x v="0"/>
    <x v="0"/>
    <x v="0"/>
    <s v="IoT Cloud Security Review: A Case Study Approach Using Emerging Consumer-oriented Applications"/>
    <s v="Recent years have seen the rapid development and integration of the Internet of Things (IoT) and cloud computing. The market is providing various consumer-oriented smart IoT devices; the mainstream cloud service providers are building their software stacks to support IoT services. With this emerging trend even growing, the security of such smart IoT cloud systems has drawn much research attention in recent years. To better understand the emerging consumer-oriented smart IoT cloud systems for practical engineers and new researchers, this article presents a review of the most recent research efforts on existing, real, already deployed consumer-oriented IoT cloud applications in the past five years using typical case studies. Specifically, we first present a general model for the IoT cloud ecosystem. Then, using the model, we review and summarize recent, representative research works on emerging smart IoT cloud system security using 10 detailed case studies, with the aim that the case studies together provide insights into the insecurity of current emerging IoT cloud systems. We further present a systematic approach to conduct a security analysis for IoT cloud systems. Based on the proposed security analysis approach, we review and suggest potential security risk mitigation methods to protect IoT cloud systems. We also discuss future research challenges for the IoT cloud security area."/>
    <m/>
    <n v="2021"/>
    <s v="Data Sharing"/>
    <s v="End user perspective"/>
    <s v=""/>
    <x v="1"/>
    <s v=""/>
    <s v=""/>
    <s v=""/>
    <m/>
    <m/>
    <s v=""/>
    <m/>
    <s v=""/>
    <m/>
    <s v=""/>
    <x v="30"/>
    <s v="acmcsur"/>
    <s v="Data Sharing AND Machine Learning"/>
    <s v="AllQueriesCombined"/>
  </r>
  <r>
    <n v="32"/>
    <x v="0"/>
    <x v="0"/>
    <x v="0"/>
    <s v="Carpooling in Connected and Autonomous Vehicles: Current Solutions and Future Directions"/>
    <s v="Owing to the advancements in communication and computation technologies, the dream of commercialized connected and autonomous cars is becoming a reality. However, among other challenges such as environmental pollution, cost, maintenance, security, and privacy, the ownership of vehicles (especially for Autonomous Vehicles) is the major obstacle in the realization of this technology at the commercial level. Furthermore, the business model of pay-as-you-go type services further attracts the consumer, because there is no need for upfront investment. In this vein, the idea of car-sharing (aka carpooling) is getting ground due to, at least in part, its simplicity, cost-effectiveness, and affordable choice of transportation. Carpooling systems are still in their infancy and face challenges such as scheduling, matching passengers interests, business model, security, privacy, and communication. To date, a plethora of research work has already been done covering different aspects of carpooling services (ranging from applications to communication and technologies); however, there is still a lack of a holistic, comprehensive survey that can be a one-stop-shop for the researchers in this area to (i) find all the relevant information and (ii) identify the future research directions. To fill these research challenges, this article provides a comprehensive survey on carpooling in autonomous and connected vehicles and covers architecture, components, and solutions, including scheduling, matching, mobility, pricing models of carpooling. We also discuss the current challenges in carpooling and identify future research directions. This survey is aimed to spur further discussion among the research community for the effective realization of carpooling."/>
    <m/>
    <n v="2022"/>
    <s v="Synthetic Data"/>
    <s v="Synthetic data only mentioned in one of the surveys"/>
    <s v=""/>
    <x v="1"/>
    <s v=""/>
    <s v=""/>
    <s v=""/>
    <m/>
    <m/>
    <s v=""/>
    <m/>
    <s v=""/>
    <m/>
    <s v=""/>
    <x v="31"/>
    <s v="acmcsur"/>
    <s v="Synthetic Data AND Machine Learning"/>
    <s v="AllQueriesCombined"/>
  </r>
  <r>
    <n v="218"/>
    <x v="0"/>
    <x v="1"/>
    <x v="1"/>
    <s v="Recent Advances in Transfer Learning for Cross-Dataset Visual Recognition: A Problem-Oriented Perspective"/>
    <s v="This article takes a problem-oriented perspective and presents a comprehensive review of transfer-learning methods, both shallow and deep, for cross-dataset visual recognition. Specifically, it categorises the cross-dataset recognition into 17 problems based on a set of carefully chosen data and label attributes. Such a problem-oriented taxonomy has allowed us to examine how different transfer-learning approaches tackle each problem and how well each problem has been researched to date. The comprehensive problem-oriented review of the advances in transfer learning with respect to the problem has not only revealed the challenges in transfer learning for visual recognition but also the problems (e.g., 8 of the 17 problems) that have been scarcely studied. This survey not only presents an up-to-date technical review for researchers but also a systematic approach and a reference for a machine-learning practitioner to categorise a real problem and to look up for a possible solution accordingly."/>
    <m/>
    <n v="2019"/>
    <s v="Transfer Learning"/>
    <m/>
    <s v="Transfer Learning"/>
    <x v="9"/>
    <s v="literature review"/>
    <s v=""/>
    <s v=""/>
    <m/>
    <s v="Data privacy"/>
    <s v=""/>
    <m/>
    <s v=""/>
    <m/>
    <s v=""/>
    <x v="32"/>
    <s v="acmcsur"/>
    <s v="Transfer Learning AND Machine Learning"/>
    <s v="AllQueriesCombined"/>
  </r>
  <r>
    <n v="34"/>
    <x v="0"/>
    <x v="0"/>
    <x v="0"/>
    <s v="Mining Electronic Health Records (EHRs): A Survey"/>
    <s v="The continuously increasing cost of the US healthcare system has received significant attention. Central to the ideas aimed at curbing this trend is the use of technology in the form of the mandate to implement electronic health records (EHRs). EHRs consist of patient information such as demographics, medications, laboratory test results, diagnosis codes, and procedures. Mining EHRs could lead to improvement in patient health management as EHRs contain detailed information related to disease prognosis for large patient populations. In this article, we provide a structured and comprehensive overview of data mining techniques for modeling EHRs. We first provide a detailed understanding of the major application areas to which EHR mining has been applied and then discuss the nature of EHR data and its accompanying challenges. Next, we describe major approaches used for EHR mining, the metrics associated with EHRs, and the various study designs. With this foundation, we then provide a systematic and methodological organization of existing data mining techniques used to model EHRs and discuss ideas for future research."/>
    <s v="https://dl.acm.org/doi/pdf/10.1145/3127881"/>
    <n v="2018"/>
    <s v="Data Sharing, Active Learning"/>
    <m/>
    <s v="Data Sharing"/>
    <x v="8"/>
    <s v="literature review"/>
    <s v=""/>
    <s v=""/>
    <m/>
    <m/>
    <s v=""/>
    <m/>
    <s v="Censored Data, Fragmentation, Irregular Time-Series Data, Other Sources of Missing Data,Biases and Confounding Effects"/>
    <m/>
    <s v=""/>
    <x v="33"/>
    <s v="acmcsur"/>
    <s v="Data Sharing AND Machine Learning, Active Learning AND Machine Learning"/>
    <s v="AllQueriesCombined"/>
  </r>
  <r>
    <n v="35"/>
    <x v="0"/>
    <x v="0"/>
    <x v="0"/>
    <s v="Parallel Computing of Support Vector Machines: A Survey"/>
    <s v="The immense amount of data created by digitalization requires parallel computing for machine-learning methods. While there are many parallel implementations for support vector machines (SVMs), there is no clear suggestion for every application scenario. Many factor—including optimization algorithm, problem size and dimension, kernel function, parallel programming stack, and hardware architecture—impact the efficiency of implementations. It is up to the user to balance trade-offs, particularly between computation time and classification accuracy. In this survey, we review the state-of-the-art implementations of SVMs, their pros and cons, and suggest possible avenues for future research."/>
    <m/>
    <n v="2019"/>
    <s v="Data Sharing"/>
    <m/>
    <s v="Distributed Learning"/>
    <x v="2"/>
    <s v="overview"/>
    <s v=""/>
    <s v=""/>
    <s v="map-reduce, incremental learning, combination approaches"/>
    <m/>
    <s v="overcome limited memory problem "/>
    <m/>
    <s v="computational overhead"/>
    <m/>
    <s v="Parallelisation of  of SVM, focus on performance not on data privacy"/>
    <x v="34"/>
    <s v="acmcsur"/>
    <s v="Data Sharing AND Machine Learning"/>
    <s v="AllQueriesCombined"/>
  </r>
  <r>
    <n v="9"/>
    <x v="0"/>
    <x v="1"/>
    <x v="1"/>
    <s v="Federated Learning for Smart Healthcare: A Survey"/>
    <s v="Recent advances in communication technologies and the Internet-of-Medical-Things (IOMT) have transformed smart healthcare enabled by artificial intelligence (AI). Traditionally, AI techniques require centralized data collection and processing that may be infeasible in realistic healthcare scenarios due to the high scalability of modern healthcare networks and growing data privacy concerns. Federated Learning (FL), as an emerging distributed collaborative AI paradigm, is particularly attractive for smart healthcare, by coordinating multiple clients (e.g., hospitals) to perform AI training without sharing raw data. Accordingly, we provide a comprehensive survey on the use of FL in smart healthcare. First, we present the recent advances in FL, the motivations, and the requirements of using FL in smart healthcare. The recent FL designs for smart healthcare are then discussed, ranging from resource-aware FL, secure and privacy-aware FL to incentive FL and personalized FL. Subsequently, we provide a state-of-the-art review on the emerging applications of FL in key healthcare domains, including health data management, remote health monitoring, medical imaging, and COVID-19 detection. Several recent FL-based smart healthcare projects are analyzed, and the key lessons learned from the survey are also highlighted. Finally, we discuss interesting research challenges and possible directions for future FL research in smart healthcare."/>
    <m/>
    <n v="2022"/>
    <s v="Data Sharing, Data Augmentation, Transfer Learning, Federated Learning"/>
    <m/>
    <s v="Federated Learning"/>
    <x v="8"/>
    <s v="literature review"/>
    <s v=""/>
    <s v=""/>
    <m/>
    <s v="Data extension =&gt; sample and featrure space"/>
    <s v="Reasonable Trade-off between Accuracy and Utility, "/>
    <s v="Increased Performance"/>
    <s v="Data cannot be stored on chain - only permission, Security and Privacy concerns"/>
    <m/>
    <s v=""/>
    <x v="35"/>
    <s v="acmcsur"/>
    <s v="Data Sharing AND Machine Learning, Data Augmentation AND Machine Learning, Transfer Learning AND Machine Learning, Federated Learning AND Machine Learning"/>
    <s v="AllQueriesCombined"/>
  </r>
  <r>
    <n v="37"/>
    <x v="0"/>
    <x v="0"/>
    <x v="0"/>
    <s v="Trustworthy Artificial Intelligence: A Review"/>
    <s v="Artificial intelligence (AI) and algorithmic decision making are having a profound impact on our daily lives. These systems are vastly used in different high-stakes applications like healthcare, business, government, education, and justice, moving us toward a more algorithmic society. However, despite so many advantages of these systems, they sometimes directly or indirectly cause harm to the users and society. Therefore, it has become essential to make these systems safe, reliable, and trustworthy. Several requirements, such as fairness, explainability, accountability, reliability, and acceptance, have been proposed in this direction to make these systems trustworthy. This survey analyzes all of these different requirements through the lens of the literature. It provides an overview of different approaches that can help mitigate AI risks and increase trust and acceptance of the systems by utilizing the users and society. It also discusses existing strategies for validating and verifying these systems and the current standardization efforts for trustworthy AI. Finally, we present a holistic view of the recent advancements in trustworthy AI to help the interested researchers grasp the crucial facets of the topic efficiently and offer possible future research directions."/>
    <m/>
    <n v="2022"/>
    <s v="Data Sharing, Federated Learning"/>
    <s v="focus on trutworthiness of AI"/>
    <s v=""/>
    <x v="1"/>
    <s v=""/>
    <s v=""/>
    <s v=""/>
    <m/>
    <m/>
    <s v=""/>
    <m/>
    <s v=""/>
    <m/>
    <s v=""/>
    <x v="36"/>
    <s v="acmcsur"/>
    <s v="Data Sharing AND Machine Learning, Federated Learning AND Machine Learning"/>
    <s v="AllQueriesCombined"/>
  </r>
  <r>
    <n v="45"/>
    <x v="0"/>
    <x v="1"/>
    <x v="1"/>
    <s v="Machine Learning at the Network Edge: A Survey"/>
    <s v="Resource-constrained IoT devices, such as sensors and actuators, have become ubiquitous in recent years. This has led to the generation of large quantities of data in real-time, which is an appealing target for AI systems. However, deploying machine learning models on such end-devices is nearly impossible. A typical solution involves offloading data to external computing systems (such as cloud servers) for further processing but this worsens latency, leads to increased communication costs, and adds to privacy concerns. To address this issue, efforts have been made to place additional computing devices at the edge of the network, i.e., close to the IoT devices where the data is generated. Deploying machine learning systems on such edge computing devices alleviates the above issues by allowing computations to be performed close to the data sources. This survey describes major research efforts where machine learning systems have been deployed at the edge of computer networks, focusing on the operational aspects including compression techniques, tools, frameworks, and hardware used in successful applications of intelligent edge systems."/>
    <m/>
    <n v="2021"/>
    <s v="Data Sharing, Data Augmentation, Transfer Learning, Federated Learning"/>
    <m/>
    <s v="Distributed Learning"/>
    <x v="3"/>
    <s v="literature review"/>
    <s v=""/>
    <s v=""/>
    <s v="GD-based distributed training, federated learning"/>
    <s v="vertically distributed - horizontally distributed, explainability"/>
    <s v="personally identifiable information can be discarded before transfering the daa to the server"/>
    <m/>
    <s v="model size needs to be kept small, ensuring privacy may reduce accuracy and increase overhead, "/>
    <m/>
    <s v=""/>
    <x v="37"/>
    <s v="acmcsur"/>
    <s v="Data Sharing AND Machine Learning, Data Augmentation AND Machine Learning, Transfer Learning AND Machine Learning, Federated Learning AND Machine Learning"/>
    <s v="AllQueriesCombined"/>
  </r>
  <r>
    <n v="279"/>
    <x v="0"/>
    <x v="1"/>
    <x v="1"/>
    <s v="Comparing pre-trained language models for Spanish hate speech detection"/>
    <s v="Nowadays, due to the great uncontrolled content posted daily on the Web, there has also been a huge increase in the dissemination of hate speech worldwide. Social media, blogs and community forums are examples where people are freely allowed to communicate. However, freedom of expression is not always respectful since offensive or insulting language is sometimes used. Social media companies often rely on users and content moderators to report on this type of content. Nevertheless, due to the large amount of content generated every day on the Web, automatic systems based on Natural Language Processing techniques are required for identifying abusive language online. To date, most of the systems developed to combat this problem are mainly focused on English content, but this issue is a worldwide concern and therefore other languages such as Spanish are involved. In this paper, we address the task of Spanish hate speech identification on social media and provide a deeper understanding of the capabilities of new techniques based on machine learning. In particular, we compare the performance of Deep Learning methods with recently pre-trained language models based on Transfer Learning as well as with traditional machine learning models. Our main contribution is the achievement of promising results in Spanish by applying multilingual and monolingual pre-trained language models such as BERT, XLM and BETO."/>
    <s v="https://www.scopus.com/record/display.uri?eid=2-s2.0-85092734154&amp;origin=resultslist&amp;sort=plf-f&amp;src=s&amp;nlo=&amp;nlr=&amp;nl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28&amp;citeCnt=44&amp;searchTerm="/>
    <n v="2021"/>
    <s v="Transfer Learning"/>
    <m/>
    <s v="Transfer Learning"/>
    <x v="10"/>
    <s v="literature review"/>
    <s v="precision, recall and f1score for classifying hate speech"/>
    <s v="comparison of 10 different models"/>
    <m/>
    <s v="TF-IDF"/>
    <s v="Transfer Learning models outperform the other ML models used in this study"/>
    <m/>
    <s v="conclude that it is necessary to train a model on Spanish (pre-training cannot be to far from source domain)"/>
    <m/>
    <s v=""/>
    <x v="38"/>
    <s v="aisbasket_s"/>
    <s v="Transfer Learning AND Machine Learning"/>
    <s v="AllQueriesCombined"/>
  </r>
  <r>
    <n v="209"/>
    <x v="0"/>
    <x v="1"/>
    <x v="1"/>
    <s v="Intelligence at the Extreme Edge: A Survey on Reformable TinyML"/>
    <s v="Tiny Machine Learning (TinyML) is an upsurging research field that proposes to democratize the use of Machine Learning and Deep Learning on highly energy-efficient frugal Microcontroller Units. Considering the general assumption that TinyML can only run inference, growing interest in the domain has led to work that makes them reformable, i.e., solutions that permit models to improve once deployed. This work presents a survey on reformable TinyML solutions with the proposal of a novel taxonomy. Here, the suitability of each hierarchical layer for reformability is discussed. Furthermore, we explore the workflow of TinyML and analyze the identified deployment schemes, available tools and the scarcely available benchmarking tools. Finally, we discuss how reformable TinyML can impact a few selected industrial areas and discuss the challenges, and future directions, and it’s fusion with next-generation AI."/>
    <s v="https://dl.acm.org/doi/pdf/10.1145/3583683"/>
    <n v="2023"/>
    <s v="Transfer Learning, Federated Learning"/>
    <m/>
    <s v="Federated Learning"/>
    <x v="2"/>
    <s v="literature review"/>
    <s v=""/>
    <s v=""/>
    <m/>
    <s v="System location"/>
    <s v="strong privacy guarantees"/>
    <m/>
    <s v="validation accuracy depreciates with the increased number of devices, with non-IID data, the loss increases every ten epochs"/>
    <m/>
    <s v=""/>
    <x v="39"/>
    <s v="acmcsur"/>
    <s v="Transfer Learning AND Machine Learning, Federated Learning AND Machine Learning"/>
    <s v="AllQueriesCombined"/>
  </r>
  <r>
    <n v="66"/>
    <x v="0"/>
    <x v="1"/>
    <x v="1"/>
    <s v="Decentralised Learning in Federated Deployment Environments: A System-Level Survey"/>
    <s v="Decentralised learning is attracting more and more interest because it embodies the principles of data minimisation and focused data collection, while favouring the transparency of purpose specification (i.e., the objective for which a model is built). Cloud-centric-only processing and deep learning are no longer strict necessities to train high-fidelity models; edge devices can actively participate in the decentralised learning process by exchanging meta-level information in place of raw data, thus paving the way for better privacy guarantees. In addition, these new possibilities can relieve the network backbone from unnecessary data transfer and allow it to meet strict low-latency requirements by leveraging on-device model inference. This survey provides a detailed and up-to-date overview of the most recent contributions available in the state-of-the-art decentralised learning literature. In particular, it originally provides the reader audience with a clear presentation of the peculiarities of federated settings, with a novel taxonomy of decentralised learning approaches, and with a detailed description of the most relevant and specific system-level contributions of the surveyed solutions for privacy, communication efficiency, non-IIDness, device heterogeneity, and poisoning defense."/>
    <m/>
    <n v="2021"/>
    <s v="Data Sharing, Data Augmentation, Synthetic Data, Transfer Learning, Federated Learning"/>
    <m/>
    <s v="Distributed Learning"/>
    <x v="2"/>
    <s v="literature review"/>
    <s v=""/>
    <s v=""/>
    <m/>
    <s v="system architecture"/>
    <s v="decouple model training from the need of directly accessing raw data,without sharing their private data"/>
    <m/>
    <s v=""/>
    <m/>
    <s v=""/>
    <x v="40"/>
    <s v="acmcsur"/>
    <s v="Data Sharing AND Machine Learning, Data Augmentation AND Machine Learning, Synthetic Data AND Machine Learning, Transfer Learning AND Machine Learning, Federated Learning AND Machine Learning"/>
    <s v="AllQueriesCombined"/>
  </r>
  <r>
    <n v="42"/>
    <x v="0"/>
    <x v="0"/>
    <x v="0"/>
    <s v="Machine Learning Applications in Internet-of-Drones: Systematic Review, Recent Deployments, and Open Issues"/>
    <s v="Deep Learning (DL) and Machine Learning (ML) are effectively utilized in various complicated challenges in healthcare, industry, and academia. The Internet of Drones (IoD) has lately cropped up due to high adjustability to a broad range of unpredictable circumstances. In addition, Unmanned Aerial Vehicles (UAVs) could be utilized efficiently in a multitude of scenarios, including rescue missions and search, farming, mission-critical services, surveillance systems, and so on, owing to technical and realistic benefits such as low movement, the capacity to lengthen wireless coverage zones, and the ability to attain places unreachable to human beings. In many studies, IoD and UAV are utilized interchangeably. Besides, drones enhance the efficiency aspects of various network topologies, including delay, throughput, interconnectivity, and dependability. Nonetheless, the deployment of drone systems raises various challenges relating to the inherent unpredictability of the wireless medium, the high mobility degrees, and the battery life that could result in rapid topological changes. In this paper, the IoD is originally explained in terms of potential applications and comparative operational scenarios. Then, we classify ML in the IoD-UAV world according to its applications, including resource management, surveillance and monitoring, object detection, power control, energy management, mobility management, and security management. This research aims to supply the readers with a better understanding of (1) the fundamentals of IoD/UAV, (2) the most recent developments and breakthroughs in this field, (3) the benefits and drawbacks of existing methods, and (4) areas that need further investigation and consideration. The results suggest that the Convolutional Neural Networks (CNN) method is the most often employed ML method in publications. According to research, most papers are on resource and mobility management. Most articles have focused on enhancing only one parameter, with the accuracy parameter receiving the most attention. Also, Python is the most commonly used language in papers, accounting for 90% of the time. Also, in 2021, it has the most papers published."/>
    <m/>
    <n v="2023"/>
    <s v="Data Sharing, Transfer Learning, Federated Learning"/>
    <s v="Data sharing mentioned but not used"/>
    <s v=""/>
    <x v="1"/>
    <s v=""/>
    <s v=""/>
    <s v=""/>
    <m/>
    <m/>
    <s v=""/>
    <m/>
    <s v=""/>
    <m/>
    <s v=""/>
    <x v="41"/>
    <s v="acmcsur"/>
    <s v="Data Sharing AND Machine Learning, Transfer Learning AND Machine Learning, Federated Learning AND Machine Learning"/>
    <s v="AllQueriesCombined"/>
  </r>
  <r>
    <m/>
    <x v="0"/>
    <x v="1"/>
    <x v="1"/>
    <s v="Deep Multimodal Learning: A Survey on Recent Advances and Trends"/>
    <m/>
    <m/>
    <m/>
    <m/>
    <m/>
    <m/>
    <x v="0"/>
    <m/>
    <m/>
    <m/>
    <m/>
    <s v="Seperation between Data and Model leve"/>
    <m/>
    <m/>
    <m/>
    <m/>
    <m/>
    <x v="42"/>
    <m/>
    <m/>
    <m/>
  </r>
  <r>
    <n v="300"/>
    <x v="0"/>
    <x v="1"/>
    <x v="1"/>
    <s v="On oversampling imbalanced data with deep conditional generative models"/>
    <s v="Class imbalanced datasets are common in real-world applications ranging from credit card fraud detection to rare disease diagnosis. Recently, deep generative models have proved successful for an array of machine learning problems such as semi-supervised learning, transfer learning, and recommender systems. However their application to class imbalance situations is limited. In this paper, we consider class conditional variants of generative adversarial networks and variational autoencoders and apply them to the imbalance problem. The main question we seek to answer is whether or not deep conditional generative models can effectively learn the distributions of minority classes so as to produce synthetic observations that ultimately lead to improvements in the performance of a downstream classifier. The numerical results show that this is indeed true and that deep generative models outperform traditional oversampling methods in many circumstances, especially in cases of severe imbalance."/>
    <s v="https://www.scopus.com/record/display.uri?eid=2-s2.0-85099228279&amp;origin=resultslist&amp;sort=plf-f&amp;src=s&amp;nlo=&amp;nlr=&amp;nl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24&amp;citeCnt=17&amp;searchTerm="/>
    <n v="2021"/>
    <s v="Transfer Learning"/>
    <m/>
    <s v="Synthetic Data"/>
    <x v="2"/>
    <s v=""/>
    <s v="Frechet inception distance (FID), Precision, Recall, F1-Score"/>
    <m/>
    <s v="VAE, GANs"/>
    <s v="oversampling with artificial data"/>
    <s v="increase performance of a downstream classifier (imbalanced data)"/>
    <m/>
    <s v=""/>
    <m/>
    <s v=""/>
    <x v="38"/>
    <s v="aisbasket_s"/>
    <s v="Transfer Learning AND Machine Learning"/>
    <s v="AllQueriesCombined"/>
  </r>
  <r>
    <n v="160"/>
    <x v="0"/>
    <x v="1"/>
    <x v="1"/>
    <s v="Pre-train, Prompt, and Predict: A Systematic Survey of Prompting Methods in Natural Language Processing"/>
    <s v="This article surveys and organizes research works in a new paradigm in natural language processing, which we dub “prompt-based learning.” Unlike traditional supervised learning, which trains a model to take in an input x and predict an output y as P(y|x), prompt-based learning is based on language models that model the probability of text directly. To use these models to perform prediction tasks, the original input x is modified using a template into a textual string prompt x′ that has some unfilled slots, and then the language model is used to probabilistically fill the unfilled information to obtain a final string x̂, from which the final output y can be derived. This framework is powerful and attractive for a number of reasons: It allows the language model to be pre-trained on massive amounts of raw text, and by defining a new prompting function the model is able to perform few-shot or even zero-shot learning, adapting to new scenarios with few or no labeled data. In this article, we introduce the basics of this promising paradigm, describe a unified set of mathematical notations that can cover a wide variety of existing work, and organize existing work along several dimensions, e.g., the choice of pre-trained language models, prompts, and tuning strategies. To make the field more accessible to interested beginners, we not only make a systematic review of existing works and a highly structured typology of prompt-based concepts but also release other resources, e.g., a website NLPedia–Pretrain including constantly updated survey and paperlist."/>
    <s v="https://dl.acm.org/doi/pdf/10.1145/3560815"/>
    <n v="2023"/>
    <s v="Data Augmentation, Pre-trained Embeddings"/>
    <m/>
    <s v="Transfer Learning &gt; few shot learning"/>
    <x v="2"/>
    <s v="literature review"/>
    <s v=""/>
    <s v=""/>
    <m/>
    <s v="Model training"/>
    <s v="works with very few task-specific samples"/>
    <m/>
    <s v="not applicable in all domains (appropriate prompt needs to be found)"/>
    <m/>
    <s v="use language models to adapt to new scenarios via few-shot learning"/>
    <x v="43"/>
    <s v="acmcsur"/>
    <s v="Data Augmentation AND Machine Learning, Pre-trained Embeddings AND Machine Learning"/>
    <s v="AllQueriesCombined"/>
  </r>
  <r>
    <n v="46"/>
    <x v="0"/>
    <x v="0"/>
    <x v="0"/>
    <s v="Tackling Climate Change with Machine Learning"/>
    <s v="Climate change is one of the greatest challenges facing humanity, and we, as machine learning (ML) experts, may wonder how we can help. Here we describe how ML can be a powerful tool in reducing greenhouse gas emissions and helping society adapt to a changing climate. From smart grids to disaster management, we identify high impact problems where existing gaps can be filled by ML, in collaboration with other fields. Our recommendations encompass exciting research questions as well as promising business opportunities. We call on the ML community to join the global effort against climate change."/>
    <s v="https://dl.acm.org/doi/pdf/10.1145/3485128"/>
    <n v="2022"/>
    <s v="Data Sharing, Transfer Learning, Active Learning"/>
    <s v="No data sharing mentioned"/>
    <s v=""/>
    <x v="1"/>
    <s v=""/>
    <s v=""/>
    <s v=""/>
    <m/>
    <m/>
    <s v=""/>
    <m/>
    <s v=""/>
    <m/>
    <s v=""/>
    <x v="44"/>
    <s v="acmcsur"/>
    <s v="Data Sharing AND Machine Learning, Transfer Learning AND Machine Learning, Active Learning AND Machine Learning"/>
    <s v="AllQueriesCombined"/>
  </r>
  <r>
    <n v="161"/>
    <x v="0"/>
    <x v="1"/>
    <x v="1"/>
    <s v="Few-Shot Object Detection: A Survey"/>
    <s v="Deep learning approaches have recently raised the bar in many fields, from Natural Language Processing to Computer Vision, by leveraging large amounts of data. However, they could fail when the retrieved information is not enough to fit the vast number of parameters, frequently resulting in overfitting and therefore in poor generalizability. Few-Shot Learning aims at designing models that can effectively operate in a scarce data regime, yielding learning strategies that only need few supervised examples to be trained. These procedures are of both practical and theoretical importance, as they are crucial for many real-life scenarios in which data is either costly or even impossible to retrieve. Moreover, they bridge the distance between current data-hungry models and human-like generalization capability. Computer vision offers various tasks that can be few-shot inherent, such as person re-identification. This survey, which to the best of our knowledge is the first tackling this problem, is focused on Few-Shot Object Detection, which has received far less attention compared to Few-Shot Classification due to the intrinsic challenge level. In this regard, this review presents an extensive description of the approaches that have been tested in the current literature, discussing their pros and cons, and classifying them according to a rigorous taxonomy."/>
    <m/>
    <n v="2022"/>
    <s v="Data Augmentation, Transfer Learning"/>
    <m/>
    <s v="Transfer Learning"/>
    <x v="11"/>
    <s v="literature review"/>
    <s v=""/>
    <s v=""/>
    <s v="DeFRCN, CFA, FADI"/>
    <s v="Metric Leanring"/>
    <s v="simpler training pipeline"/>
    <m/>
    <s v=""/>
    <m/>
    <s v=""/>
    <x v="45"/>
    <s v="acmcsur"/>
    <s v="Data Augmentation AND Machine Learning, Transfer Learning AND Machine Learning"/>
    <s v="AllQueriesCombined"/>
  </r>
  <r>
    <n v="48"/>
    <x v="0"/>
    <x v="0"/>
    <x v="0"/>
    <s v="Decision Tree Classification with Differential Privacy: A Survey"/>
    <s v="Data mining information about people is becoming increasingly important in the data-driven society of the 21st century. Unfortunately, sometimes there are real-world considerations that conflict with the goals of data mining; sometimes the privacy of the people being data mined needs to be considered. This necessitates that the output of data mining algorithms be modified to preserve privacy while simultaneously not ruining the predictive power of the outputted model. Differential privacy is a strong, enforceable definition of privacy that can be used in data mining algorithms, guaranteeing that nothing will be learned about the people in the data that could not already be discovered without their participation. In this survey, we focus on one particular data mining algorithm—decision trees—and how differential privacy interacts with each of the components that constitute decision tree algorithms. We analyze both greedy and random decision trees, and the conflicts that arise when trying to balance privacy requirements with the accuracy of the model."/>
    <m/>
    <n v="2019"/>
    <s v="Synthetic Data"/>
    <m/>
    <s v="Anonymization"/>
    <x v="2"/>
    <s v="algo comparison"/>
    <s v=""/>
    <s v="comparison between 10 differential private decision tree algorithms (summary Table I)"/>
    <m/>
    <m/>
    <s v=""/>
    <m/>
    <s v=""/>
    <m/>
    <s v=""/>
    <x v="46"/>
    <s v="acmcsur"/>
    <s v="Synthetic Data AND Machine Learning"/>
    <s v="AllQueriesCombined"/>
  </r>
  <r>
    <n v="392"/>
    <x v="0"/>
    <x v="1"/>
    <x v="1"/>
    <s v="Transfer Learning in Dynamic Data Environments: Trade-offs in Response to Changes"/>
    <s v="In dynamic data environments, we often lack sufficient information to adjust prediction models in a timely manner. In this study, we investigate whether and how we can use transfer learning (i.e., training a model using large but potentially less relevant data sets consisting of both historical and recent source data) when there is only a small amount of source data that exhibits the target data pattern. We provide theoretical insights on when and to what extent transfer learning works by using a sample selection perspective to represent changes. We conduct simulation analyses to examine two practical trade-offs data analysts face with data changes – 1) whether or not they should use transfer learning to retrain the prediction model, and 2) whether they should adjust the prediction model immediately or later when more timely-relevant source data becomes available. Our study offers theoretical and practical guidelines for data analytics in dynamic data environments."/>
    <s v="https://aisel.aisnet.org/cgi/viewcontent.cgi?article=1175&amp;context=icis2020"/>
    <n v="2020"/>
    <s v="Transfer Learning"/>
    <m/>
    <s v="Transfer Learning"/>
    <x v="2"/>
    <s v="algo comparison"/>
    <s v="mean squared error "/>
    <s v="comparison betweenscenarios with and without TL"/>
    <m/>
    <s v="Knowledge Transfer, Parameter Transfer, Instance Transfer"/>
    <s v="improving prediction performance when new data or target data are scarce"/>
    <m/>
    <s v=""/>
    <m/>
    <s v=""/>
    <x v="47"/>
    <s v="aisnet"/>
    <s v="Transfer Learning AND Machine Learning"/>
    <s v="AllQueriesCombined"/>
  </r>
  <r>
    <n v="50"/>
    <x v="0"/>
    <x v="0"/>
    <x v="0"/>
    <s v="Scarcity of Labels in Non-Stationary Data Streams: A Survey"/>
    <s v="In a dynamic stream there is an assumption that the underlying process generating the stream is non-stationary and that concepts within the stream will drift and change as the stream progresses. Concepts learned by a classification model are prone to change and non-adaptive models are likely to deteriorate and become ineffective over time. The challenge of recognising and reacting to change in a stream is compounded by the scarcity of labels problem. This refers to the very realistic situation in which the true class label of an incoming point is not immediately available (or might never be available) or in situations where manually annotating data points are prohibitively expensive. In a high-velocity stream, it is perhaps impossible to manually label every incoming point and pursue a fully supervised approach. In this article, we formally describe the types of change, which can occur in a data-stream and then catalogue the methods for dealing with change when there is limited access to labels. We present an overview of the most influential ideas in the field along with recent advancements and we highlight trends, research gaps, and future research directions."/>
    <m/>
    <n v="2022"/>
    <s v="Data Augmentation, Active Learning"/>
    <m/>
    <s v="Active Learning"/>
    <x v="2"/>
    <s v="overview"/>
    <s v=""/>
    <s v=""/>
    <m/>
    <m/>
    <s v=""/>
    <m/>
    <s v=""/>
    <m/>
    <s v="Looks at data drift"/>
    <x v="48"/>
    <s v="acmcsur"/>
    <s v="Data Augmentation AND Machine Learning, Active Learning AND Machine Learning"/>
    <s v="AllQueriesCombined"/>
  </r>
  <r>
    <n v="51"/>
    <x v="0"/>
    <x v="0"/>
    <x v="0"/>
    <s v="Multimedia Big Data Analytics: A Survey"/>
    <s v="With the proliferation of online services and mobile technologies, the world has stepped into a multimedia big data era. A vast amount of research work has been done in the multimedia area, targeting different aspects of big data analytics, such as the capture, storage, indexing, mining, and retrieval of multimedia big data. However, very few research work provides a complete survey of the whole pine-line of the multimedia big data analytics, including the management and analysis of the large amount of data, the challenges and opportunities, and the promising research directions. To serve this purpose, we present this survey, which conducts a comprehensive overview of the state-of-the-art research work on multimedia big data analytics. It also aims to bridge the gap between multimedia challenges and big data solutions by providing the current big data frameworks, their applications in multimedia analyses, the strengths and limitations of the existing methods, and the potential future directions in multimedia big data analytics. To the best of our knowledge, this is the first survey that targets the most recent multimedia management techniques for very large-scale data and also provides the research studies and technologies advancing the multimedia analyses in this big data era."/>
    <m/>
    <n v="2018"/>
    <s v="Data Sharing"/>
    <s v="Data from multiple sopurces are not combied, Enduser perspective"/>
    <s v=""/>
    <x v="1"/>
    <s v=""/>
    <s v=""/>
    <s v=""/>
    <m/>
    <m/>
    <s v=""/>
    <m/>
    <s v=""/>
    <m/>
    <s v=""/>
    <x v="49"/>
    <s v="acmcsur"/>
    <s v="Data Sharing AND Machine Learning"/>
    <s v="AllQueriesCombined"/>
  </r>
  <r>
    <n v="52"/>
    <x v="0"/>
    <x v="0"/>
    <x v="0"/>
    <s v="Understanding Online Privacy—A Systematic Review of Privacy Visualizations and Privacy by Design Guidelines"/>
    <s v="Privacy visualizations help users understand the privacy implications of using an online service. Privacy by Design guidelines provide generally accepted privacy standards for developers of online services. To obtain a comprehensive understanding of online privacy, we review established approaches, distill a unified list of 15 privacy attributes and rank them based on perceived importance by users and privacy experts. We then discuss similarities, explain notable differences, and examine trends in terms of the attributes covered. Finally, we show how our results provide a foundation for user-centric privacy visualizations, inspire best practices for developers, and give structure to privacy policies."/>
    <s v="https://dl.acm.org/doi/pdf/10.1145/3502288"/>
    <n v="2022"/>
    <s v="Data Sharing"/>
    <s v="End user perspective"/>
    <s v=""/>
    <x v="1"/>
    <s v=""/>
    <s v=""/>
    <s v=""/>
    <m/>
    <m/>
    <s v=""/>
    <m/>
    <s v=""/>
    <m/>
    <s v=""/>
    <x v="50"/>
    <s v="acmcsur"/>
    <s v="Data Sharing AND Machine Learning"/>
    <s v="AllQueriesCombined"/>
  </r>
  <r>
    <n v="211"/>
    <x v="0"/>
    <x v="1"/>
    <x v="1"/>
    <s v="Evaluating Recommender Systems: Survey and Framework"/>
    <s v="The comprehensive evaluation of the performance of a recommender system is a complex endeavor: many facets need to be considered in configuring an adequate and effective evaluation setting. Such facets include, for instance, defining the specific goals of the evaluation, choosing an evaluation method, underlying data, and suitable evaluation metrics. In this article, we consolidate and systematically organize this dispersed knowledge on recommender systems evaluation. We introduce the Framework for Evaluating Recommender systems (FEVR), which we derive from the discourse on recommender systems evaluation. In FEVR, we categorize the evaluation space of recommender systems evaluation. We postulate that the comprehensive evaluation of a recommender system frequently requires considering multiple facets and perspectives in the evaluation. The FEVR framework provides a structured foundation to adopt adequate evaluation configurations that encompass this required multi-facetedness and provides the basis to advance in the field. We outline and discuss the challenges of a comprehensive evaluation of recommender systems and provide an outlook on what we need to embrace and do to move forward as a research community."/>
    <s v="https://dl.acm.org/doi/pdf/10.1145/3556536"/>
    <n v="2022"/>
    <s v="Synthetic Data"/>
    <m/>
    <s v="Synthetic Data"/>
    <x v="12"/>
    <s v="literature review"/>
    <s v=""/>
    <s v=""/>
    <m/>
    <s v="Feature Space and Data Space"/>
    <s v="particularly modeling specific critical aspects "/>
    <m/>
    <s v="should only be used in the early stages of developing an Recommender System, cannot simulate and represent real user behavior"/>
    <m/>
    <s v=""/>
    <x v="51"/>
    <s v="acmcsur"/>
    <s v="Synthetic Data AND Machine Learning"/>
    <s v="AllQueriesCombined"/>
  </r>
  <r>
    <n v="54"/>
    <x v="0"/>
    <x v="0"/>
    <x v="0"/>
    <s v="Blockchain-Based Digital Twins: Research Trends, Issues, and Future Challenges"/>
    <s v="Industrial processes rely on sensory data for decision-making processes, risk assessment, and performance evaluation. Extracting actionable insights from the collected data calls for an infrastructure that can ensure the dissemination of trustworthy data. For the physical data to be trustworthy, it needs to be cross validated through multiple sensor sources with overlapping fields of view. Cross-validated data can then be stored on the blockchain, to maintain its integrity and trustworthiness. Once trustworthy data is recorded on the blockchain, product lifecycle events can be fed into data-driven systems for process monitoring, diagnostics, and optimized control. In this regard, digital twins (DTs) can be leveraged to draw intelligent conclusions from data by identifying the faults and recommending precautionary measures ahead of critical events. Empowering DTs with blockchain in industrial use cases targets key challenges of disparate data repositories, untrustworthy data dissemination, and the need for predictive maintenance. In this survey, while highlighting the key benefits of using blockchain-based DTs, we present a comprehensive review of the state-of-the-art research results for blockchain-based DTs. Based on the current research trends, we discuss a trustworthy blockchain-based DTs framework. We also highlight the role of artificial intelligence in blockchain-based DTs. Furthermore, we discuss the current and future research and deployment challenges of blockchain-supported DTs that require further investigation."/>
    <m/>
    <n v="2022"/>
    <s v="Data Sharing, Data Augmentation, Synthetic Data, Federated Learning"/>
    <m/>
    <s v="Data Sharing"/>
    <x v="13"/>
    <s v="literature review"/>
    <s v=""/>
    <s v=""/>
    <m/>
    <m/>
    <s v="sensitive data identiication and protection"/>
    <m/>
    <s v=""/>
    <m/>
    <s v=""/>
    <x v="52"/>
    <s v="acmcsur"/>
    <s v="Data Sharing AND Machine Learning, Data Augmentation AND Machine Learning, Synthetic Data AND Machine Learning, Federated Learning AND Machine Learning"/>
    <s v="AllQueriesCombined"/>
  </r>
  <r>
    <n v="219"/>
    <x v="0"/>
    <x v="1"/>
    <x v="1"/>
    <s v="Machine Learning for Survival Analysis: A Survey"/>
    <s v="Survival analysis is a subfield of statistics where the goal is to analyze and model data where the outcome is the time until an event of interest occurs. One of the main challenges in this context is the presence of instances whose event outcomes become unobservable after a certain time point or when some instances do not experience any event during the monitoring period. This so-called censoring can be handled most effectively using survival analysis techniques. Traditionally, statistical approaches have been widely developed in the literature to overcome the issue of censoring. In addition, many machine learning algorithms have been adapted to deal with such censored data and tackle other challenging problems that arise in real-world data. In this survey, we provide a comprehensive and structured review of the statistical methods typically used and the machine learning techniques developed for survival analysis, along with a detailed taxonomy of the existing methods. We also discuss several topics that are closely related to survival analysis and describe several successful applications in a variety of real-world application domains. We hope that this article will give readers a more comprehensive understanding of recent advances in survival analysis and offer some guidelines for applying these approaches to solve new problems arising in applications involving censored data."/>
    <m/>
    <n v="2019"/>
    <s v="Transfer Learning, Active Learning"/>
    <m/>
    <s v="Transfer Learning / Active Learning"/>
    <x v="14"/>
    <s v="literature review"/>
    <s v=""/>
    <s v=""/>
    <s v="Transfer-Cox"/>
    <s v="Ensemble"/>
    <s v="much better results [Transfer Learning]_x000a_improving the model in real-world application domains [Active Learning]"/>
    <m/>
    <m/>
    <m/>
    <s v=""/>
    <x v="53"/>
    <s v="acmcsur"/>
    <s v="Transfer Learning AND Machine Learning, Active Learning AND Machine Learning"/>
    <s v="AllQueriesCombined"/>
  </r>
  <r>
    <n v="56"/>
    <x v="0"/>
    <x v="0"/>
    <x v="0"/>
    <s v="A Survey on End-Edge-Cloud Orchestrated Network Computing Paradigms: Transparent Computing, Mobile Edge Computing, Fog Computing, and Cloudlet"/>
    <s v="Sending data to the cloud for analysis was a prominent trend during the past decades, driving cloud computing as a dominant computing paradigm. However, the dramatically increasing number of devices and data traffic in the Internet-of-Things (IoT) era are posing significant burdens on the capacity-limited Internet and uncontrollable service delay. It becomes difficult to meet the delay-sensitive and context-aware service requirements of IoT applications by using cloud computing alone. Facing these challenges, computing paradigms are shifting from the centralized cloud computing to distributed edge computing. Several new computing paradigms, including Transparent Computing, Mobile Edge Computing, Fog Computing, and Cloudlet, have emerged to leverage the distributed resources at network edge to provide timely and context-aware services. By integrating end devices, edge servers, and cloud, they form a hierarchical IoT architecture, i.e., End-Edge-Cloud orchestrated architecture to improve the performance of IoT systems. This article presents a comprehensive survey of these emerging computing paradigms from the perspective of end-edge-cloud orchestration. Specifically, we first introduce and compare the architectures and characteristics of different computing paradigms. Then, a comprehensive survey is presented to discuss state-of-the-art research in terms of computation offloading, caching, security, and privacy. Finally, some potential research directions are envisioned for fostering continuous research efforts."/>
    <m/>
    <n v="2019"/>
    <s v="Data Sharing, Federated Learning"/>
    <m/>
    <s v="Distributed Learning"/>
    <x v="3"/>
    <s v="overview"/>
    <s v=""/>
    <s v=""/>
    <m/>
    <m/>
    <s v=""/>
    <m/>
    <s v=""/>
    <m/>
    <s v=""/>
    <x v="54"/>
    <s v="acmcsur"/>
    <s v="Data Sharing AND Machine Learning, Federated Learning AND Machine Learning"/>
    <s v="AllQueriesCombined"/>
  </r>
  <r>
    <n v="57"/>
    <x v="0"/>
    <x v="0"/>
    <x v="0"/>
    <s v="A Survey on IoT Big Data: Current Status, 13 V’s Challenges, and Future Directions"/>
    <s v="Driven by the core technologies, i.e., sensor-based autonomous data acquisition and the cloud-based big data analysis, IoT automates the actuation of data-driven intelligent actions on the connected objects. This automation enables numerous useful real-life use-cases, such as smart transport, smart living, smart cities, and so on. However, recent industry surveys reflect that data-related challenges are responsible for slower growth of IoT in recent years. For this reason, this article presents a systematic and comprehensive survey on IoT Big Data (IoTBD) with the aim to identify the uncharted challenges for IoTBD. This article analyzes the state-of-the-art academic works in IoT and big data management across various domains and proposes a taxonomy for IoTBD management. Then, the survey explores the IoT portfolio of major cloud vendors and provides a classification of vendor services for the integration of IoT and IoTBD on their cloud platforms. After that, the survey identifies the IoTBD challenges in terms of 13 V’s challenges and envisions IoTBD as “Big Data 2.0.” Then the survey provides comprehensive analysis of recent works that address IoTBD challenges by highlighting their strengths and weaknesses to assess the recent trends and future research directions. Finally, the survey concludes with discussion on open research issues for IoTBD."/>
    <m/>
    <n v="2020"/>
    <s v="Data Sharing"/>
    <m/>
    <s v=""/>
    <x v="1"/>
    <s v=""/>
    <s v=""/>
    <s v=""/>
    <m/>
    <m/>
    <s v=""/>
    <m/>
    <s v=""/>
    <m/>
    <s v=""/>
    <x v="55"/>
    <s v="acmcsur"/>
    <s v="Data Sharing AND Machine Learning"/>
    <s v="AllQueriesCombined"/>
  </r>
  <r>
    <n v="226"/>
    <x v="0"/>
    <x v="1"/>
    <x v="1"/>
    <s v="A Survey of Predictive Modeling on Imbalanced Domains"/>
    <s v="Many real-world data-mining applications involve obtaining predictive models using datasets with strongly imbalanced distributions of the target variable. Frequently, the least-common values of this target variable are associated with events that are highly relevant for end users (e.g., fraud detection, unusual returns on stock markets, anticipation of catastrophes, etc.). Moreover, the events may have different costs and benefits, which, when associated with the rarity of some of them on the available training data, creates serious problems to predictive modeling techniques. This article presents a survey of existing techniques for handling these important applications of predictive analytics. Although most of the existing work addresses classification tasks (nominal target variables), we also describe methods designed to handle similar problems within regression tasks (numeric target variables). In this survey, we discuss the main challenges raised by imbalanced domains, propose a definition of the problem, describe the main approaches to these tasks, propose a taxonomy of the methods, summarize the conclusions of existing comparative studies as well as some theoretical analyses of some methods, and refer to some related problems within predictive modeling."/>
    <m/>
    <n v="2016"/>
    <s v="Synthetic Data, Active Learning"/>
    <m/>
    <s v="Synthetic Data, Activve Learning"/>
    <x v="2"/>
    <s v="literature review"/>
    <s v=""/>
    <s v=""/>
    <s v="SMOTE"/>
    <s v="Distribution Space in Data"/>
    <s v="imporve performance [Synthetic Data]_x000a_"/>
    <m/>
    <s v="may lead to overgeneralization, problematic in the case of highly skewed class distributions [Synthetic Data]_x000a_active learning-based methods tend to show a degradation in performance as the imbalance of the domain increases [Active Learning]"/>
    <m/>
    <s v="Many variations of SMOTE exist"/>
    <x v="56"/>
    <s v="acmcsur"/>
    <s v="Synthetic Data AND Machine Learning, Active Learning AND Machine Learning"/>
    <s v="AllQueriesCombined"/>
  </r>
  <r>
    <n v="94"/>
    <x v="0"/>
    <x v="1"/>
    <x v="1"/>
    <s v="Generative Adversarial Networks in Time Series: A Systematic Literature Review"/>
    <s v="Generative adversarial network (GAN) studies have grown exponentially in the past few years. Their impact has been seen mainly in the computer vision field with realistic image and video manipulation, especially generation, making significant advancements. Although these computer vision advances have garnered much attention, GAN applications have diversified across disciplines such as time series and sequence generation. As a relatively new niche for GANs, fieldwork is ongoing to develop high-quality, diverse, and private time series data. In this article, we review GAN variants designed for time series related applications. We propose a classification of discrete-variant GANs and continuous-variant GANs, in which GANs deal with discrete time series and continuous time series data. Here we showcase the latest and most popular literature in this field—their architectures, results, and applications. We also provide a list of the most popular evaluation metrics and their suitability across applications. Also presented is a discussion of privacy measures for these GANs and further protections and directions for dealing with sensitive data. We aim to frame clearly and concisely the latest and state-of-the-art research in this area and their applications to real-world technologies."/>
    <s v="https://dl.acm.org/doi/pdf/10.1145/3559540"/>
    <n v="2023"/>
    <s v="Data Augmentation, Synthetic Data, Transfer Learning, Federated Learning"/>
    <m/>
    <s v="Synthetic Data &gt; Time Series Generation &gt;  Generative Models &gt; GAN"/>
    <x v="15"/>
    <s v="literature review"/>
    <s v=""/>
    <s v=""/>
    <m/>
    <s v="Denoising, Imputation, Anomaly detection"/>
    <s v="generate new unseen training data, can fill in missing data, can denoise data, if done correctly add an extra layer of data privacy"/>
    <m/>
    <s v="training instability (non-convergence, diminishing/vanishing gradients, and mode collapse), unclear how to evaluate performance of gan, privacy risk of GAN generated data"/>
    <m/>
    <s v="Maintain privacy by using differential privacy, federated learning, "/>
    <x v="57"/>
    <s v="acmcsur"/>
    <s v="Data Augmentation AND Machine Learning, Synthetic Data AND Machine Learning, Transfer Learning AND Machine Learning, Federated Learning AND Machine Learning"/>
    <s v="AllQueriesCombined"/>
  </r>
  <r>
    <n v="65"/>
    <x v="0"/>
    <x v="1"/>
    <x v="1"/>
    <s v="Generative Adversarial Networks: A Survey Toward Private and Secure Applications"/>
    <s v="Generative Adversarial Networks (GANs) have promoted a variety of applications in computer vision and natural language processing, among others, due to its generative model’s compelling ability to generate realistic examples plausibly drawn from an existing distribution of samples. GAN not only provides impressive performance on data generation-based tasks but also stimulates fertilization for privacy and security oriented research because of its game theoretic optimization strategy. Unfortunately, there are no comprehensive surveys on GAN in privacy and security, which motivates this survey to summarize systematically. The existing works are classified into proper categories based on privacy and security functions, and this survey conducts a comprehensive analysis of their advantages and drawbacks. Considering that GAN in privacy and security is still at a very initial stage and has imposed unique challenges that are yet to be well addressed, this article also sheds light on some potential privacy and security applications with GAN and elaborates on some future research directions."/>
    <s v="https://dl.acm.org/doi/pdf/10.1145/3459992"/>
    <n v="2021"/>
    <s v="Data Sharing, Data Augmentation, Transfer Learning, Federated Learning"/>
    <m/>
    <s v="Synthetic Data"/>
    <x v="2"/>
    <s v="literature review"/>
    <s v=""/>
    <s v=""/>
    <m/>
    <s v="Datatypes / Privacy Gurantees"/>
    <s v="GANs can be effectively used to generate synthetic data under privacy coinstrains (examples from multiple fields)"/>
    <m/>
    <s v=""/>
    <m/>
    <s v=""/>
    <x v="58"/>
    <s v="acmcsur"/>
    <s v="Data Sharing AND Machine Learning, Data Augmentation AND Machine Learning, Transfer Learning AND Machine Learning, Federated Learning AND Machine Learning"/>
    <s v="AllQueriesCombined"/>
  </r>
  <r>
    <n v="61"/>
    <x v="0"/>
    <x v="0"/>
    <x v="0"/>
    <s v="Detection and Resolution of Rumours in Social Media: A Survey"/>
    <s v="Despite the increasing use of social media platforms for information and news gathering, its unmoderated nature often leads to the emergence and spread of rumours, i.e., items of information that are unverified at the time of posting. At the same time, the openness of social media platforms provides opportunities to study how users share and discuss rumours, and to explore how to automatically assess their veracity, using natural language processing and data mining techniques. In this article, we introduce and discuss two types of rumours that circulate on social media: long-standing rumours that circulate for long periods of time, and newly emerging rumours spawned during fast-paced events such as breaking news, where reports are released piecemeal and often with an unverified status in their early stages. We provide an overview of research into social media rumours with the ultimate goal of developing a rumour classification system that consists of four components: rumour detection, rumour tracking, rumour stance classification, and rumour veracity classification. We delve into the approaches presented in the scientific literature for the development of each of these four components. We summarise the efforts and achievements so far toward the development of rumour classification systems and conclude with suggestions for avenues for future research in social media mining for the detection and resolution of rumours."/>
    <s v="https://dl.acm.org/doi/pdf/10.1145/3161603"/>
    <n v="2018"/>
    <s v="Data Sharing"/>
    <s v="No data sharing used"/>
    <s v=""/>
    <x v="1"/>
    <s v=""/>
    <s v=""/>
    <s v=""/>
    <m/>
    <m/>
    <s v=""/>
    <m/>
    <s v=""/>
    <m/>
    <s v=""/>
    <x v="59"/>
    <s v="acmcsur"/>
    <s v="Data Sharing AND Machine Learning"/>
    <s v="AllQueriesCombined"/>
  </r>
  <r>
    <n v="62"/>
    <x v="0"/>
    <x v="0"/>
    <x v="0"/>
    <s v="Design Guidelines for Cooperative UAV-supported Services and Applications"/>
    <s v="Internet of Things (IoT) systems have advanced greatly in the past few years, especially with the support of Machine Learning (ML) and Artificial Intelligence (AI) solutions. Numerous AI-supported IoT devices are playing a significant role in providing complex and user-specific smart city services. Given the multitude of heterogeneous wireless networks, the plethora of computer and storage architectures and paradigms, and the abundance of mobile and vehicular IoT devices, true smart city experiences are only attainable through a cooperative intelligent and secure IoT framework. This article provides an extensive study on different cooperative systems and envisions a cooperative solution that supports the integration and collaboration among both centralized and distributed systems, in which intelligent AI-supported IoT devices such as smart UAVs provide support in the data collection, processing and service provisioning process. Moreover, secure and collaborative decentralized solutions such as Blockchain are considered in the service provisioning process to enable enhanced privacy and authentication features for IoT applications. As such, user-specific complex services and applications within smart city environments will be delivered and made available in a timely, secure, and efficient manner."/>
    <m/>
    <n v="2021"/>
    <s v="Data Sharing, Data Augmentation, Federated Learning"/>
    <s v="No data sharing used"/>
    <s v=""/>
    <x v="1"/>
    <s v=""/>
    <s v=""/>
    <s v=""/>
    <m/>
    <m/>
    <s v=""/>
    <m/>
    <s v=""/>
    <m/>
    <s v=""/>
    <x v="60"/>
    <s v="acmcsur"/>
    <s v="Data Sharing AND Machine Learning, Data Augmentation AND Machine Learning, Federated Learning AND Machine Learning"/>
    <s v="AllQueriesCombined"/>
  </r>
  <r>
    <n v="151"/>
    <x v="0"/>
    <x v="1"/>
    <x v="1"/>
    <s v="A Survey on Data Augmentation for Text Classification"/>
    <s v="Data augmentation, the artificial creation of training data for machine learning by transformations, is a widely studied research field across machine learning disciplines. While it is useful for increasing a model's generalization capabilities, it can also address many other challenges and problems, from overcoming a limited amount of training data to regularizing the objective, to limiting the amount of data used to protect privacy. Based on a precise description of the goals and applications of data augmentation and a taxonomy for existing works, this survey is concerned with data augmentation methods for textual classification and aims at providing a concise and comprehensive overview for researchers and practitioners. Derived from the taxonomy, we divide more than 100 methods into 12 different groupings and give state-of-the-art references expounding which methods are highly promising by relating them to each other. Finally, research perspectives that may constitute a building block for future work are provided."/>
    <m/>
    <n v="2022"/>
    <s v="Data Augmentation, Transfer Learning"/>
    <m/>
    <s v="Synthetic Data &gt; Data augmentation"/>
    <x v="16"/>
    <s v="literature review"/>
    <s v=""/>
    <s v=""/>
    <m/>
    <s v="Data Transformation"/>
    <s v="overcoming a limited amount of training data, regularize the objective, limit the amount data used to protect privacy"/>
    <m/>
    <s v="depends on the underlying classification problem and can therefore not be effectively applied in all circumstances, generative models require many resources and time to create new instances, adversarial training can disturb the true label space in the synthetic data (especially for text data)"/>
    <m/>
    <s v=""/>
    <x v="61"/>
    <s v="acmcsur"/>
    <s v="Data Augmentation AND Machine Learning, Transfer Learning AND Machine Learning"/>
    <s v="AllQueriesCombined"/>
  </r>
  <r>
    <n v="64"/>
    <x v="0"/>
    <x v="0"/>
    <x v="0"/>
    <s v="A comprehensive review of the state of the art on security and privacy issues in Healthcare"/>
    <s v="Currently, healthcare is critical environment in our society which attracts attention to malicious activities and has caused an important number of damaging attacks. In parallel, the recent advancements in technologies, computing systems, and wireless communications are changing healthcare environment by adding different improvements and complexity to it. This article reviews the current state of the literature and provides a holistic view of cybersecurity in healthcare. With this purpose in mind, the article enumerates the main stakeholders and architecture implemented in the healthcare environment, as well as the main security issues (threats, attacks, etc.) produced in healthcare. In this context, this work maps the threats collected with a widely used knowledge-based framework, MITRE ATT&amp;CK, building a contribution not seen so far. This article also enumerates the security mechanisms created to protect healthcare, identifying the principal research lines addressed in the literature, and listing the available public security-focused datasets used in machine learning to provide security in the medical domain. To conclude, the research challenges that need to be addressed for future research works in this area are presented."/>
    <s v="https://dl.acm.org/doi/pdf/10.1145/3571156"/>
    <n v="2022"/>
    <s v="Data Sharing, Transfer Learning, Federated Learning"/>
    <m/>
    <s v=""/>
    <x v="1"/>
    <s v=""/>
    <s v=""/>
    <s v=""/>
    <m/>
    <m/>
    <s v=""/>
    <m/>
    <s v=""/>
    <m/>
    <s v=""/>
    <x v="39"/>
    <s v="acmcsur"/>
    <s v="Data Sharing AND Machine Learning, Transfer Learning AND Machine Learning, Federated Learning AND Machine Learning"/>
    <s v="AllQueriesCombined"/>
  </r>
  <r>
    <n v="63"/>
    <x v="0"/>
    <x v="1"/>
    <x v="1"/>
    <s v="Blockchain-enabled Federated Learning: A Survey"/>
    <s v="Federated learning (FL) has experienced a boom in recent years, which is jointly promoted by the prosperity of machine learning and Artificial Intelligence along with emerging privacy issues. In the FL paradigm, a central server and local end devices maintain the same model by exchanging model updates instead of raw data, with which the privacy of data stored on end devices is not directly revealed. In this way, the privacy violation caused by the growing collection of sensitive data can be mitigated. However, the performance of FL with a central server is reaching a bottleneck, while new threats are emerging simultaneously. There are various reasons, among which the most significant ones are centralized processing, data falsification, and lack of incentives. To accelerate the proliferation of FL, blockchain-enabled FL has attracted substantial attention from both academia and industry. A considerable number of novel solutions are devised to meet the emerging demands of diverse scenarios. Blockchain-enabled FL provides both theories and techniques to improve the performance of FL from various perspectives. In this survey, we will comprehensively summarize and evaluate existing variants of blockchain-enabled FL, identify the emerging challenges, and propose potentially promising research directions in this under-explored domain."/>
    <m/>
    <n v="2022"/>
    <s v="Transfer Learning, Federated Learning"/>
    <m/>
    <s v="Distributed Learning"/>
    <x v="2"/>
    <s v="literature review"/>
    <s v=""/>
    <s v=""/>
    <m/>
    <s v="Data privacy"/>
    <s v="virtual common model with enhanced features including data privacy, security and legal compliance."/>
    <m/>
    <s v="in traditional FL the quality of uploaded parameters cannot be effectively guaranteed, "/>
    <m/>
    <s v=""/>
    <x v="62"/>
    <s v="acmcsur"/>
    <s v="Data Sharing AND Machine Learning, Transfer Learning AND Machine Learning, Federated Learning AND Machine Learning"/>
    <s v="AllQueriesCombined"/>
  </r>
  <r>
    <n v="197"/>
    <x v="0"/>
    <x v="1"/>
    <x v="1"/>
    <s v="Edge Computing with Artificial Intelligence: A Machine Learning Perspective"/>
    <s v="Recent years have witnessed the widespread popularity of Internet of things (IoT). By providing sufficient data for model training and inference, IoT has promoted the development of artificial intelligence (AI) to a great extent. Under this background and trend, the traditional cloud computing model may nevertheless encounter many problems in independently tackling the massive data generated by IoT and meeting corresponding practical needs. In response, a new computing model called edge computing (EC) has drawn extensive attention from both industry and academia. With the continuous deepening of the research on EC, however, scholars have found that traditional (non-AI) methods have their limitations in enhancing the performance of EC. Seeing the successful application of AI in various fields, EC researchers start to set their sights on AI, especially from a perspective of machine learning, a branch of AI that has gained increased popularity in the past decades. In this article, we first explain the formal definition of EC and the reasons why EC has become a favorable computing model. Then, we discuss the problems of interest in EC. We summarize the traditional solutions and hightlight their limitations. By explaining the research results of using AI to optimize EC and applying AI to other fields under the EC architecture, this article can serve as a guide to explore new research ideas in these two aspects while enjoying the mutually beneficial relationship between AI and EC."/>
    <s v="https://dl.acm.org/doi/pdf/10.1145/3555802"/>
    <n v="2023"/>
    <s v="Active Learning, Federated Learning"/>
    <m/>
    <s v="Federated Learning, Data Sharing"/>
    <x v="2"/>
    <s v="literature review"/>
    <s v=""/>
    <s v=""/>
    <s v="PAFLM, Differential privacy (objective perturbation algorithm and output perturbation)"/>
    <s v="Data privacy"/>
    <s v="more efficient FL without sharing private data and affecting inference accuracy [Federated Learning]"/>
    <m/>
    <s v=""/>
    <m/>
    <s v=""/>
    <x v="63"/>
    <s v="acmcsur"/>
    <s v="Active Learning AND Machine Learning, Federated Learning AND Machine Learning"/>
    <s v="AllQueriesCombined"/>
  </r>
  <r>
    <n v="254"/>
    <x v="0"/>
    <x v="1"/>
    <x v="1"/>
    <s v="Machine learning-based lung and colon cancer detection using deep feature extraction and ensemble learning"/>
    <s v="Cancer is a fatal disease caused by a combination of genetic diseases and a variety of biochemical abnormalities. Lung and colon cancer have emerged as two of the leading causes of death and disability in humans. The histopathological detection of such malignancies is usually the most important component in determining the best course of action. Early detection of the ailment on either front considerably decreases the likelihood of mortality. Machine learning and deep learning techniques can be utilized to speed up such cancer detection, allowing researchers to study a large number of patients in a much shorter amount of time and at a lower cost. In this research work, we introduced a hybrid ensemble feature extraction model to efficiently identify lung and colon cancer. It integrates deep feature extraction and ensemble learning with high-performance filtering for cancer image datasets. The model is evaluated on histopathological (LC25000) lung and colon datasets. According to the study findings, our hybrid model can detect lung, colon, and (lung and colon) cancer with accuracy rates of 99.05%, 100%, and 99.30%, respectively. The study's findings show that our proposed strategy outperforms existing models significantly. Thus, these models could be applicable in clinics to support the doctor in the diagnosis of cancers."/>
    <s v="https://www.scopus.com/record/display.uri?eid=2-s2.0-85132719028&amp;origin=resultslist&amp;sort=plf-f&amp;src=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12&amp;citeCnt=9&amp;searchTerm="/>
    <n v="2022"/>
    <s v="Transfer Learning"/>
    <m/>
    <s v="Transfer Learning"/>
    <x v="8"/>
    <s v="literature review"/>
    <s v=""/>
    <s v=""/>
    <s v="VGG16, VGG19, DenseNet169, DenseNet201"/>
    <s v="Data privacy"/>
    <s v=""/>
    <m/>
    <s v=""/>
    <m/>
    <s v=""/>
    <x v="38"/>
    <s v="aisbasket_s"/>
    <s v="Transfer Learning AND Machine Learning"/>
    <s v="AllQueriesCombined"/>
  </r>
  <r>
    <n v="68"/>
    <x v="0"/>
    <x v="0"/>
    <x v="0"/>
    <s v="Transforming Large-Size to Lightweight Deep Neural Networks for IoT Applications"/>
    <s v="Deep Neural Networks (DNNs) have gained unprecedented popularity due to their high-order performance and automated feature extraction capability. This has encouraged researchers to incorporate DNN in different Internet of Things (IoT) applications in recent years. However, the colossal requirement of computation, energy, and storage of DNNs make their deployment prohibitive on resource-constrained IoT devices. Therefore, several compression techniques have been proposed in recent years to reduce the energy, storage, and computation requirements of the DNN. These techniques have utilized a different perspective for compressing a DNN with minimal accuracy compromise. This encourages us to comprehensively overview DNN compression techniques for the IoT. This article presents a comprehensive overview of existing literature on compressing the DNN that reduces energy consumption, storage, and computation requirements for IoT applications. We divide the existing approaches into five broad categories—network pruning, sparse representation, bits precision, knowledge distillation, and miscellaneous—based upon the mechanism incorporated for compressing the DNN. The article discusses the challenges associated with each category of DNN compression techniques and presents some prominent applications using IoT in conjunction with a compressed DNN. Finally, we provide a quick summary of existing work under each category with the future direction in DNN compression."/>
    <m/>
    <n v="2023"/>
    <s v="Data Sharing, Federated Learning"/>
    <s v="Focus on model conversion, no data sharing"/>
    <s v=""/>
    <x v="1"/>
    <s v=""/>
    <s v=""/>
    <s v=""/>
    <m/>
    <m/>
    <s v=""/>
    <m/>
    <s v=""/>
    <m/>
    <s v=""/>
    <x v="64"/>
    <s v="acmcsur"/>
    <s v="Data Sharing AND Machine Learning, Federated Learning AND Machine Learning"/>
    <s v="AllQueriesCombined"/>
  </r>
  <r>
    <n v="69"/>
    <x v="0"/>
    <x v="0"/>
    <x v="0"/>
    <s v="Provenance-based Intrusion Detection Systems: A Survey"/>
    <s v="Traditional Intrusion Detection Systems (IDS) cannot cope with the increasing number and sophistication of cyberattacks such as Advanced Persistent Threats (APT). Due to their high false-positive rate and the required effort of security experts to validate them, incidents can remain undetected for up to several months. As a result, enterprises suffer from data loss and severe financial damage. Recent research explored data provenance for Host-based Intrusion Detection Systems (HIDS) as one promising data source to tackle this issue. Data provenance represents information flows between system entities as Direct Acyclic Graph (DAG). Provenance-based Intrusion Detection Systems (PIDS) utilize data provenance to enhance the detection performance of intrusions and reduce false-alarm rates compared to traditional IDS. This survey demonstrates the potential of PIDS by providing a detailed evaluation of recent research in the field, proposing a novel taxonomy for PIDS, discussing current issues, and potential future research directions. This survey aims to help and motivate researchers to get started in the field of PIDS by tackling issues of data collection, graph summarization, intrusion detection, and developing real-world benchmark datasets."/>
    <s v="https://dl.acm.org/doi/pdf/10.1145/3539605"/>
    <n v="2022"/>
    <s v="Data Sharing"/>
    <s v="No data sharing"/>
    <s v=""/>
    <x v="1"/>
    <s v=""/>
    <s v=""/>
    <s v=""/>
    <m/>
    <m/>
    <s v=""/>
    <m/>
    <s v=""/>
    <m/>
    <s v=""/>
    <x v="65"/>
    <s v="acmcsur"/>
    <s v="Data Sharing AND Machine Learning"/>
    <s v="AllQueriesCombined"/>
  </r>
  <r>
    <n v="193"/>
    <x v="0"/>
    <x v="1"/>
    <x v="1"/>
    <s v="A Survey on Distributed Machine Learning"/>
    <s v="The demand for artificial intelligence has grown significantly over the past decade, and this growth has been fueled by advances in machine learning techniques and the ability to leverage hardware acceleration. However, to increase the quality of predictions and render machine learning solutions feasible for more complex applications, a substantial amount of training data is required. Although small machine learning models can be trained with modest amounts of data, the input for training larger models such as neural networks grows exponentially with the number of parameters. Since the demand for processing training data has outpaced the increase in computation power of computing machinery, there is a need for distributing the machine learning workload across multiple machines, and turning the centralized into a distributed system. These distributed systems present new challenges: first and foremost, the efficient parallelization of the training process and the creation of a coherent model. This article provides an extensive overview of the current state-of-the-art in the field by outlining the challenges and opportunities of distributed machine learning over conventional (centralized) machine learning, discussing the techniques used for distributed machine learning, and providing an overview of the systems that are available."/>
    <s v="https://dl.acm.org/doi/pdf/10.1145/3377454"/>
    <n v="2020"/>
    <s v="Federated Learning"/>
    <m/>
    <s v="Distributed Learning"/>
    <x v="2"/>
    <s v="literature review"/>
    <s v=""/>
    <s v=""/>
    <m/>
    <s v="Data Model separation, Ensembles, Centralized - Decentralized - Distributed"/>
    <s v="long runtime of training the models steers solution designers towards using distributed systems for an increase of parallelization and total amount of I/O bandwidth, works with data that is too large to move and centralize"/>
    <m/>
    <s v=""/>
    <m/>
    <s v=""/>
    <x v="66"/>
    <s v="acmcsur"/>
    <s v="Federated Learning AND Machine Learning"/>
    <s v="AllQueriesCombined"/>
  </r>
  <r>
    <n v="71"/>
    <x v="0"/>
    <x v="0"/>
    <x v="0"/>
    <s v="From Anecdotal Evidence to Quantitative Evaluation Methods: A Systematic Review on Evaluating Explainable AI"/>
    <s v="The rising popularity of explainable artificial intelligence (XAI) to understand high-performing black boxes raised the question of how to evaluate explanations of machine learning (ML) models. While interpretability and explainability are often presented as a subjectively validated binary property, we consider it a multi-faceted concept. We identify 12 conceptual properties, such as Compactness and Correctness, that should be evaluated for comprehensively assessing the quality of an explanation. Our so-called Co-12 properties serve as categorization scheme for systematically reviewing the evaluation practices of more than 300 papers published in the last 7 years at major AI and ML conferences that introduce an XAI method. We find that 1 in 3 papers evaluate exclusively with anecdotal evidence, and 1 in 5 papers evaluate with users. This survey also contributes to the call for objective, quantifiable evaluation methods by presenting an extensive overview of quantitative XAI evaluation methods. Our systematic collection of evaluation methods provides researchers and practitioners with concrete tools to thoroughly validate, benchmark and compare new and existing XAI methods. The Co-12 categorization scheme and our identified evaluation methods open up opportunities to include quantitative metrics as optimization criteria during model training in order to optimize for accuracy and interpretability simultaneously."/>
    <s v="https://dl.acm.org/doi/pdf/10.1145/3583558"/>
    <n v="2023"/>
    <s v="Synthetic Data"/>
    <s v="About explainability of AI synthetic data as a tool to test hypothesis"/>
    <s v=""/>
    <x v="1"/>
    <s v=""/>
    <s v=""/>
    <s v=""/>
    <m/>
    <m/>
    <s v=""/>
    <m/>
    <s v=""/>
    <m/>
    <s v=""/>
    <x v="39"/>
    <s v="acmcsur"/>
    <s v="Synthetic Data AND Machine Learning"/>
    <s v="AllQueriesCombined"/>
  </r>
  <r>
    <n v="157"/>
    <x v="0"/>
    <x v="1"/>
    <x v="1"/>
    <s v="A Comprehensive Survey of Few-shot Learning: Evolution, Applications, Challenges, and Opportunities"/>
    <s v="Few-shot learning (FSL) has emerged as an effective learning method and shows great potential. Despite the recent creative works in tackling FSL tasks, learning valid information rapidly from just a few or even zero samples remains a serious challenge. In this context, we extensively investigated 200+ FSL papers published in top journals and conferences in the past three years, aiming to present a timely and comprehensive overview of the most recent advances in FSL with a fresh perspective, and to provide an impartial comparison of the strengths and weaknesses of existing work. To avoid conceptual confusion, we first elaborate and contrast a set of relevant concepts including few-shot learning, transfer learning, and meta-learning. Then, we inventively extract prior knowledge related to few-shot learning in the form of a pyramid, which summarizes and classifies previous work in detail from the perspective of challenges. Furthermore, to enrich this survey, we present in-depth analysis and insightful discussions of recent advances in each subsection. What’s more, taking computer vision as an example, we highlight the important application of FSL, covering various research hotspots. Finally, we conclude the survey with unique insights into technology trends and potential future research opportunities to guide FSL follow-up research."/>
    <s v="https://dl.acm.org/doi/pdf/10.1145/3582688"/>
    <n v="2023"/>
    <s v="Data Augmentation, Transfer Learning, Active Learning"/>
    <m/>
    <s v="Data Augmentation"/>
    <x v="2"/>
    <s v=""/>
    <s v=""/>
    <s v=""/>
    <s v="Hand-Crafted Rules, Learning Data Processing"/>
    <s v="Data Level / Feature Level"/>
    <s v="increase the sample richness [Data Augmentation]_x000a_very limited when the domains appear orthogonal [Transfer Learning]"/>
    <m/>
    <s v=""/>
    <m/>
    <s v="Difference between Trasnsfer and Meta-Learning"/>
    <x v="39"/>
    <s v="acmcsur"/>
    <s v="Data Augmentation AND Machine Learning, Transfer Learning AND Machine Learning, Active Learning AND Machine Learning"/>
    <s v="AllQueriesCombined"/>
  </r>
  <r>
    <n v="73"/>
    <x v="0"/>
    <x v="0"/>
    <x v="0"/>
    <s v="A Survey of Deep Active Learning"/>
    <s v="Active learning (AL) attempts to maximize a model’s performance gain while annotating the fewest samples possible. Deep learning (DL) is greedy for data and requires a large amount of data supply to optimize a massive number of parameters if the model is to learn how to extract high-quality features. In recent years, due to the rapid development of internet technology, we have entered an era of information abundance characterized by massive amounts of available data. As a result, DL has attracted significant attention from researchers and has been rapidly developed. Compared with DL, however, researchers have a relatively low interest in AL. This is mainly because before the rise of DL, traditional machine learning requires relatively few labeled samples, meaning that early AL is rarely according the value it deserves. Although DL has made breakthroughs in various fields, most of this success is due to a large number of publicly available annotated datasets. However, the acquisition of a large number of high-quality annotated datasets consumes a lot of manpower, making it unfeasible in fields that require high levels of expertise (such as speech recognition, information extraction, medical images, etc.). Therefore, AL is gradually coming to receive the attention it is due._x000a_It is therefore natural to investigate whether AL can be used to reduce the cost of sample annotation while retaining the powerful learning capabilities of DL. As a result of such investigations, deep active learning (DeepAL) has emerged. Although research on this topic is quite abundant, there has not yet been a comprehensive survey of DeepAL-related works; accordingly, this article aims to fill this gap. We provide a formal classification method for the existing work, along with a comprehensive and systematic overview. In addition, we also analyze and summarize the development of DeepAL from an application perspective. Finally, we discuss the confusion and problems associated with DeepAL and provide some possible development directions."/>
    <m/>
    <n v="2021"/>
    <s v="Data Augmentation, Transfer Learning, Active Learning"/>
    <m/>
    <s v="Active Learning, Data Augmentation"/>
    <x v="2"/>
    <s v="overview"/>
    <s v=""/>
    <s v=""/>
    <s v="multiple"/>
    <m/>
    <s v="Leverage datasets with few labled samples"/>
    <m/>
    <s v="Labeling is still required"/>
    <m/>
    <s v=""/>
    <x v="67"/>
    <s v="acmcsur"/>
    <s v="Data Augmentation AND Machine Learning, Transfer Learning AND Machine Learning, Active Learning AND Machine Learning"/>
    <s v="AllQueriesCombined"/>
  </r>
  <r>
    <n v="4"/>
    <x v="0"/>
    <x v="1"/>
    <x v="1"/>
    <s v="Large-scale Semantic Integration of Linked Data: A Survey"/>
    <s v="A large number of published datasets (or sources) that follow Linked Data principles is currently available and this number grows rapidly. However, the major target of Linked Data, i.e., linking and integration, is not easy to achieve. In general, information integration is difficult, because (a) datasets are produced, kept, or managed by different organizations using different models, schemas, or formats, (b) the same real-world entities or relationships are referred with different URIs or names and in different natural languages,&lt;?brk?&gt;(c) datasets usually contain complementary information, (d) datasets can contain data that are erroneous, out-of-date, or conflicting, (e) datasets even about the same domain may follow different conceptualizations of the domain, (f) everything can change (e.g., schemas, data) as time passes. This article surveys the work that has been done in the area of Linked Data integration, it identifies the main actors and use cases, it analyzes and factorizes the integration process according to various dimensions, and it discusses the methods that are used in each step. Emphasis is given on methods that can be used for integrating several datasets. Based on this analysis, the article concludes with directions that are worth further research."/>
    <m/>
    <n v="2019"/>
    <s v="Data Sharing"/>
    <m/>
    <s v="Data Sharing (Integration)"/>
    <x v="2"/>
    <s v="literature review"/>
    <s v=""/>
    <s v=""/>
    <m/>
    <s v="Data Integration?"/>
    <s v=""/>
    <m/>
    <s v="datasets are produced kept or managed by different organizations in different formats /schemas / models, datasets can contain data that are erroneous, out-of-date or conflicting, datasets about the same domain may follow different conceptualizations"/>
    <m/>
    <s v="Provides overview of data merging approaches ("/>
    <x v="68"/>
    <s v="acmcsur"/>
    <s v="Data Sharing AND Machine Learning"/>
    <s v="AllQueriesCombined"/>
  </r>
  <r>
    <n v="75"/>
    <x v="0"/>
    <x v="0"/>
    <x v="0"/>
    <s v="Adversarial Perturbation Defense on Deep Neural Networks"/>
    <s v="Deep neural networks (DNNs) have been verified to be easily attacked by well-designed adversarial perturbations. Image objects with small perturbations that are imperceptible to human eyes can induce DNN-based image class classifiers towards making erroneous predictions with high probability. Adversarial perturbations can also fool real-world machine learning systems and transfer between different architectures and datasets. Recently, defense methods against adversarial perturbations have become a hot topic and attracted much attention. A large number of works have been put forward to defend against adversarial perturbations, enhancing DNN robustness against potential attacks, or interpreting the origin of adversarial perturbations. In this article, we provide a comprehensive survey on classical and state-of-the-art defense methods by illuminating their main concepts, in-depth algorithms, and fundamental hypotheses regarding the origin of adversarial perturbations. In addition, we further discuss potential directions of this domain for future researchers."/>
    <s v="https://dl.acm.org/doi/pdf/10.1145/3465397"/>
    <n v="2021"/>
    <s v="Data Augmentation"/>
    <s v="Is about attacking DL models not about dealing with scarcity"/>
    <s v=""/>
    <x v="1"/>
    <s v=""/>
    <s v=""/>
    <s v=""/>
    <m/>
    <m/>
    <s v=""/>
    <m/>
    <s v=""/>
    <m/>
    <s v=""/>
    <x v="69"/>
    <s v="acmcsur"/>
    <s v="Data Augmentation AND Machine Learning"/>
    <s v="AllQueriesCombined"/>
  </r>
  <r>
    <n v="47"/>
    <x v="0"/>
    <x v="1"/>
    <x v="1"/>
    <s v="When Machine Learning Meets Privacy: A Survey and Outlook"/>
    <s v="The newly emerged machine learning (e.g., deep learning) methods have become a strong driving force to revolutionize a wide range of industries, such as smart healthcare, financial technology, and surveillance systems. Meanwhile, privacy has emerged as a big concern in this machine learning-based artificial intelligence era. It is important to note that the problem of privacy preservation in the context of machine learning is quite different from that in traditional data privacy protection, as machine learning can act as both friend and foe. Currently, the work on the preservation of privacy and machine learning are still in an infancy stage, as most existing solutions only focus on privacy problems during the machine learning process. Therefore, a comprehensive study on the privacy preservation problems and machine learning is required. This article surveys the state of the art in privacy issues and solutions for machine learning. The survey covers three categories of interactions between privacy and machine learning: (i) private machine learning, (ii) machine learning-aided privacy protection, and (iii) machine learning-based privacy attack and corresponding protection schemes. The current research progress in each category is reviewed and the key challenges are identified. Finally, based on our in-depth analysis of the area of privacy and machine learning, we point out future research directions in this field."/>
    <m/>
    <n v="2021"/>
    <s v="Data Sharing, Synthetic Data, Transfer Learning, Federated Learning"/>
    <m/>
    <s v="General"/>
    <x v="2"/>
    <s v="literature review"/>
    <s v=""/>
    <s v=""/>
    <m/>
    <s v="Dat Privacy"/>
    <s v=""/>
    <m/>
    <s v=""/>
    <m/>
    <s v=""/>
    <x v="70"/>
    <s v="acmcsur"/>
    <s v="Data Sharing AND Machine Learning, Synthetic Data AND Machine Learning, Transfer Learning AND Machine Learning, Federated Learning AND Machine Learning"/>
    <s v="AllQueriesCombined"/>
  </r>
  <r>
    <n v="77"/>
    <x v="0"/>
    <x v="0"/>
    <x v="0"/>
    <s v="Weight-Sharing Neural Architecture Search: A Battle to Shrink the Optimization Gap"/>
    <s v="Neural architecture search (NAS) has attracted increasing attention. In recent years, individual search methods have been replaced by weight-sharing search methods for higher search efficiency, but the latter methods often suffer lower instability. This article provides a literature review on these methods and owes this issue to the optimization gap. From this perspective, we summarize existing approaches into several categories according to their efforts in bridging the gap, and we analyze both advantages and disadvantages of these methodologies. Finally, we share our opinions on the future directions of NAS and AutoML. Due to the expertise of the authors, this article mainly focuses on the application of NAS to computer vision problems."/>
    <m/>
    <n v="2021"/>
    <s v="Data Augmentation, Transfer Learning, Federated Learning"/>
    <s v="focuses on selecting ML architecture not data"/>
    <s v=""/>
    <x v="1"/>
    <s v=""/>
    <s v=""/>
    <s v=""/>
    <m/>
    <m/>
    <s v=""/>
    <m/>
    <s v=""/>
    <m/>
    <s v=""/>
    <x v="71"/>
    <s v="acmcsur"/>
    <s v="Data Augmentation AND Machine Learning, Transfer Learning AND Machine Learning, Federated Learning AND Machine Learning"/>
    <s v="AllQueriesCombined"/>
  </r>
  <r>
    <n v="92"/>
    <x v="0"/>
    <x v="1"/>
    <x v="1"/>
    <s v="Deep Learning for Medical Anomaly Detection – A Survey"/>
    <s v="Machine learning–based medical anomaly detection is an important problem that has been extensively studied. Numerous approaches have been proposed across various medical application domains and we observe several similarities across these distinct applications. Despite this comparability, we observe a lack of structured organisation of these diverse research applications such that their advantages and limitations can be studied. The principal aim of this survey is to provide a thorough theoretical analysis of popular deep learning techniques in medical anomaly detection. In particular, we contribute a coherent and systematic review of state-of-the-art techniques, comparing and contrasting their architectural differences as well as training algorithms. Furthermore, we provide a comprehensive overview of deep model interpretation strategies that can be used to interpret model decisions. In addition, we outline the key limitations of existing deep medical anomaly detection techniques and propose key research directions for further investigation."/>
    <m/>
    <n v="2021"/>
    <s v="Data Augmentation, Synthetic Data, Transfer Learning"/>
    <m/>
    <s v="Synthetic Data"/>
    <x v="8"/>
    <s v="literature review"/>
    <s v=""/>
    <s v=""/>
    <s v="GANs"/>
    <s v="Algorithmic Approach"/>
    <s v="balancing the class distribution and avoiding overfitting"/>
    <m/>
    <s v="improve the quality of the synthesised samples,  determine effective GAN learning strategies that can better adapt to novelties in the abnormal"/>
    <m/>
    <s v=""/>
    <x v="72"/>
    <s v="acmcsur"/>
    <s v="Data Augmentation AND Machine Learning, Synthetic Data AND Machine Learning, Transfer Learning AND Machine Learning"/>
    <s v="AllQueriesCombined"/>
  </r>
  <r>
    <n v="262"/>
    <x v="0"/>
    <x v="1"/>
    <x v="1"/>
    <s v="An efficient ensemble method for detecting spinal curvature type using deep transfer learning and soft voting classifier"/>
    <s v="Scoliosis is a spinal deformity that negatively affects the body's distribution of weight in several ways. This deformity can be classified as C-shaped or S-shaped. These deformities balance each other at different times, which makes their types undistinguishable. As part of the development of spinal deformity evaluation systems, machine learning algorithms are utilized to evaluate spinal deformities to assist both patients and doctors. There are many types of machine learning algorithms, but deep neural networks can extract features automatically. As a result, they are commonly used for analyzing medical images. A dataset of 1000 private anterior-posterior spine radiographs from Shafa Hospital in Tehran, Iran, was collected and used for this study. Due to the small size of the dataset, deep transfer learning has been employed and the accuracy of pre-trained MobileNetV2, pre-trained Xception, pre-trained ResNet152, pre-trained InceptionV3, and pre-trained DenseNet121 networks have been evaluated. Accordingly, a new approach has been developed based on voting ensemble classifiers together with five pre-trained networks. As a final note, the voting ensemble model which improved spine curvature classification accuracy by about 7% for the test set can be used as a model to develop spine deformity evaluation systems that would assist radiologists, physicians, and orthopedists in evaluating spine deformities."/>
    <s v="https://www.scopus.com/record/display.uri?eid=2-s2.0-85142486885&amp;origin=resultslist&amp;sort=plf-f&amp;src=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4&amp;citeCnt=0&amp;searchTerm="/>
    <n v="2023"/>
    <s v="Transfer Learning"/>
    <m/>
    <s v="Transfer Learning &gt; Image Classification"/>
    <x v="8"/>
    <s v="new algo"/>
    <s v="higher accuracy in spine cuature classisfication"/>
    <s v=""/>
    <m/>
    <s v="Added ensemble to model extension"/>
    <s v="works with only 1000 task-specific pictures, fine-tuning does not require as much computing power"/>
    <m/>
    <s v="risk of overfitting (data augmentation to mitigate)"/>
    <m/>
    <s v="Combines different pre-trained models which are then fine-tuned into a voting ensemble"/>
    <x v="38"/>
    <s v="aisbasket_s"/>
    <s v="Transfer Learning AND Machine Learning"/>
    <s v="AllQueriesCombined"/>
  </r>
  <r>
    <n v="284"/>
    <x v="0"/>
    <x v="1"/>
    <x v="1"/>
    <s v="Three-stage reject inference learning framework for credit scoring using unsupervised transfer learning and three-way decision theory"/>
    <s v="There has been significant research into reject inference, with several statistical methods and machine learning techniques having been employed to infer the possible repayment behavior of rejected credit applicants. This study proposes a novel three-stage reject inference learning framework using unsupervised transfer learning and three-way decision theory that integrates: (1) the rejected credit sample selection using three-way decision theory, (2) higher-level representations to transfer learning from both accepted and selected rejected credit samples; and (3) credit scoring using the reconstructed accepted credit samples. This method was found to both perform well for reject inference and handle negative transfer learning problems. The numerical results were validated on Chinese credit data, the results from which demonstrated the superiority of the proposed reject inference method for credit risk management applications."/>
    <s v="https://www.scopus.com/record/display.uri?eid=2-s2.0-85088982852&amp;origin=resultslist&amp;sort=plf-f&amp;src=s&amp;nlo=&amp;nlr=&amp;nl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34&amp;citeCnt=58&amp;searchTerm="/>
    <n v="2020"/>
    <s v="Transfer Learning"/>
    <m/>
    <s v="Transfer Learning"/>
    <x v="17"/>
    <s v="new algo"/>
    <s v="brief score (BS), the Kolmogorov-Smirnov statistic (KS), area under the curve (AUC)"/>
    <s v=""/>
    <s v="self-taught learning"/>
    <m/>
    <s v="transfer learning, was a much better choice than the traditional supervised learning"/>
    <m/>
    <s v=""/>
    <m/>
    <s v=""/>
    <x v="73"/>
    <s v="aisbasket_s"/>
    <s v="Transfer Learning AND Machine Learning"/>
    <s v="AllQueriesCombined"/>
  </r>
  <r>
    <n v="320"/>
    <x v="0"/>
    <x v="1"/>
    <x v="1"/>
    <s v="DGTL-Net: A Deep Generative Transfer Learning Network for Fault Diagnostics on New Hard Disks"/>
    <s v="Intelligent fault diagnosis of hard disks becomes significantly important to guarantee reliability of current cloud-based industrial systems. Most intelligent diagnostic methods are commonly based on assumptions that data from different disks are subject to the same distribution and there are sufficient faulty samples for training the models. However, in reality, there are types of hard disks from different manufacturers and their SMART encoding varies widely across manufacturers. It results in distribution discrepancy among disks and influences the generalization of machine learning methods. Moreover, hard disks usually work in healthy state that faulty events rarely happen on most of them, or especially never occur on new ones. Thus, this paper proposes a deep generative transfer learning network (DGTL-Net) for intelligent fault diagnostics on new hard disks. The DGTL-Net combines the deep generative network that generates fake faulty samples and the deep transfer network that solves the problem of distribution discrepancy between hard disks. An iterative end-end training strategy is also proposed for DGTL-Net to get the most optimal parameters of generative and transfer network simultaneously. Experiments have been conducted to prove that our method achieves better performance."/>
    <s v="https://www.scopus.com/record/display.uri?eid=2-s2.0-85098696865&amp;origin=resultslist&amp;sort=plf-f&amp;src=s&amp;nlo=&amp;nlr=&amp;nl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25&amp;citeCnt=8&amp;searchTerm="/>
    <n v="2021"/>
    <s v="Transfer Learning"/>
    <m/>
    <s v="Transfer Learning, Synthetic data"/>
    <x v="18"/>
    <s v="new algo"/>
    <s v="accuracy, precision, recall, f1score for predicting faulty partitions on harddisk"/>
    <s v="comparison of 7 different models"/>
    <m/>
    <m/>
    <s v="transfer learning solves the problem of distribution difference between different types of disks, generates fake faulty samples for new harddisks (do not hava faulty samples yet)"/>
    <m/>
    <s v=""/>
    <m/>
    <s v=""/>
    <x v="38"/>
    <s v="aisbasket_s"/>
    <s v="Transfer Learning AND Machine Learning"/>
    <s v="AllQueriesCombined"/>
  </r>
  <r>
    <n v="255"/>
    <x v="0"/>
    <x v="1"/>
    <x v="1"/>
    <s v="Deep transfer learning in sheep activity recognition using accelerometer data"/>
    <s v="Machine learning and sensor devices lined up with agriculture for the development of systems can efficiently provide real-time knowledge on animal behavior without the need of intense human observation, which is time consuming and labor demanding. In this study, we propose an intelligent system to classify the three important activities of sheep namely, “grazing”, “active”, and “inactive” states. We acquire primary data from Hebridean ewes using two types of sensors to capture the required activities. To address the problem of sensor heterogeneity in data and sensor orientation placement, we use convolutional neural networks (CNN) in conjunction with hand-crafted features, to improve the model generalization, specifically in terms of sensor orientation and position. Additionally, we utilise transfer learning (TL) for the model generalisation, which indicates substantial potential in future studies concerning animal activity recognition. More specifically, we use the TL to enable the reusability of pre-trained model for purely unseen data without performing model training and data labelling, which are highly time-consuming tasks. We performed experiments on datasets using CNN with automatic learned features, and on datasets using additional hand-crafted features. Our method obtained an overall accuracy of 98.55% on the source data (i.e., dataset captured via first sensor), and 96.59% on the target data (i.e., dataset captured via second sensor) when using the datasets which comprised the supplementary features. On the other hand, when CNN was applied to the raw datasets without any additional features, an accuracy of 97.46% and 94.79% was obtained on the source and target dataset respectively. This study is the first of its kind to propose convolutional neural network-based TL for the sheep activity recognition and demonstrate the significance of proposed approach in the context of data capturing, data labelling, and heterogeneity of sensor devices."/>
    <s v="https://www.scopus.com/record/display.uri?eid=2-s2.0-85132904252&amp;origin=resultslist&amp;sort=plf-f&amp;src=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11&amp;citeCnt=5&amp;searchTerm="/>
    <n v="2022"/>
    <s v="Transfer Learning"/>
    <m/>
    <s v="Transfer Learning"/>
    <x v="19"/>
    <s v="new algo"/>
    <s v="accuracy in classifying behaviour of  sheep"/>
    <s v="comparisson of model with and without handcrafted features"/>
    <m/>
    <m/>
    <s v="transfer learning is advantageous because of the reusabilityand generalization of pre-trained models from other applications within similar domains on unseen datasets."/>
    <m/>
    <s v="transfer learning  only works is the pre-training domain is similar enough to the transfer doamain"/>
    <m/>
    <s v=""/>
    <x v="38"/>
    <s v="aisbasket_s"/>
    <s v="Transfer Learning AND Machine Learning"/>
    <s v="AllQueriesCombined"/>
  </r>
  <r>
    <n v="83"/>
    <x v="0"/>
    <x v="0"/>
    <x v="0"/>
    <s v="Generalizing from a Few Examples: A Survey on Few-shot Learning"/>
    <s v="Machine learning has been highly successful in data-intensive applications but is often hampered when the data set is small. Recently, Few-shot Learning (FSL) is proposed to tackle this problem. Using prior knowledge, FSL can rapidly generalize to new tasks containing only a few samples with supervised information. In this article, we conduct a thorough survey to fully understand FSL. Starting from a formal definition of FSL, we distinguish FSL from several relevant machine learning problems. We then point out that the core issue in FSL is that the empirical risk minimizer is unreliable. Based on how prior knowledge can be used to handle this core issue, we categorize FSL methods from three perspectives: (i) data, which uses prior knowledge to augment the supervised experience; (ii) model, which uses prior knowledge to reduce the size of the hypothesis space; and (iii) algorithm, which uses prior knowledge to alter the search for the best hypothesis in the given hypothesis space. With this taxonomy, we review and discuss the pros and cons of each category. Promising directions, in the aspects of the FSL problem setups, techniques, applications, and theories, are also proposed to provide insights for future research.1"/>
    <m/>
    <n v="2020"/>
    <s v="Data Augmentation, Transfer Learning, Active Learning"/>
    <m/>
    <s v="Few-shot Learning"/>
    <x v="2"/>
    <s v="overview"/>
    <s v=""/>
    <s v=""/>
    <s v="few-shot learning"/>
    <m/>
    <s v="data is augmented by taking advantage of the prior information for the target task"/>
    <m/>
    <s v="augmentation policy is often tailor-made for each data set in an ad hoc manner and cannot be used easily on other data sets, text and audio involve syntax and structures and are harder to generate"/>
    <m/>
    <s v=""/>
    <x v="74"/>
    <s v="acmcsur"/>
    <s v="Data Augmentation AND Machine Learning, Transfer Learning AND Machine Learning, Active Learning AND Machine Learning"/>
    <s v="AllQueriesCombined"/>
  </r>
  <r>
    <n v="282"/>
    <x v="0"/>
    <x v="1"/>
    <x v="1"/>
    <s v="TL-NER: A Transfer Learning Model for Chinese Named Entity Recognition"/>
    <s v="Most of the current research on Named Entity Recognition (NER) in the Chinese domain is based on the assumption that annotated data are adequate. However, in many scenarios, the sufficient amount of annotated data required for Chinese NER task is difficult to obtain, resulting in poor performance of machine learning methods. In view of this situation, this paper tries to excavate the information contained in the massive unlabeled raw text data and utilize it to enhance the performance of Chinese NER task. A deep learning model combined with Transfer Learning technique is proposed in this paper. This method can be leveraged in some domains where there is a large amount of unlabeled text data and a small amount of annotated data. The experiment results show that the proposed method performs well on different sized datasets, and this method also avoids errors that occur during the word segmentation process. We also evaluate the effect of transfer learning from different aspects through a series of experiments."/>
    <s v="https://www.scopus.com/record/display.uri?eid=2-s2.0-85067237936&amp;origin=resultslist&amp;sort=plf-f&amp;src=s&amp;nlo=&amp;nlr=&amp;nl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31&amp;citeCnt=14&amp;searchTerm="/>
    <n v="2020"/>
    <s v="Transfer Learning"/>
    <m/>
    <s v="Transfer Learning"/>
    <x v="20"/>
    <s v="new algo"/>
    <s v="precision, recall and f1score for classifyinng NE"/>
    <s v="comparison between 8 NER models"/>
    <m/>
    <m/>
    <s v="transfer learning into NER model indeed enhances the performance of the NER system"/>
    <m/>
    <s v=""/>
    <m/>
    <s v=""/>
    <x v="75"/>
    <s v="aisbasket_s"/>
    <s v="Transfer Learning AND Machine Learning"/>
    <s v="AllQueriesCombined"/>
  </r>
  <r>
    <n v="85"/>
    <x v="0"/>
    <x v="0"/>
    <x v="0"/>
    <s v="A Survey on Active Deep Learning: From Model Driven to Data Driven"/>
    <s v="Which samples should be labelled in a large dataset is one of the most important problems for the training of deep learning. So far, a variety of active sample selection strategies related to deep learning have been proposed in the literature. We defined them as Active Deep Learning (ADL) only if their predictor or selector is a deep model, where the basic learner is called the predictor and the labeling schemes are called the selector. In this survey, we categorize ADL into model-driven ADL and data-driven ADL by whether its selector is model driven or data driven. We also introduce the different characteristics of the two major types of ADL, respectively. We summarized three fundamental factors in the designation of a selector. We pointed out that, with the development of deep learning, the selector in ADL also is experiencing the stage from model driven to data driven. The advantages and disadvantages between data-driven ADL and model-driven ADL are thoroughly analyzed. Furthermore, different sub-classes of data-drive or model-driven ADL are also summarized and discussed emphatically. Finally, we survey the trend of ADL from model driven to data driven."/>
    <m/>
    <n v="2022"/>
    <s v="Data Augmentation, Transfer Learning, Active Learning"/>
    <m/>
    <s v=""/>
    <x v="1"/>
    <s v=""/>
    <s v=""/>
    <s v=""/>
    <s v="model driven ADL, Data Driven ADL"/>
    <m/>
    <s v="efficient training sets by iteratively improving the model performance through sampling, effective way to improve the generalization ability of the classifier"/>
    <m/>
    <s v=""/>
    <m/>
    <s v="Advantages / Disadvantage of Darta and Model driven ADL"/>
    <x v="76"/>
    <s v="acmcsur"/>
    <s v="Data Augmentation AND Machine Learning, Transfer Learning AND Machine Learning, Active Learning AND Machine Learning"/>
    <s v="AllQueriesCombined"/>
  </r>
  <r>
    <n v="302"/>
    <x v="0"/>
    <x v="1"/>
    <x v="1"/>
    <s v="Deep-learning-based solution for data deficient satellite image segmentation"/>
    <s v="Satellite images have become more easily accessible due to government programmes and the availability of commercial earth observation satellites. The increased volume of data and the recent advancement in deep learning-based techniques have made possible the development of fast and accurate methods for satellite image segmentation, which aims at automatically giving each pixel in the satellite image a label of the underlying object/ground type. However, despite the abundant supply of raw satellite images, the labelling of these images is a manual task and is therefore time and labour intensive. When a large labelled dataset is absent, resorting to a smaller data source significantly hampers the performance of the machine learning model. Therefore, an approach which mitigates the effects of using small labelled datasets should be investigated. This paper provides a solution to the problem of insufficient data samples for satellite image segmentation. To this end, two methods are developed and compared with the benchmark U-Net model: the use of transfer learning on an Xception architecture, and the use of steerable filters. The first model transfers knowledge from a pre-trained Xception model and predicts with a multi-resolution feature fusion module, specifically designed to recover fine details. The latter further improves the capability of our neural network model in handling data with high rotational variation. Both models are experimentally shown to significantly enhance the segmentation performance despite a small-sized training dataset."/>
    <s v="https://www.scopus.com/record/display.uri?eid=2-s2.0-85121118474&amp;origin=resultslist&amp;sort=plf-f&amp;src=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18&amp;citeCnt=4&amp;searchTerm="/>
    <n v="2022"/>
    <s v="Transfer Learning"/>
    <m/>
    <s v="Transfer Learning"/>
    <x v="21"/>
    <s v="algo comparison"/>
    <s v="accuracy of classification image segments"/>
    <s v="comparison of 2 models"/>
    <m/>
    <m/>
    <s v="transfer learning in mitigating the adverse impact of small volume of labelled data on the model performance"/>
    <m/>
    <s v=""/>
    <m/>
    <s v=""/>
    <x v="38"/>
    <s v="aisbasket_s"/>
    <s v="Transfer Learning AND Machine Learning"/>
    <s v="AllQueriesCombined"/>
  </r>
  <r>
    <n v="291"/>
    <x v="0"/>
    <x v="1"/>
    <x v="1"/>
    <s v="Decision support from financial disclosures with deep neural networks and transfer learning"/>
    <s v="Company disclosures greatly aid in the process of financial decision-making; therefore, they are consulted by financial investors and automated traders before exercising ownership in stocks. While humans are usually able to correctly interpret the content, the same is rarely true of computerized decision support systems, which struggle with the complexity and ambiguity of natural language. A possible remedy is represented by deep learning, which overcomes several shortcomings of traditional methods of text mining. For instance, recurrent neural networks, such as long short-term memories, employ hierarchical structures, together with a large number of hidden layers, to automatically extract features from ordered sequences of words and capture highly non-linear relationships such as context-dependent meanings. However, deep learning has only recently started to receive traction, possibly because its performance is largely untested. Hence, this paper studies the use of deep neural networks for financial decision support. We additionally experiment with transfer learning, in which we pre-train the network on a different corpus with a length of 139.1 million words. Our results reveal a higher directional accuracy as compared to traditional machine learning when predicting stock price movements in response to financial disclosures. Our work thereby helps to highlight the business value of deep learning and provides recommendations to practitioners and executives."/>
    <s v="https://www.scopus.com/record/display.uri?eid=2-s2.0-85031095253&amp;origin=resultslist&amp;sort=plf-f&amp;src=s&amp;nlo=&amp;nlr=&amp;nl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42&amp;citeCnt=164&amp;searchTerm="/>
    <n v="2017"/>
    <s v="Transfer Learning"/>
    <m/>
    <s v="Transfer Learning"/>
    <x v="17"/>
    <s v="new domaine"/>
    <s v="accuracy, auc  for predicting the direction o nominal return"/>
    <s v="comparison of different common ML models"/>
    <m/>
    <m/>
    <s v="transfer learning enhances the balanced accuracy, "/>
    <m/>
    <s v=""/>
    <m/>
    <s v=""/>
    <x v="73"/>
    <s v="aisbasket_s"/>
    <s v="Transfer Learning AND Machine Learning"/>
    <s v="AllQueriesCombined"/>
  </r>
  <r>
    <n v="88"/>
    <x v="0"/>
    <x v="0"/>
    <x v="0"/>
    <s v="Biomedical Question Answering: A Survey of Approaches and Challenges"/>
    <s v="Automatic Question Answering (QA) has been successfully applied in various domains such as search engines and chatbots. Biomedical QA (BQA), as an emerging QA task, enables innovative applications to effectively perceive, access, and understand complex biomedical knowledge. There have been tremendous developments of BQA in the past two decades, which we classify into five distinctive approaches: classic, information retrieval, machine reading comprehension, knowledge base, and question entailment approaches. In this survey, we introduce available datasets and representative methods of each BQA approach in detail. Despite the developments, BQA systems are still immature and rarely used in real-life settings. We identify and characterize several key challenges in BQA that might lead to this issue, and we discuss some potential future directions to explore."/>
    <m/>
    <n v="2022"/>
    <s v="Data Augmentation, Transfer Learning, Pre-trained Embeddings"/>
    <s v="Does not discuss data augmentation"/>
    <s v=""/>
    <x v="1"/>
    <s v=""/>
    <s v=""/>
    <s v=""/>
    <m/>
    <m/>
    <s v="improve the performance"/>
    <m/>
    <s v=""/>
    <m/>
    <s v=""/>
    <x v="77"/>
    <s v="acmcsur"/>
    <s v="Data Augmentation AND Machine Learning, Pre-trained Embeddings AND Machine Learning, Transfer Learning AND Machine Learning"/>
    <s v="AllQueriesCombined"/>
  </r>
  <r>
    <n v="89"/>
    <x v="0"/>
    <x v="0"/>
    <x v="0"/>
    <s v="Big Data Analytics for Large-scale Wireless Networks: Challenges and Opportunities"/>
    <s v="The wide proliferation of various wireless communication systems and wireless devices has led to the arrival of big data era in large-scale wireless networks. Big data of large-scale wireless networks has the key features of wide variety, high volume, real-time velocity, and huge value leading to the unique research challenges that are different from existing computing systems. In this article, we present a survey of the state-of-art big data analytics (BDA) approaches for large-scale wireless networks. In particular, we categorize the life cycle of BDA into four consecutive stages: Data Acquisition, Data Preprocessing, Data Storage, and Data Analytics. We then present a detailed survey of the technical solutions to the challenges in BDA for large-scale wireless networks according to each stage in the life cycle of BDA. Moreover, we discuss the open research issues and outline the future directions in this promising area."/>
    <m/>
    <n v="2019"/>
    <s v="Data Augmentation"/>
    <s v="Does not discuss data augmentation"/>
    <s v=""/>
    <x v="1"/>
    <s v=""/>
    <s v=""/>
    <s v=""/>
    <m/>
    <m/>
    <s v=""/>
    <m/>
    <s v=""/>
    <m/>
    <s v=""/>
    <x v="78"/>
    <s v="acmcsur"/>
    <s v="Data Augmentation AND Machine Learning"/>
    <s v="AllQueriesCombined"/>
  </r>
  <r>
    <n v="90"/>
    <x v="0"/>
    <x v="0"/>
    <x v="0"/>
    <s v="A Comprehensive Review on Vision-Based Violence Detection in Surveillance Videos"/>
    <s v="Recent advancements in intelligent surveillance systems for video analysis have been a topic of great interest in the research community due to the vast number of applications to monitor humans’ activities. The growing demand for these systems aims towards automatic violence detection (VD) systems enhancing and comforting human lives through artificial neural networks (ANN) and machine intelligence. Extremely overcrowded regions such as subways, public streets, banks, and the industries need such automatic VD system to ensure safety and security in the smart city. For this purpose, researchers have published extensive VD literature in the form of surveys, proposals, and extensive reviews. Existing VD surveys are limited to a single domain of study, i.e., coverage of VD for non-surveillance or for person-to-person data only. To deeply examine and contribute to the VD arena, we survey and analyze the VD literature into a single platform that highlights the working flow of VD in terms of machine learning strategies, neural networks (NNs)-based patterns analysis, limitations in existing VD articles, and their source details. Further, we investigate VD in terms of surveillance datasets and VD applications and debate on the challenges faced by researchers using these datasets. We comprehensively discuss the evaluation strategies and metrics for VD methods. Finally, we emphasize the recommendations in future research guidelines of VD that aid this arena with respect to trending research endeavors."/>
    <m/>
    <n v="2023"/>
    <s v="Data Augmentation, Transfer Learning, Federated Learning"/>
    <m/>
    <s v=""/>
    <x v="1"/>
    <s v=""/>
    <s v=""/>
    <s v=""/>
    <s v="vertical and horizontal flipping, color variations"/>
    <m/>
    <s v=""/>
    <m/>
    <s v=""/>
    <m/>
    <s v=""/>
    <x v="79"/>
    <s v="acmcsur"/>
    <s v="Data Augmentation AND Machine Learning, Transfer Learning AND Machine Learning, Federated Learning AND Machine Learning"/>
    <s v="AllQueriesCombined"/>
  </r>
  <r>
    <n v="148"/>
    <x v="0"/>
    <x v="1"/>
    <x v="1"/>
    <s v="Challenges in Deploying Machine Learning: A Survey of Case Studies"/>
    <s v="In recent years, machine learning has transitioned from a field of academic research interest to a field capable of solving real-world business problems. However, the deployment of machine learning models in production systems can present a number of issues and concerns. This survey reviews published reports of deploying machine learning solutions in a variety of use cases, industries, and applications and extracts practical considerations corresponding to stages of the machine learning deployment workflow. By mapping found challenges to the steps of the machine learning deployment workflow, we show that practitioners face issues at each stage of the deployment process. The goal of this article is to lay out a research agenda to explore approaches addressing these challenges."/>
    <s v="https://dl.acm.org/doi/pdf/10.1145/3533378"/>
    <n v="2022"/>
    <s v="Data Augmentation, Transfer Learning, Federated Learning"/>
    <m/>
    <s v="Transfer Learning"/>
    <x v="2"/>
    <s v="literature review"/>
    <s v=""/>
    <s v=""/>
    <m/>
    <m/>
    <s v="transfer learning as ways of addressing dataset shift"/>
    <m/>
    <s v=""/>
    <m/>
    <s v=""/>
    <x v="80"/>
    <s v="acmcsur"/>
    <s v="Data Augmentation AND Machine Learning, Transfer Learning AND Machine Learning, Federated Learning AND Machine Learning"/>
    <s v="AllQueriesCombined"/>
  </r>
  <r>
    <n v="286"/>
    <x v="0"/>
    <x v="1"/>
    <x v="1"/>
    <s v="Machine learning algorithms for predicting drugs–tissues relationships"/>
    <s v="The prediction of drug candidates for given tissues of organisms based on expression data is a critical biological problem. By correctly predicting drug candidates for given tissues, biologists can (1) avoid an experimental process of high-throughput screening that requires excessive time and costly equipment and (2) accelerate the drug discovery process by automatically assigning drug candidates. Although high throughput screening for therapeutic compounds lead to the generation of expression data, the process of correctly assigning candidate drugs based on such data remains a rigorous task. Hence, the design of high-performance machine learning (ML) algorithms is crucial for data analysts who work with clinicians. Clinicians incorporate advanced ML tools into expert and intelligent systems to improve the drug discovery process by accurately identifying drug candidates. The transfer learning approaches that are necessary to improve the prediction performance of several tasks that are involved in identifying drug candidates are presented in this paper. The performances of machine learning algorithms are compared in the transfer learning setting by employing several evaluation measures on real data that are obtained from experiments conducted on rats to identify drug candidates. The experimental results show that the proposed transfer learning approaches outperform baseline approaches in terms of prediction performance and statistical significance."/>
    <s v="https://www.scopus.com/record/display.uri?eid=2-s2.0-85062845878&amp;origin=resultslist&amp;sort=plf-f&amp;src=s&amp;nlo=&amp;nlr=&amp;nl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36&amp;citeCnt=10&amp;searchTerm="/>
    <n v="2019"/>
    <s v="Transfer Learning"/>
    <m/>
    <s v="Transfer Learning"/>
    <x v="8"/>
    <s v="new algo"/>
    <s v=""/>
    <s v=""/>
    <m/>
    <m/>
    <s v="transfer learning approaches outperform existing baseline approaches"/>
    <m/>
    <s v=""/>
    <m/>
    <s v=""/>
    <x v="38"/>
    <s v="aisbasket_s"/>
    <s v="Transfer Learning AND Machine Learning"/>
    <s v="AllQueriesCombined"/>
  </r>
  <r>
    <n v="325"/>
    <x v="0"/>
    <x v="1"/>
    <x v="1"/>
    <s v="Grape detection with convolutional neural networks"/>
    <s v="Convolutional neural networks, as a type of deep learning approach, have revolutionized the field of computer vision and pattern recognition through state of the art performance in a large number of classification tasks. Machine learning has been recently incorporated into intelligent systems related to agricultural and food production to decrease manual processing when dealing with large number of operations. Feedforward artificial neural networks such as convolutional neural networks can be used in agriculture for the segmentation and classification of images containing objects of interests such as fruits, or leaves. It is however unknown what is the best architecture to use, if it is necessary to propose new architectures, and what is the impact of the input feature space on the classification performance. In this paper, we propose to detect two types of grapes (Albariño white grapes and Barbera red grapes) in images. We investigate 1) the impact of the input feature space: color images, grayscale images, and color histograms using convolutional neural networks; 2) the impact of the parameters such as the size of the blocks, and the impact of data augmentation; 3) the performance of 11 pre-trained deep learning architectures, i.e. using a transfer learning approach for the classification. The results support the conclusion that images of grapes can be efficiently segmented using different feature spaces where color images provide the best performance. With convolutional neural networks using transfer learning, the best performance is achieved with Resnet networks reaching an accuracy of 99% for both red and white grapes. Finally, data augmentation, image normalization, and the input feature space have a key impact on the overall performance."/>
    <s v="https://www.scopus.com/record/display.uri?eid=2-s2.0-85085927224&amp;origin=resultslist&amp;sort=plf-f&amp;src=s&amp;sid=0b8f8f83bb85d6ced1dd0275dc113e86&amp;sot=a&amp;sdt=a&amp;sl=418&amp;s=TITLE-ABS-KEY%28%22Data+Augmentation%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9&amp;citeCnt=30&amp;searchTerm="/>
    <n v="2020"/>
    <s v="Data Augmentation, Transfer Learning"/>
    <m/>
    <s v="Transfer Learning"/>
    <x v="19"/>
    <s v="algo comparison"/>
    <s v="accuracy and auc score"/>
    <s v="comparison between 11 different large image models"/>
    <m/>
    <m/>
    <s v="transfer learning approach can provide a high accuracy"/>
    <m/>
    <s v=""/>
    <m/>
    <s v=""/>
    <x v="38"/>
    <s v="aisbasket_s"/>
    <s v="Data Augmentation AND Machine Learning, Transfer Learning AND Machine Learning"/>
    <s v="AllQueriesCombined"/>
  </r>
  <r>
    <n v="153"/>
    <x v="0"/>
    <x v="1"/>
    <x v="1"/>
    <s v="Lexical Complexity Prediction: An Overview"/>
    <s v="The occurrence of unknown words in texts significantly hinders reading comprehension. To improve accessibility for specific target populations, computational modeling has been applied to identify complex words in texts and substitute them for simpler alternatives. In this article, we present an overview of computational approaches to lexical complexity prediction focusing on the work carried out on English data. We survey relevant approaches to this problem which include traditional machine learning classifiers (e.g., SVMs, logistic regression) and deep neural networks as well as a variety of features, such as those inspired by literature in psycholinguistics as well as word frequency, word length, and many others. Furthermore, we introduce readers to past competitions and available datasets created on this topic. Finally, we include brief sections on applications of lexical complexity prediction, such as readability and text simplification, together with related studies on languages other than English."/>
    <m/>
    <n v="2023"/>
    <s v="Data Augmentation, Transfer Learning"/>
    <m/>
    <s v="Transfer Learning"/>
    <x v="22"/>
    <s v="literature review"/>
    <s v=""/>
    <s v=""/>
    <s v="mBERT, XLM-RoBERTa"/>
    <m/>
    <s v="trained on one language and then used to predict lexical complexities in another"/>
    <m/>
    <s v=""/>
    <m/>
    <s v=""/>
    <x v="81"/>
    <s v="acmcsur"/>
    <s v="Data Augmentation AND Machine Learning, Transfer Learning AND Machine Learning"/>
    <s v="AllQueriesCombined"/>
  </r>
  <r>
    <n v="222"/>
    <x v="0"/>
    <x v="1"/>
    <x v="1"/>
    <s v="Deep Transfer Learning &amp; Beyond: Transformer Language Models in Information Systems Research"/>
    <s v="AI is widely thought to be poised to transform business, yet current perceptions of the scope of this transformation may be myopic. Recent progress in natural language processing involving transformer language models (TLMs) offers a potential avenue for AI-driven business and societal transformation that is beyond the scope of what most currently foresee. We review this recent progress as well as recent literature utilizing text mining in top IS journals to develop an outline for how future IS research can benefit from these new techniques. Our review of existing IS literature reveals that suboptimal text mining techniques are prevalent and that the more advanced TLMs could be applied to enhance and increase IS research involving text data, and to enable new IS research topics, thus creating more value for the research community. This is possible because these techniques make it easier to develop very powerful custom systems and their performance is superior to existing methods for a wide range of tasks and applications. Further, multilingual language models make possible higher quality text analytics for research in multiple languages. We also identify new avenues for IS research, like language user interfaces, that may offer even greater potential for future IS research."/>
    <s v="https://dl.acm.org/doi/pdf/10.1145/3505245"/>
    <n v="2022"/>
    <s v="Transfer Learning"/>
    <m/>
    <s v="Transfer Learning"/>
    <x v="10"/>
    <s v="literature review"/>
    <s v=""/>
    <s v=""/>
    <m/>
    <m/>
    <s v="trained in an unsupervised fashion on very large corpora and then later they can be fine-tuned on an organization’s labeled task-specific data so that they outperform existing text mining techniques for a variety of tasks specific to the organization’s needs"/>
    <m/>
    <s v="significant limitation is the fixed length context window, TLMs is that they are terribly inefficient; the largest models can only be fine-tuned on the cloud which can be costly for researchers and such models are not possible to use on edge or mobile devices"/>
    <m/>
    <s v=""/>
    <x v="82"/>
    <s v="acmcsur"/>
    <s v="Transfer Learning AND Machine Learning"/>
    <s v="AllQueriesCombined"/>
  </r>
  <r>
    <n v="332"/>
    <x v="0"/>
    <x v="1"/>
    <x v="1"/>
    <s v="Mel Spectrogram-based advanced deep temporal clustering model with unsupervised data for fault diagnosis"/>
    <s v="Fault diagnosis of mechanical equipment using data-driven machine learning methods has been developed recently as a promising technique for improving the reliability of industrial systems. However, these methods suffer from data sparsity due to the difficulty in data collection, which limits the feature extraction of anomalies. To solve this problem, we propose the mel spectrogram-based advanced deep temporal clustering (ADTC) model, which can extract and verify the features of unlabeled data through an unsupervised learning based autoencoder and the K-means. In addition, the ADTC model uses the proposed centroid based learning to obtain calibrated unsupervised learning data by minimizing the data point and target centroid distances for misclustered encoder output features in ensemble-based unsupervised learning. The classifier of the ADTC model uses a supervised learning based deep support vector machine network model, which is robust to nonlinear data, to diagnose the faults of the mechanical equipment. The proposed ADTC model was validated using mechanical equipment dataset with data augmentation to address the imbalanced dataset problem. During experiments, the mel spectrogram-based ADTC model exhibited the best performance in the various industrial environment with a prediction accuracy as high as 98.06%, outperforming other compared algorithms."/>
    <s v="https://www.scopus.com/record/display.uri?eid=2-s2.0-85146434907&amp;origin=resultslist&amp;sort=plf-f&amp;src=s&amp;sid=0b8f8f83bb85d6ced1dd0275dc113e86&amp;sot=a&amp;sdt=a&amp;sl=418&amp;s=TITLE-ABS-KEY%28%22Data+Augmentation%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0&amp;citeCnt=0&amp;searchTerm="/>
    <n v="2023"/>
    <s v="Data Augmentation"/>
    <m/>
    <s v="Data Augmentation"/>
    <x v="23"/>
    <s v="new algo"/>
    <s v=""/>
    <s v=""/>
    <s v="sliding window technique"/>
    <m/>
    <s v="this augmentation of the number of samples improved the adaptability to domains, model trained on the augmented dataset performs better"/>
    <m/>
    <s v=""/>
    <m/>
    <s v=""/>
    <x v="38"/>
    <s v="aisbasket_s"/>
    <s v="Data Augmentation AND Machine Learning"/>
    <s v="AllQueriesCombined"/>
  </r>
  <r>
    <n v="97"/>
    <x v="0"/>
    <x v="0"/>
    <x v="0"/>
    <s v="A Deep Journey into Super-resolution: A Survey"/>
    <s v="Deep convolutional networks–based super-resolution is a fast-growing field with numerous practical applications. In this exposition, we extensively compare more than 30 state-of-the-art super-resolution Convolutional Neural Networks (CNNs) over three classical and three recently introduced challenging datasets to benchmark single image super-resolution. We introduce a taxonomy for deep learning–based super-resolution networks that groups existing methods into nine categories including linear, residual, multi-branch, recursive, progressive, attention-based, and adversarial designs. We also provide comparisons between the models in terms of network complexity, memory footprint, model input and output, learning details, the type of network losses, and important architectural differences (e.g., depth, skip-connections, filters). The extensive evaluation performed shows the consistent and rapid growth in the accuracy in the past few years along with a corresponding boost in model complexity and the availability of large-scale datasets. It is also observed that the pioneering methods identified as the benchmarks have been significantly outperformed by the current contenders. Despite the progress in recent years, we identify several shortcomings of existing techniques and provide future research directions towards the solution of these open problems. Datasets and codes for evaluation are publicly available at https://github.com/saeed-anwar/SRsurvey."/>
    <m/>
    <n v="2020"/>
    <s v="Data Augmentation"/>
    <s v="Data augmentation mentioned effefct not explained"/>
    <s v=""/>
    <x v="1"/>
    <s v=""/>
    <s v=""/>
    <s v=""/>
    <m/>
    <m/>
    <s v=""/>
    <m/>
    <s v=""/>
    <m/>
    <s v=""/>
    <x v="83"/>
    <s v="acmcsur"/>
    <s v="Data Augmentation AND Machine Learning"/>
    <s v="AllQueriesCombined"/>
  </r>
  <r>
    <n v="98"/>
    <x v="0"/>
    <x v="0"/>
    <x v="0"/>
    <s v="A Survey on Deep Learning and Explainability for Automatic Report Generation from Medical Images"/>
    <s v="Every year physicians face an increasing demand of image-based diagnosis from patients, a problem that can be addressed with recent artificial intelligence methods. In this context, we survey works in the area of automatic report generation from medical images, with emphasis on methods using deep neural networks, with respect to (1) Datasets, (2) Architecture Design, (3) Explainability, and (4) Evaluation Metrics. Our survey identifies interesting developments but also remaining challenges. Among them, the current evaluation of generated reports is especially weak, since it mostly relies on traditional Natural Language Processing (NLP) metrics, which do not accurately capture medical correctness."/>
    <m/>
    <n v="2022"/>
    <s v="Data Augmentation, Transfer Learning"/>
    <s v="Data augmentation mentioned effefct not explained"/>
    <s v=""/>
    <x v="1"/>
    <s v=""/>
    <s v=""/>
    <s v=""/>
    <m/>
    <m/>
    <s v=""/>
    <m/>
    <s v=""/>
    <m/>
    <s v=""/>
    <x v="84"/>
    <s v="acmcsur"/>
    <s v="Data Augmentation AND Machine Learning, Transfer Learning AND Machine Learning"/>
    <s v="AllQueriesCombined"/>
  </r>
  <r>
    <n v="99"/>
    <x v="0"/>
    <x v="0"/>
    <x v="0"/>
    <s v="Recent Advances in Bayesian Optimization"/>
    <s v="Bayesian optimization has emerged at the forefront of expensive black-box optimization due to its data efficiency. Recent years have witnessed a proliferation of studies on the development of new Bayesian optimization algorithms and their applications. Hence, this paper attempts to provide a comprehensive and updated survey of recent advances in Bayesian optimization that are mainly based on Gaussian processes and identify challenging open problems. We categorize the existing work on Bayesian optimization into nine main groups according to the motivations and focus of the proposed algorithms. For each category, we present the main advances with respect to the construction of surrogate models and adaptation of the acquisition functions. Finally, we discuss the open questions and suggest promising future research directions, in particular with regard to heterogeneity, privacy preservation, and fairness in distributed and federated optimization systems."/>
    <s v="https://dl.acm.org/doi/pdf/10.1145/3582078"/>
    <n v="2023"/>
    <s v="Data Augmentation, Transfer Learning, Federated Learning"/>
    <s v="Data augmentation mentioned effefct not explained"/>
    <s v=""/>
    <x v="1"/>
    <s v=""/>
    <s v=""/>
    <s v=""/>
    <m/>
    <m/>
    <s v=""/>
    <m/>
    <s v=""/>
    <m/>
    <s v=""/>
    <x v="39"/>
    <s v="acmcsur"/>
    <s v="Data Augmentation AND Machine Learning, Transfer Learning AND Machine Learning, Federated Learning AND Machine Learning"/>
    <s v="AllQueriesCombined"/>
  </r>
  <r>
    <n v="100"/>
    <x v="0"/>
    <x v="0"/>
    <x v="0"/>
    <s v="A Survey on Session-based Recommender Systems"/>
    <s v="Recommender systems (RSs) have been playing an increasingly important role for informed consumption, services, and decision-making in the overloaded information era and digitized economy. In recent years, session-based recommender systems (SBRSs) have emerged as a new paradigm of RSs. Different from other RSs such as content-based RSs and collaborative filtering-based RSs that usually model long-term yet static user preferences, SBRSs aim to capture short-term but dynamic user preferences to provide more timely and accurate recommendations sensitive to the evolution of their session contexts. Although SBRSs have been intensively studied, neither unified problem statements for SBRSs nor in-depth elaboration of SBRS characteristics and challenges are available. It is also unclear to what extent SBRS challenges have been addressed and what the overall research landscape of SBRSs is. This comprehensive review of SBRSs addresses the above aspects by exploring in depth the SBRS entities (e.g., sessions), behaviours (e.g., users’ clicks on items), and their properties (e.g., session length). We propose a general problem statement of SBRSs, summarize the diversified data characteristics and challenges of SBRSs, and define a taxonomy to categorize the representative SBRS research. Finally, we discuss new research opportunities in this exciting and vibrant area."/>
    <m/>
    <n v="2021"/>
    <s v="Data Augmentation, Transfer Learning"/>
    <s v="Data augmentation mentioned effefct not explained"/>
    <s v=""/>
    <x v="1"/>
    <s v=""/>
    <s v=""/>
    <s v=""/>
    <m/>
    <m/>
    <s v=""/>
    <m/>
    <s v=""/>
    <m/>
    <s v=""/>
    <x v="85"/>
    <s v="acmcsur"/>
    <s v="Data Augmentation AND Machine Learning, Transfer Learning AND Machine Learning"/>
    <s v="AllQueriesCombined"/>
  </r>
  <r>
    <n v="101"/>
    <x v="0"/>
    <x v="0"/>
    <x v="0"/>
    <s v="Deep Learning--based Text Classification: A Comprehensive Review"/>
    <s v="Deep learning--based models have surpassed classical machine learning--based approaches in various text classification tasks, including sentiment analysis, news categorization, question answering, and natural language inference. In this article, we provide a comprehensive review of more than 150 deep learning--based models for text classification developed in recent years, and we discuss their technical contributions, similarities, and strengths. We also provide a summary of more than 40 popular datasets widely used for text classification. Finally, we provide a quantitative analysis of the performance of different deep learning models on popular benchmarks, and we discuss future research directions."/>
    <m/>
    <n v="2021"/>
    <s v="Data Augmentation"/>
    <s v="Data augmentation mentioned effefct not explained"/>
    <s v=""/>
    <x v="1"/>
    <s v=""/>
    <s v=""/>
    <s v=""/>
    <m/>
    <m/>
    <s v=""/>
    <m/>
    <s v=""/>
    <m/>
    <s v=""/>
    <x v="86"/>
    <s v="acmcsur"/>
    <s v="Data Augmentation AND Machine Learning"/>
    <s v="AllQueriesCombined"/>
  </r>
  <r>
    <n v="102"/>
    <x v="0"/>
    <x v="0"/>
    <x v="0"/>
    <s v="A Survey on Document-level Neural Machine Translation: Methods and Evaluation"/>
    <s v="Machine translation (MT) is an important task in natural language processing (NLP), as it automates the translation process and reduces the reliance on human translators. With the resurgence of neural networks, the translation quality surpasses that of the translations obtained using statistical techniques for most language-pairs. Up until a few years ago, almost all of the neural translation models translated sentences independently, without incorporating the wider document-context and inter-dependencies among the sentences. The aim of this survey article is to highlight the major works that have been undertaken in the space of document-level machine translation after the neural revolution, so researchers can recognize the current state and future directions of this field. We provide an organization of the literature based on novelties in modelling and architectures as well as training and decoding strategies. In addition, we cover evaluation strategies that have been introduced to account for the improvements in document MT, including automatic metrics and discourse-targeted test sets. We conclude by presenting possible avenues for future exploration in this research field."/>
    <m/>
    <n v="2021"/>
    <s v="Data Augmentation, Transfer Learning"/>
    <s v="Data augmentation mentioned effefct not explained"/>
    <s v=""/>
    <x v="1"/>
    <s v=""/>
    <s v=""/>
    <s v=""/>
    <m/>
    <m/>
    <s v=""/>
    <m/>
    <s v=""/>
    <m/>
    <s v=""/>
    <x v="87"/>
    <s v="acmcsur"/>
    <s v="Data Augmentation AND Machine Learning, Transfer Learning AND Machine Learning"/>
    <s v="AllQueriesCombined"/>
  </r>
  <r>
    <n v="337"/>
    <x v="0"/>
    <x v="1"/>
    <x v="1"/>
    <s v="Geo-Targeting, Privacy, and the Rise of Consumer Location Trajectories"/>
    <s v="Consumer location tracking is becoming omnipresent on mobile devices, producing vast volumes of behavior-rich location trajectory data. However, this comes at a cost – potential invasion of consumer privacy. Existing approaches to privacy preservation are largely unsuited for these new data, not personalized, and difficult to interpret the trade-off between consumer privacy and data utility. We propose a personalized and interpretable framework to enable location data collectors to optimize the privacy-utility trade-off. Validating on a sample of nearly one million location trajectories from over 40,000 individuals, we find that high privacy risks indeed prevail in the absence of data obfuscation. Outperforming multiple baselines, the proposed framework significantly reduces the privacy risk with minimal decrease in an advertiser’s utility. As novel and powerful consumer location trajectory data become increasingly leveraged, we demonstrate its value and propose an interpretable framework to mitigate its risk while maximizing its value."/>
    <s v="https://aisel.aisnet.org/cgi/viewcontent.cgi?article=1252&amp;context=icis2019"/>
    <n v="2019"/>
    <s v="Data Sharing, Synthetic Data"/>
    <m/>
    <s v="Anonymization"/>
    <x v="24"/>
    <s v="new algo"/>
    <s v=""/>
    <s v=""/>
    <m/>
    <m/>
    <s v="the user-specific suppression scores 𝑧𝑧𝑖𝑖 provides individual level interpretability of the obfuscation mechanism to a data collector, the decision parameter 𝑝𝑝 while performing the user-level suppression provides a data collector with multiple trade-off choices"/>
    <m/>
    <s v=""/>
    <m/>
    <s v=""/>
    <x v="88"/>
    <s v="aisnet"/>
    <s v="Data Sharing AND Machine Learning, Synthetic Data AND Machine Learning"/>
    <s v="AllQueriesCombined"/>
  </r>
  <r>
    <n v="395"/>
    <x v="0"/>
    <x v="1"/>
    <x v="1"/>
    <s v="A Network-based Transfer Learning Approach to Improve Sales Forecasting of New Products"/>
    <s v="Data-driven methods—such as machine learning and time series forecasting—are widely used for sales forecasting in the food retail domain. However, for newly introduced products insufficient training data is available to train accurate models. In this case, human expert systems are implemented to improve prediction performance. Human experts rely on their implicit and explicit domain knowledge and transfer knowledge about historical sales of similar products to forecast new product sales. By applying the concept of Transfer Learning, we propose an analytical approach to transfer knowledge between listed stock products and new products. A network-based Transfer Learning approach for deep neural networks is designed to investigate the efficiency of Transfer Learning in the domain of food sales forecasting. Furthermore, we examine how knowledge can be shared across different products and how to identify the products most suitable for transfer. To test the proposed approach, we conduct a comprehensive case study for a newly introduced product, based on data of an Austrian food retailing company. The experimental results show, that the prediction accuracy of deep neural networks for food sales forecasting can be effectively increased using the proposed approach."/>
    <s v="https://aisel.aisnet.org/cgi/viewcontent.cgi?article=1014&amp;context=ecis2020_rp"/>
    <n v="2020"/>
    <s v="Transfer Learning"/>
    <m/>
    <s v="Transfer Learning"/>
    <x v="25"/>
    <s v="new domain"/>
    <s v=""/>
    <s v=""/>
    <m/>
    <m/>
    <s v="tend less to over-fit on small data sets, improve the prediction performance"/>
    <m/>
    <s v="suitable if source domains with a high similarity can be identified"/>
    <m/>
    <s v=""/>
    <x v="89"/>
    <s v="aisnet"/>
    <s v="Transfer Learning AND Machine Learning"/>
    <s v="AllQueriesCombined"/>
  </r>
  <r>
    <n v="315"/>
    <x v="0"/>
    <x v="1"/>
    <x v="1"/>
    <s v="Active semi-supervised learning with multiple complementary information"/>
    <s v="In many practical machine learning problems, the acquisition of labeled data is often expensive and time consuming. To reduce this labeling cost, active learning has been introduced in many scientific fields. This study considers the problem of active learning of a regression model in the context of an optimal experimental design. Classical optimal experimental design approaches are based on the least square errors of labeled samples. Recently, a couple of active learning approaches that take advantage of both labeled and unlabeled data have been developed based on Laplacian regularized regression models with a single criterion. However, these approaches are susceptible to selecting undesirable samples when the number of initially labeled samples is small. To address this susceptibility, this study proposes an active learning method that considers multiple complementary criteria. These criteria include sample representativeness, diversity information, and variance reduction of the Laplacian regularization model. Specifically, we developed novel density and diversity criteria based on a clustering algorithm to identify the samples that are representative of their distributions, while minimizing their redundancy. Experiments were conducted on synthetic and benchmark data to compare the performance of the proposed method with that of existing methods. Experimental results demonstrate that the proposed active learning algorithm outperforms its existing counterparts."/>
    <s v="https://www.scopus.com/record/display.uri?eid=2-s2.0-85061675068&amp;origin=resultslist&amp;sort=plf-f&amp;src=s&amp;sid=18d928e1aff04ce2e8debaff89152c0c&amp;sot=a&amp;sdt=a&amp;sl=416&amp;s=TITLE-ABS-KEY%28%22Active+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4&amp;citeCnt=6&amp;searchTerm="/>
    <n v="2019"/>
    <s v="Active Learning"/>
    <m/>
    <s v="Active Learning"/>
    <x v="2"/>
    <s v="new algo"/>
    <s v="RRMSE"/>
    <s v=""/>
    <m/>
    <m/>
    <s v="take advantage of both the labeled and unlabeled data"/>
    <m/>
    <s v=""/>
    <m/>
    <s v="Types: Membership query synthesis, Stream-based selectiver sampling, Pool-based sampling"/>
    <x v="38"/>
    <s v="aisbasket_s"/>
    <s v="Active Learning AND Machine Learning"/>
    <s v="AllQueriesCombined"/>
  </r>
  <r>
    <n v="106"/>
    <x v="0"/>
    <x v="0"/>
    <x v="0"/>
    <s v="Human Body Pose Estimation for Gait Identification: A Comprehensive Survey of Datasets and Models"/>
    <s v="Person identification is a problem that has received substantial attention, particularly in security domains. Gait recognition is one of the most convenient approaches enabling person identification at a distance without the need for high-quality images. There are several review studies addressing person identification such as the utilization of facial images, silhouette images, and wearable sensor. Despite skeleton-based person identification gaining popularity while overcoming the challenges of traditional approaches, existing survey studies lack the comprehensive review of skeleton-based approaches to gait identification. We present a detailed review of the human pose estimation and gait analysis that makes the skeleton-based approaches possible. The study covers various types of related datasets, tools, methodologies, and evaluation metrics with associated challenges, limitations, and application domains. Detailed comparisons are presented for each of these aspects with recommendations for potential research and alternatives. A common trend throughout this paper is the positive impact that deep learning techniques are beginning to have on topics such as human pose estimation and gait identification. The survey outcomes might be useful for the related research community and other stakeholders in terms of performance analysis of existing methodologies, potential research gaps, application domains, and possible contributions in the future."/>
    <m/>
    <n v="2022"/>
    <s v="Data Augmentation, Synthetic Data"/>
    <s v="Data augmentation mentioned effefct not explained"/>
    <s v="Syntehtic Data, Data Augmentation"/>
    <x v="0"/>
    <s v=""/>
    <s v=""/>
    <s v=""/>
    <s v="GANs, rotation augmentation"/>
    <m/>
    <s v=""/>
    <m/>
    <s v=""/>
    <m/>
    <s v=""/>
    <x v="90"/>
    <s v="acmcsur"/>
    <s v="Data Augmentation AND Machine Learning, Synthetic Data AND Machine Learning"/>
    <s v="AllQueriesCombined"/>
  </r>
  <r>
    <n v="259"/>
    <x v="0"/>
    <x v="1"/>
    <x v="1"/>
    <s v="An effectiveness analysis of transfer learning for the concept drift problem in malware detection"/>
    <s v="Malware classification is a task that has acquired importance due to the increase in malware distribution. In the literature, the application of machine learning techniques is proposed to tackle this task because machine learning models may be able to detect new malware variants more effectively than traditional signature-based solutions. Nonetheless, there are some difficulties in the application of machine learning in this field, particularly the presence of concept drift, that must be addressed by keeping models up to date in order to detect new threats. In this research, we carry out an evaluation of the performance of transfer learning techniques on the problem of malware detection over different time horizons and on several learning settings. We carry out experiments on unbalanced data with different file types to better reflect additional challenges in malware detection. Our goal is to determine whether transfer learning may be helpful to solve the concept drift problem, and construct models that can detect new malware by using the information obtained from past data."/>
    <s v="https://www.scopus.com/record/display.uri?eid=2-s2.0-85137179745&amp;origin=resultslist&amp;sort=plf-f&amp;src=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7&amp;citeCnt=1&amp;searchTerm="/>
    <n v="2023"/>
    <s v="Transfer Learning"/>
    <m/>
    <s v="Transfer Learning &gt; Malware Detection"/>
    <x v="26"/>
    <s v="algo comparison"/>
    <s v="higher Matthews correlation coefficient (MCC) in classifying malicious samples"/>
    <s v=""/>
    <m/>
    <m/>
    <s v="tackle local concept drift, once pre-trained needs smaller datasets to be fine-tuned"/>
    <m/>
    <s v=""/>
    <m/>
    <s v="uses pat data for pre-training and then finetunes the algo with the most current data"/>
    <x v="38"/>
    <s v="aisbasket_s"/>
    <s v="Transfer Learning AND Machine Learning"/>
    <s v="AllQueriesCombined"/>
  </r>
  <r>
    <n v="108"/>
    <x v="0"/>
    <x v="0"/>
    <x v="0"/>
    <s v="AUC Maximization in the Era of Big Data and AI: A Survey"/>
    <s v="Area under the ROC curve, a.k.a. AUC, is a measure of choice for assessing the performance of a classifier for imbalanced data. AUC maximization refers to a learning paradigm that learns a predictive model by directly maximizing its AUC score. It has been studied for more than two decades dating back to late 90s, and a huge amount of work has been devoted to AUC maximization since then. Recently, stochastic AUC maximization for big data and deep AUC maximization (DAM) for deep learning have received increasing attention and yielded dramatic impact for solving real-world problems. However, to the best our knowledge, there is no comprehensive survey of related works for AUC maximization. This article aims to address the gap by reviewing the literature in the past two decades. We not only give a holistic view of the literature but also present detailed explanations and comparisons of different papers from formulations to algorithms and theoretical guarantees. We also identify and discuss remaining and emerging issues for DAM and provide suggestions on topics for future work."/>
    <s v="https://dl.acm.org/doi/pdf/10.1145/3554729"/>
    <n v="2022"/>
    <s v="Data Augmentation, Active Learning, Federated Learning"/>
    <s v="Data augmentation mentioned effefct not explained"/>
    <s v=""/>
    <x v="1"/>
    <s v=""/>
    <s v=""/>
    <s v=""/>
    <m/>
    <m/>
    <s v=""/>
    <m/>
    <s v=""/>
    <m/>
    <s v=""/>
    <x v="91"/>
    <s v="acmcsur"/>
    <s v="Data Augmentation AND Machine Learning, Active Learning AND Machine Learning, Federated Learning AND Machine Learning"/>
    <s v="AllQueriesCombined"/>
  </r>
  <r>
    <n v="275"/>
    <x v="0"/>
    <x v="1"/>
    <x v="1"/>
    <s v="Kernel-based online prediction algorithms for indoor localization in Internet of Things"/>
    <s v="Precise indoor position estimations of the targets play an increasingly important role in the enhancement of IoT-oriented applications. As an effective indoor localization technology, the fingerprint method has been extensively studied due to the widespread establishment of the wireless communication infrastructure. However, the fingerprint mismatch, which always leads to degradation of the positioning accuracy, commonly arises due to the diversity of the indoor environment and the existence of the abrupt noise in real-world applications. In this paper, a kernel adaptive filtering (KAF) assisted indoor position sensing framework based on the reproducing kernel Hilbert space (RKHS) model is exhibited, which is different from the conventional fingerprint-based positioning methods in two senses: first, in order to model a real-world environment, the linearity assumption in the traditional positioning approaches is replaced by the nonlinear counterpart; and second, a reproducing kernel function is employed to combat the impulsive noise and thus guaranteeing the robust positioning accuracy. Meanwhile, a generalized path-loss model is proposed to further enhance the accuracy performance of the KAF-based algorithms. The accuracy performance comparison between the proposed algorithms and widely-used machine learning methods such as KNN, naive Bayesian and the concept of transfer learning are carried out for different access points and different measurement areas. Experimental results exhibit that the proposed KAF framework-based algorithms can increase the positioning accuracy at least by 7% compared with the conventional fingerprint algorithms in representative indoor scenarios."/>
    <s v="https://www.scopus.com/record/display.uri?eid=2-s2.0-85146431355&amp;origin=resultslist&amp;sort=plf-f&amp;src=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2&amp;citeCnt=0&amp;searchTerm="/>
    <n v="2023"/>
    <s v="Transfer Learning"/>
    <m/>
    <s v="Transfer Learning"/>
    <x v="27"/>
    <s v="literature review"/>
    <s v="Location error"/>
    <s v="comparison of 5 algorithms"/>
    <m/>
    <m/>
    <s v="strengthening the estimation performance of the localization in the new target domain, reducing offline training overhead"/>
    <m/>
    <s v=""/>
    <m/>
    <s v=""/>
    <x v="38"/>
    <s v="aisbasket_s"/>
    <s v="Transfer Learning AND Machine Learning"/>
    <s v="AllQueriesCombined"/>
  </r>
  <r>
    <n v="110"/>
    <x v="0"/>
    <x v="0"/>
    <x v="0"/>
    <s v="Gait Recognition Based on Deep Learning: A Survey"/>
    <s v="In general, biometry-based control systems may not rely on individual expected behavior or cooperation to operate appropriately. Instead, such systems should be aware of malicious procedures for unauthorized access attempts. Some works available in the literature suggest addressing the problem through gait recognition approaches. Such methods aim at identifying human beings through intrinsic perceptible features, despite dressed clothes or accessories. Although the issue denotes a relatively long-time challenge, most of the techniques developed to handle the problem present several drawbacks related to feature extraction and low classification rates, among other issues. However, deep learning-based approaches recently emerged as a robust set of tools to deal with virtually any image and computer-vision-related problem, providing paramount results for gait recognition as well. Therefore, this work provides a surveyed compilation of recent works regarding biometric detection through gait recognition with a focus on deep learning approaches, emphasizing their benefits and exposing their weaknesses. Besides, it also presents categorized and characterized descriptions of the datasets, approaches, and architectures employed to tackle associated constraints."/>
    <s v="https://dl.acm.org/doi/pdf/10.1145/3490235"/>
    <n v="2022"/>
    <s v="Data Augmentation, Synthetic Data"/>
    <s v="Data augmentation mentioned effefct not explained"/>
    <s v=""/>
    <x v="1"/>
    <s v=""/>
    <s v=""/>
    <s v=""/>
    <m/>
    <m/>
    <s v=""/>
    <m/>
    <s v=""/>
    <m/>
    <s v=""/>
    <x v="92"/>
    <s v="acmcsur"/>
    <s v="Data Augmentation AND Machine Learning, Synthetic Data AND Machine Learning"/>
    <s v="AllQueriesCombined"/>
  </r>
  <r>
    <n v="111"/>
    <x v="0"/>
    <x v="0"/>
    <x v="0"/>
    <s v="Survey: Exploiting Data Redundancy for Optimization of Deep Learning"/>
    <s v="Data redundancy is ubiquitous in the inputs and intermediate results of Deep Neural Networks (DNN). It offers many significant opportunities for improving DNN performance and efficiency and has been explored in a large body of work. These studies have scattered in many venues across several years. The targets they focus on range from images to videos and texts, and the techniques they use to detect and exploit data redundancy also vary in many aspects. There is not yet a systematic examination and summary of the many efforts, making it difficult for researchers to get a comprehensive view of the prior work, the state of the art, differences and shared principles, and the areas and directions yet to explore. This article tries to fill the void. It surveys hundreds of recent papers on the topic, introduces a novel taxonomy to put the various techniques into a single categorization framework, offers a comprehensive description of the main methods used for exploiting data redundancy in improving multiple kinds of DNNs on data, and points out a set of research opportunities for future exploration."/>
    <m/>
    <n v="2023"/>
    <s v="Data Augmentation, Transfer Learning"/>
    <s v="Data Augmentation explicitly excluded"/>
    <s v=""/>
    <x v="1"/>
    <s v=""/>
    <s v=""/>
    <s v=""/>
    <m/>
    <m/>
    <s v=""/>
    <m/>
    <s v=""/>
    <m/>
    <s v=""/>
    <x v="93"/>
    <s v="acmcsur"/>
    <s v="Data Augmentation AND Machine Learning, Transfer Learning AND Machine Learning"/>
    <s v="AllQueriesCombined"/>
  </r>
  <r>
    <n v="309"/>
    <x v="0"/>
    <x v="1"/>
    <x v="1"/>
    <s v="An active learning paradigm based on a priori data reduction and organization"/>
    <s v="In the past few years, active learning has been reasonably successful and it has drawn a lot of attention. However, recent active learning methods have focused on strategies in which a large unlabeled dataset has to be reprocessed at each learning iteration. As the datasets grow, these strategies become inefficient or even a tremendous computational challenge. In order to address these issues, we propose an effective and efficient active learning paradigm which attains a significant reduction in the size of the learning set by applying an a priori process of identification and organization of a small relevant subset. Furthermore, the concomitant classification and selection processes enable the classification of a very small number of samples, while selecting the informative ones. Experimental results showed that the proposed paradigm allows to achieve high accuracy quickly with minimum user interaction, further improving its efficiency."/>
    <s v="https://www.scopus.com/record/display.uri?eid=2-s2.0-84901399274&amp;origin=resultslist&amp;sort=plf-f&amp;src=s&amp;sid=18d928e1aff04ce2e8debaff89152c0c&amp;sot=a&amp;sdt=a&amp;sl=416&amp;s=TITLE-ABS-KEY%28%22Active+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10&amp;citeCnt=14&amp;searchTerm="/>
    <n v="2014"/>
    <s v="Active Learning"/>
    <m/>
    <s v="Active Learning"/>
    <x v="2"/>
    <s v="new algo"/>
    <s v=""/>
    <s v=""/>
    <m/>
    <m/>
    <s v="speed up of learning (reach the same accuracies with fewer samples)"/>
    <m/>
    <s v=""/>
    <m/>
    <s v=""/>
    <x v="38"/>
    <s v="aisbasket_s"/>
    <s v="Active Learning AND Machine Learning"/>
    <s v="AllQueriesCombined"/>
  </r>
  <r>
    <n v="113"/>
    <x v="0"/>
    <x v="0"/>
    <x v="0"/>
    <s v="Deep Learning for Anomaly Detection: A Review"/>
    <s v="Anomaly detection, a.k.a. outlier detection or novelty detection, has been a lasting yet active research area in various research communities for several decades. There are still some unique problem complexities and challenges that require advanced approaches. In recent years, deep learning enabled anomaly detection, i.e., deep anomaly detection, has emerged as a critical direction. This article surveys the research of deep anomaly detection with a comprehensive taxonomy, covering advancements in 3 high-level categories and 11 fine-grained categories of the methods. We review their key intuitions, objective functions, underlying assumptions, advantages, and disadvantages and discuss how they address the aforementioned challenges. We further discuss a set of possible future opportunities and new perspectives on addressing the challenges."/>
    <m/>
    <n v="2021"/>
    <s v="Data Augmentation"/>
    <m/>
    <s v=""/>
    <x v="1"/>
    <s v=""/>
    <s v=""/>
    <s v=""/>
    <m/>
    <m/>
    <s v=""/>
    <m/>
    <s v=""/>
    <m/>
    <s v=""/>
    <x v="94"/>
    <s v="acmcsur"/>
    <s v="Data Augmentation AND Machine Learning"/>
    <s v="AllQueriesCombined"/>
  </r>
  <r>
    <n v="204"/>
    <x v="0"/>
    <x v="1"/>
    <x v="1"/>
    <s v="Deep Learning for Source Code Modeling and Generation: Models, Applications, and Challenges"/>
    <s v="Deep Learning (DL) techniques for Natural Language Processing have been evolving remarkably fast. Recently, the DL advances in language modeling, machine translation, and paragraph understanding are so prominent that the potential of DL in Software Engineering cannot be overlooked, especially in the field of program learning. To facilitate further research and applications of DL in this field, we provide a comprehensive review to categorize and investigate existing DL methods for source code modeling and generation. To address the limitations of the traditional source code models, we formulate common program learning tasks under an encoder-decoder framework. After that, we introduce recent DL mechanisms suitable to solve such problems. Then, we present the state-of-the-art practices and discuss their challenges with some recommendations for practitioners and researchers as well."/>
    <m/>
    <n v="2020"/>
    <s v="Active Learning"/>
    <m/>
    <s v="Active Learning"/>
    <x v="28"/>
    <s v="literature review"/>
    <s v=""/>
    <s v=""/>
    <m/>
    <m/>
    <s v="solving real-world problems in a wide range of domains"/>
    <m/>
    <s v="labeling process cannot be abandoned completely"/>
    <m/>
    <s v=""/>
    <x v="95"/>
    <s v="acmcsur"/>
    <s v="Active Learning AND Machine Learning"/>
    <s v="AllQueriesCombined"/>
  </r>
  <r>
    <n v="272"/>
    <x v="0"/>
    <x v="1"/>
    <x v="1"/>
    <s v="Federated learning for violence incident prediction in a simulated cross-institutional psychiatric setting"/>
    <s v="Inpatient violence is a common and severe problem within psychiatry. Knowing who might become violent can influence staffing levels and mitigate severity. Predictive machine learning models can assess each patient's likelihood of becoming violent based on clinical notes. Yet, while machine learning models benefit from having more data, data availability is limited as hospitals typically do not share their data for privacy preservation. Federated Learning (FL) can overcome the problem of data limitation by training models in a decentralised manner, without disclosing data between collaborators. However, although several FL approaches exist, none of these train Natural Language Processing models on clinical notes. In this work, we investigate the application of Federated Learning to clinical Natural Language Processing, applied to the task of Violence Risk Assessment by simulating a cross-institutional psychiatric setting. We train and compare four models: two local models, a federated model and a data-centralised model. Our results indicate that the federated model outperforms the local models and has similar performance as the data-centralised model. These findings suggest that Federated Learning can be used successfully in a cross-institutional setting and is a step towards new applications of Federated Learning based on clinical notes."/>
    <s v="https://www.scopus.com/record/display.uri?eid=2-s2.0-85127169755&amp;origin=resultslist&amp;sort=plf-f&amp;src=s&amp;sid=63ec29867c915f50a56d47af0565520c&amp;sot=a&amp;sdt=a&amp;sl=419&amp;s=TITLE-ABS-KEY%28%22Federated+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2&amp;citeCnt=1&amp;searchTerm="/>
    <n v="2022"/>
    <s v="Federated Learning"/>
    <m/>
    <s v="Distributed Learning &gt; Natural Language Processing"/>
    <x v="8"/>
    <s v="algo comparison"/>
    <s v="f1 score for predicting violence from clinical notes"/>
    <s v=""/>
    <m/>
    <m/>
    <s v="solving an ML task under the coordination of a central server, where data are never allowed to leave a party’s device"/>
    <m/>
    <s v="attacker might be able to infer details about the training data of the model"/>
    <m/>
    <s v="the Doc2Vec model used to create the embeddings for the federated ML model was trained centralised on all available data"/>
    <x v="38"/>
    <s v="aisbasket_s"/>
    <s v="Federated Learning AND Machine Learning"/>
    <s v="AllQueriesCombined"/>
  </r>
  <r>
    <n v="116"/>
    <x v="0"/>
    <x v="0"/>
    <x v="0"/>
    <s v="Cytology Image Analysis Techniques Toward Automation: Systematically Revisited"/>
    <s v="Cytology is a branch of pathology that deals with the microscopic examination of cells for diagnosis of carcinoma or inflammatory conditions. In the present work, the term cytology is used to indicate solid organ cytology. Automation in cytology started in the early 1950s with an aim to reduce manual efforts in the diagnosis of cancer. The influx of intelligent systems with high computational power and improved specimen collection techniques helped to achieve technological heights in the cytology automation process. In the present survey, we focus on image analysis techniques paving the way to automation in cytology. We take a short tour of 17 types of solid organ cytology to explore various segmentation and/or classification techniques that evolved during the past three decades to automate cytology image analysis. It is observed that most of the works are aligned toward three types of cytology: Cervical, Breast, and Respiratory tract cytology. These are discussed elaborately in the article. Commercial systems developed during the period are also summarized to comprehend the overall growth in respective domains. Finally, we discuss different state-of-the-art methods and related challenges to provide prolific and competent future research directions in bringing cytology-based commercial systems into the mainstream."/>
    <m/>
    <n v="2021"/>
    <s v="Data Augmentation, Transfer Learning"/>
    <m/>
    <s v=""/>
    <x v="1"/>
    <s v=""/>
    <s v=""/>
    <s v=""/>
    <m/>
    <m/>
    <s v=""/>
    <m/>
    <s v=""/>
    <m/>
    <s v=""/>
    <x v="96"/>
    <s v="acmcsur"/>
    <s v="Data Augmentation AND Machine Learning, Transfer Learning AND Machine Learning"/>
    <s v="AllQueriesCombined"/>
  </r>
  <r>
    <n v="249"/>
    <x v="0"/>
    <x v="1"/>
    <x v="1"/>
    <s v="A Survey on Data-driven Software Vulnerability Assessment and Prioritization"/>
    <s v="Software Vulnerabilities (SVs) are increasing in complexity and scale, posing great security risks to many software systems. Given the limited resources in practice, SV assessment and prioritization help practitioners devise optimal SV mitigation plans based on various SV characteristics. The surges in SV data sources and data-driven techniques such as Machine Learning and Deep Learning have taken SV assessment and prioritization to the next level. Our survey provides a taxonomy of the past research efforts and highlights the best practices for data-driven SV assessment and prioritization. We also discuss the current limitations and propose potential solutions to address such issues."/>
    <m/>
    <n v="2022"/>
    <s v="Transfer Learning"/>
    <m/>
    <s v="Transfer Learning "/>
    <x v="26"/>
    <s v="literature review"/>
    <s v=""/>
    <s v=""/>
    <m/>
    <m/>
    <s v="solution for improving the performance, address limited/imbalanced SV data"/>
    <m/>
    <s v=""/>
    <m/>
    <s v=""/>
    <x v="97"/>
    <s v="acmcsur"/>
    <s v="Transfer Learning AND Machine Learning"/>
    <s v="AllQueriesCombined"/>
  </r>
  <r>
    <n v="104"/>
    <x v="0"/>
    <x v="1"/>
    <x v="1"/>
    <s v="SoK: Deep Learning-based Physical Side-channel Analysis"/>
    <s v="Side-channel attacks represent a realistic and serious threat to the security of embedded devices for already almost three decades. A variety of attacks and targets they can be applied to have been introduced, and while the area of side-channel attacks and their mitigation is very well-researched, it is yet to be consolidated._x000a_Deep learning-based side-channel attacks entered the field in recent years with the promise of more competitive performance and enlarged attackers’ capabilities compared to other techniques. At the same time, the new attacks bring new challenges and complexities to the domain, making the systematization of knowledge (SoK) even more critical._x000a_We first dissect deep learning-based side-channel attacks according to the different phases they can be used in and map those phases to the efforts conducted so far in the domain. For each phase, we identify the weaknesses and challenges that triggered the known open problems. We also connect the attacks to the threat models and evaluate their advantages and drawbacks. Finally, we provide a number of recommendations to be followed in deep learning-based side-channel attacks."/>
    <m/>
    <n v="2023"/>
    <s v="Data Augmentation, Transfer Learning"/>
    <m/>
    <s v="Data Augmentation"/>
    <x v="26"/>
    <s v="literature review"/>
    <s v=""/>
    <s v=""/>
    <s v="data shifts, add-remove, GANs"/>
    <m/>
    <s v="simple option to prevent overfitting, improved the SCA performance"/>
    <m/>
    <s v="large dataset to train GANs"/>
    <m/>
    <s v=""/>
    <x v="98"/>
    <s v="acmcsur"/>
    <s v="Data Augmentation AND Machine Learning, Transfer Learning AND Machine Learning"/>
    <s v="AllQueriesCombined"/>
  </r>
  <r>
    <n v="141"/>
    <x v="0"/>
    <x v="1"/>
    <x v="1"/>
    <s v="Threats to Training: A Survey of Poisoning Attacks and Defenses on Machine Learning Systems"/>
    <s v="Machine learning (ML) has been universally adopted for automated decisions in a variety of fields, including recognition and classification applications, recommendation systems, natural language processing, and so on. However, in light of high expenses on training data and computing resources, recent years have witnessed a rapid increase in outsourced ML training, either partially or completely, which provides vulnerabilities for adversaries to exploit. A prime threat in training phase is called poisoning attack, where adversaries strive to subvert the behavior of machine learning systems by poisoning training data or other means of interference. Although a growing number of relevant studies have been proposed, the research among poisoning attack is still overly scattered, with each paper focusing on a particular task in a specific domain. In this survey, we summarize and categorize existing attack methods and corresponding defenses, as well as demonstrate compelling application scenarios, thus providing a unified framework to analyze poisoning attacks. Besides, we also discuss the main limitations of current works, along with the corresponding future directions to facilitate further researches. Our ultimate motivation is to provide a comprehensive and self-contained survey of this growing field of research and lay the foundation for a more standardized approach to reproducible studies."/>
    <m/>
    <n v="2022"/>
    <s v="Data Augmentation, Transfer Learning, Federated Learning"/>
    <m/>
    <s v="Data Augmenttion, Federated Learning"/>
    <x v="2"/>
    <s v="literature review"/>
    <s v=""/>
    <s v=""/>
    <s v="Mixup, CutMix"/>
    <m/>
    <s v="significantly diminish the threat of poisoning attacks without trading off performance [Data Augmentation]"/>
    <m/>
    <s v="Risk of poisoning [Federated Learning]"/>
    <m/>
    <s v=""/>
    <x v="99"/>
    <s v="acmcsur"/>
    <s v="Data Augmentation AND Machine Learning, Transfer Learning AND Machine Learning, Federated Learning AND Machine Learning"/>
    <s v="AllQueriesCombined"/>
  </r>
  <r>
    <n v="214"/>
    <x v="0"/>
    <x v="1"/>
    <x v="1"/>
    <s v="A Survey on Multi-modal Summarization"/>
    <s v="The new era of technology has brought us to the point where it is convenient for people to share their opinions over an abundance of platforms. These platforms have a provision for the users to express themselves in multiple forms of representations, including text, images, videos, and audio. This, however, makes it difficult for users to obtain all the key information about a topic, making the task of automatic multi-modal summarization (MMS) essential. In this paper, we present a comprehensive survey of the existing research in the area of MMS, covering various modalities like text, image, audio, and video. Apart from highlighting the different evaluation metrics and datasets used for the MMS task, our work also discusses the current challenges and future directions in this field."/>
    <s v="https://dl.acm.org/doi/pdf/10.1145/3584700"/>
    <n v="2023"/>
    <s v="Pre-trained Embeddings"/>
    <m/>
    <s v="Pre-trained Embeddings"/>
    <x v="29"/>
    <s v="literature review"/>
    <s v=""/>
    <s v=""/>
    <s v="GloVe, W2V"/>
    <m/>
    <s v="significant advancements in feature extraction"/>
    <m/>
    <s v=""/>
    <m/>
    <s v=""/>
    <x v="39"/>
    <s v="acmcsur"/>
    <s v="Pre-trained Embeddings AND Machine Learning"/>
    <s v="AllQueriesCombined"/>
  </r>
  <r>
    <n v="121"/>
    <x v="0"/>
    <x v="0"/>
    <x v="0"/>
    <s v="Applying Machine Learning for Sensor Data Analysis in Interactive Systems: Common Pitfalls of Pragmatic Use and Ways to Avoid Them"/>
    <s v="With the widespread proliferation of (miniaturized) sensing facilities and the massive growth and popularity of the field of machine learning (ML) research, new frontiers in automated sensor data analysis have been explored that lead to paradigm shifts in many application domains. In fact, many practitioners now employ and rely more and more on ML methods as integral part of their sensor data analysis workflows—thereby not necessarily being ML experts or having an interest in becoming one. The availability of toolkits that can readily be used by practitioners has led to immense popularity and widespread adoption and, in essence, pragmatic use of ML methods. ML having become mainstream helps pushing the core agenda of practitioners, yet it comes with the danger of misusing methods and as such running the risk of leading to misguiding if not flawed results._x000a_Based on years of observations in the ubiquitous and interactive computing domain that extensively relies on sensors and automated sensor data analysis, and on having taught and worked with numerous students in the field, in this article I advocate a considerate use of ML methods by practitioners, i.e., non-ML experts, and elaborate on pitfalls of an overly pragmatic use of ML techniques. The article not only identifies and illustrates the most common issues, it also offers ways and practical guidelines to avoid these, which shall help practitioners to benefit from employing ML in their core research domains and applications."/>
    <m/>
    <n v="2021"/>
    <s v="Data Augmentation"/>
    <s v="no data augmentation found"/>
    <s v=""/>
    <x v="1"/>
    <s v=""/>
    <s v=""/>
    <s v=""/>
    <m/>
    <m/>
    <s v=""/>
    <m/>
    <s v=""/>
    <m/>
    <s v=""/>
    <x v="100"/>
    <s v="acmcsur"/>
    <s v="Data Augmentation AND Machine Learning"/>
    <s v="AllQueriesCombined"/>
  </r>
  <r>
    <n v="175"/>
    <x v="0"/>
    <x v="1"/>
    <x v="1"/>
    <s v="Collaborative Filtering beyond the User-Item Matrix: A Survey of the State of the Art and Future Challenges"/>
    <s v="Over the past two decades, a large amount of research effort has been devoted to developing algorithms that generate recommendations. The resulting research progress has established the importance of the user-item (U-I) matrix, which encodes the individual preferences of users for items in a collection, for recommender systems. The U-I matrix provides the basis for collaborative filtering (CF) techniques, the dominant framework for recommender systems. Currently, new recommendation scenarios are emerging that offer promising new information that goes beyond the U-I matrix. This information can be divided into two categories related to its source: rich side information concerning users and items, and interaction information associated with the interplay of users and items. In this survey, we summarize and analyze recommendation scenarios involving information sources and the CF algorithms that have been recently developed to address them. We provide a comprehensive introduction to a large body of research, more than 200 key references, with the aim of supporting the further development of recommender systems exploiting information beyond the U-I matrix. On the basis of this material, we identify and discuss what we see as the central challenges lying ahead for recommender system technology, both in terms of extensions of existing techniques as well as of the integration of techniques and technologies drawn from other research areas."/>
    <m/>
    <n v="2014"/>
    <s v="Transfer Learning"/>
    <m/>
    <s v="Transfer Learning"/>
    <x v="30"/>
    <s v="literature review"/>
    <s v=""/>
    <s v=""/>
    <m/>
    <m/>
    <s v="sharing knowledge among different domains"/>
    <m/>
    <s v="users or items are shared between the domains, which is a condition not commonly encountered in practical applications"/>
    <m/>
    <s v=""/>
    <x v="101"/>
    <s v="acmcsur"/>
    <s v="Transfer Learning AND Machine Learning"/>
    <s v="AllQueriesCombined"/>
  </r>
  <r>
    <n v="264"/>
    <x v="0"/>
    <x v="1"/>
    <x v="1"/>
    <s v="Real-time hand rubbing quality estimation using deep learning enhanced by separation index and feature-based confidence metric"/>
    <s v="Hand hygiene plays a crucial role in healthcare environments which can cease infections and diseases from spreading. It is also regarded as the second most effective way to control the transmission of COVID-19. The World Health Organization (WHO) recommends a 12-step guideline for alcohol-based hand rubbing. Compliance with this guideline is vital in order to clean the hands thoroughly. Hence, an automated system can help to improve the quality of this procedure. In this study, a large-scale and diverse dataset for both real and fake hand rubbing motions is collected as the first stage of building a reliable hand hygiene system. In the next stage, various pre-trained networks were analyzed and compared using a swift version of the Separation Index (SI) method. The proposed Swift SI method facilitates choosing the best pre-trained network without fine-tuning them on the whole dataset. Accordingly, the Inception-ResNet architecture achieved the highest SI among Inception, ResNet, Xception, and MobileNet networks. Fine-tuning the Inception-ResNet model led to an accuracy of 98% on the test dataset, which is the highest score in the literature. Therefore, from the proposed approach, a lightweight version of this model with fewer layers but almost the same accuracy is produced and examined. In the final stage, a novel metric, called Feature-Based Confidence (FBC), is devised for estimating the confidence of models in prediction. The proposed confidence measure is able to profoundly differentiate models with similar accuracy and determine the superior one. Based on the metrics results, the Inception-ResNet model is about 2x slower but 5% more confident than its lightweight version. Putting all together, by addressing the real-time application concerns, a Deep Learning based method is offered to qualify the hand rubbing process. The model is also employed in a commercial machine, called DeepHARTS, to estimate the quality of the hand rubbing procedure in different organizations and healthcare environments."/>
    <s v="https://www.scopus.com/record/display.uri?eid=2-s2.0-85147251401&amp;origin=resultslist&amp;sort=plf-f&amp;src=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1&amp;citeCnt=0&amp;searchTerm="/>
    <n v="2023"/>
    <s v="Transfer Learning"/>
    <m/>
    <s v="Transfer Learning &gt; Image Classification"/>
    <x v="8"/>
    <s v="new algo"/>
    <s v="higher accuracy in hand rubbing quality prediction"/>
    <s v=""/>
    <m/>
    <m/>
    <s v="save training time and resources locally, less data is needed if a model only needs to be fine-tuned, "/>
    <m/>
    <s v="challenge to select the best pre-trained model (if multiple exist)"/>
    <m/>
    <s v=""/>
    <x v="38"/>
    <s v="aisbasket_s"/>
    <s v="Transfer Learning AND Machine Learning"/>
    <s v="AllQueriesCombined"/>
  </r>
  <r>
    <n v="124"/>
    <x v="0"/>
    <x v="0"/>
    <x v="0"/>
    <s v="A Survey on Gait Recognition via Wearable Sensors"/>
    <s v="Gait is a biometric trait that can allow user authentication, though it is classified as a “soft” one due to a certain lack in permanence and to sensibility to specific conditions. The earliest research relies on computer vision, especially applied in video surveillance. More recently, the spread of wearable sensors, especially those embedded in mobile devices, has spurred a different research line. In fact, they are able to capture the dynamics of the walking pattern through simpler one-dimensional signals. This capture modality can avoid some problems related to computer vision-based techniques but suffers from specific limitations. Related research is still in a less advanced phase with respect to other biometric traits. However, many factors - the promising results achieved so far, the increasing accuracy of sensors, the ubiquitous presence of mobile devices, and the low cost of related techniques - contribute to making this biometrics attractive and suggest continuing investigating. This survey provides interested readers with a reasoned and systematic overview of problems, approaches, and available benchmarks."/>
    <s v="https://dl.acm.org/doi/pdf/10.1145/3340293"/>
    <n v="2019"/>
    <s v="Data Augmentation"/>
    <m/>
    <s v=""/>
    <x v="1"/>
    <s v=""/>
    <s v=""/>
    <s v=""/>
    <m/>
    <m/>
    <s v=""/>
    <m/>
    <s v=""/>
    <m/>
    <s v=""/>
    <x v="102"/>
    <s v="acmcsur"/>
    <s v="Data Augmentation AND Machine Learning"/>
    <s v="AllQueriesCombined"/>
  </r>
  <r>
    <n v="125"/>
    <x v="0"/>
    <x v="0"/>
    <x v="0"/>
    <s v="Passive Vision Region-Based Road Detection: A Literature Review"/>
    <s v="We present a literature review to analyze the state of the art in the area of road detection based upon frontal images. For this purpose, a systematic literature review (SLR) was conducted that focuses on analyzing region-based works, since they can adapt to different surface types and do not depend on road geometry or lane markings. Through the comprehensive study of publications in a 11-year time frame, we analyze the methods that are being used, on which types of surface they are applied, whether they are adaptive in relation to surface changes, and whether they are able to distinguish possible faults or changes in the road, such as potholes, shadows, and puddles."/>
    <m/>
    <n v="2019"/>
    <s v="Data Augmentation"/>
    <m/>
    <s v=""/>
    <x v="1"/>
    <s v=""/>
    <s v=""/>
    <s v=""/>
    <m/>
    <m/>
    <s v=""/>
    <m/>
    <s v=""/>
    <m/>
    <s v=""/>
    <x v="103"/>
    <s v="acmcsur"/>
    <s v="Data Augmentation AND Machine Learning"/>
    <s v="AllQueriesCombined"/>
  </r>
  <r>
    <n v="126"/>
    <x v="0"/>
    <x v="0"/>
    <x v="0"/>
    <s v="Deep Learning Based Recommender System: A Survey and New Perspectives"/>
    <s v="With the growing volume of online information, recommender systems have been an effective strategy to overcome information overload. The utility of recommender systems cannot be overstated, given their widespread adoption in many web applications, along with their potential impact to ameliorate many problems related to over-choice. In recent years, deep learning has garnered considerable interest in many research fields such as computer vision and natural language processing, owing not only to stellar performance but also to the attractive property of learning feature representations from scratch. The influence of deep learning is also pervasive, recently demonstrating its effectiveness when applied to information retrieval and recommender systems research. The field of deep learning in recommender system is flourishing. This article aims to provide a comprehensive review of recent research efforts on deep learning-based recommender systems. More concretely, we provide and devise a taxonomy of deep learning-based recommendation models, along with a comprehensive summary of the state of the art. Finally, we expand on current trends and provide new perspectives pertaining to this new and exciting development of the field."/>
    <m/>
    <n v="2019"/>
    <s v="Data Augmentation, Transfer Learning"/>
    <m/>
    <s v=""/>
    <x v="1"/>
    <s v=""/>
    <s v=""/>
    <s v=""/>
    <m/>
    <m/>
    <s v=""/>
    <m/>
    <s v=""/>
    <m/>
    <s v=""/>
    <x v="104"/>
    <s v="acmcsur"/>
    <s v="Data Augmentation AND Machine Learning, Transfer Learning AND Machine Learning"/>
    <s v="AllQueriesCombined"/>
  </r>
  <r>
    <n v="127"/>
    <x v="0"/>
    <x v="0"/>
    <x v="0"/>
    <s v="Video Generative Adversarial Networks: A Review"/>
    <s v="With the increasing interest in the content creation field in multiple sectors such as media, education, and entertainment, there is an increased trend in the papers that use AI algorithms to generate content such as images, videos, audio, and text. Generative Adversarial Networks (GANs) is one of the promising models that synthesizes data samples that are similar to real data samples. While the variations of GANs models in general have been covered to some extent in several survey papers, to the best of our knowledge, this is the first paper that reviews the state-of-the-art video GANs models. This paper first categorizes GANs review papers into general GANs review papers, image GANs review papers, and special field GANs review papers such as anomaly detection, medical imaging, or cybersecurity. The paper then summarizes the main improvements in GANs that are not necessarily applied in the video domain in the first run but have been adopted in multiple video GANs variations. Then, a comprehensive review of video GANs models are provided under two main divisions based on existence of a condition. The conditional models are then further classified according to the provided condition into audio, text, video, and image. The paper concludes with the main challenges and limitations of the current video GANs models."/>
    <s v="https://dl.acm.org/doi/pdf/10.1145/3487891"/>
    <n v="2022"/>
    <s v="Data Augmentation"/>
    <m/>
    <s v=""/>
    <x v="1"/>
    <s v=""/>
    <s v=""/>
    <s v=""/>
    <m/>
    <m/>
    <s v=""/>
    <m/>
    <s v=""/>
    <m/>
    <s v=""/>
    <x v="105"/>
    <s v="acmcsur"/>
    <s v="Data Augmentation AND Machine Learning"/>
    <s v="AllQueriesCombined"/>
  </r>
  <r>
    <n v="128"/>
    <x v="0"/>
    <x v="0"/>
    <x v="0"/>
    <s v="A Survey on Underwater Computer Vision"/>
    <s v="Underwater computer vision has attracted increasing attention in the research community due to the recent advances in underwater platforms such as of rovers, gliders, autonomous underwater vehicles (AUVs), etc. that now make possible the acquisition of vast amounts of imagery and video for applications such as biodiversity assessment, environmental monitoring, search and rescue. Despite growing interest, underwater computer vision is still a relatively under-researched area, where the attention in the literature has been paid to the use of computer vision techniques for image restoration and reconstruction, where image formation models and image processing methods are used to recover colour corrected or enhanced images. This is due to the notion that these methods can be used to achieve photometric invariants to perform higher-level vision tasks such as shape recovery and recognition under the challenging and widely varying imaging conditions that apply to underwater scenes. In this paper, we review underwater computer vision techniques for image reconstruction, restoration, recognition, depth and shape recovery. Further, we review current applications such as biodiversity assessment, management and protection, infrastructure inspection and AUVs navigation, amongst others. We also delve upon the current trends in the field and examine the challenges and opportunities in the area."/>
    <s v="https://dl.acm.org/doi/pdf/10.1145/3578516"/>
    <n v="2023"/>
    <s v="Data Augmentation, Transfer Learning"/>
    <m/>
    <s v=""/>
    <x v="1"/>
    <s v=""/>
    <s v=""/>
    <s v=""/>
    <m/>
    <m/>
    <s v=""/>
    <m/>
    <s v=""/>
    <m/>
    <s v=""/>
    <x v="39"/>
    <s v="acmcsur"/>
    <s v="Data Augmentation AND Machine Learning, Transfer Learning AND Machine Learning"/>
    <s v="AllQueriesCombined"/>
  </r>
  <r>
    <n v="129"/>
    <x v="0"/>
    <x v="0"/>
    <x v="0"/>
    <s v="Automated Vehicle Detection and Classification: Models, Methods, and Techniques"/>
    <s v="Automated Vehicle Classification (AVC) based on vision sensors has received active attention from researchers, due to heightened security concerns in Intelligent Transportation Systems. In this work, we propose a categorization of AVC studies based on the granularity of classification, namely Vehicle Type Recognition, Vehicle Make Recognition, and Vehicle Make and Model Recognition. For each category of AVC systems, we present a comprehensive review and comparison of features extraction, global representation, and classification techniques. We also present the accuracy and speed-related performance metrics and discuss how they can be used to compare and evaluate different AVC works. The various datasets proposed over the years for AVC are also compared in light of the real-world challenges they represent, and those they do not. The major challenges involved in each category of AVC systems are presented, highlighting open problems in this area of research. Finally, we conclude by providing future directions of research in this area, paving the way toward efficient large-scale AVC systems. This survey shall help researchers interested in the area to analyze works completed so far in each category of AVC, focusing on techniques proposed for each module, and to chalk out strategies to enhance state-of-the-art technology."/>
    <m/>
    <n v="2017"/>
    <s v="Data Augmentation"/>
    <m/>
    <s v=""/>
    <x v="1"/>
    <s v=""/>
    <s v=""/>
    <s v=""/>
    <m/>
    <m/>
    <m/>
    <m/>
    <s v=""/>
    <m/>
    <s v=""/>
    <x v="106"/>
    <s v="acmcsur"/>
    <s v="Data Augmentation AND Machine Learning"/>
    <s v="AllQueriesCombined"/>
  </r>
  <r>
    <n v="130"/>
    <x v="0"/>
    <x v="0"/>
    <x v="0"/>
    <s v="Guided Depth Map Super-resolution: A Survey"/>
    <s v="Guided depth map super-resolution (GDSR), which aims to reconstruct a high-resolution (HR) depth map from a low-resolution (LR) observation with the help of a paired HR color image, is a longstanding and fundamental problem, it has attracted considerable attention from computer vision and image processing communities. A myriad of novel and effective approaches have been proposed recently, especially with powerful deep learning techniques. This survey is an effort to present a comprehensive survey of recent progress in GDSR. We start by summarizing the problem of GDSR and explaining why it is challenging. Next, we introduce some commonly used datasets and image quality assessment methods. In addition, we roughly classify existing GDSR methods into three categories, i.e., filtering-based methods, prior-based methods, and learning-based methods. In each category, we introduce the general description of the published algorithms and design principles, summarize the representative methods, and discuss their highlights and limitations. Moreover, the depth related applications are introduced. Furthermore, we conduct experiments to evaluate the performance of some representative methods based on unified experimental configurations, so as to offer a systematic and fair performance evaluation to readers. Finally, we conclude this survey with possible directions and open problems for further research. All the related materials can be found at https://github.com/zhwzhong/Guided-Depth-Map-Super-resolution-A-Survey."/>
    <s v="https://dl.acm.org/doi/pdf/10.1145/3584860"/>
    <n v="2023"/>
    <s v="Data Augmentation"/>
    <m/>
    <s v=""/>
    <x v="1"/>
    <s v=""/>
    <s v=""/>
    <s v=""/>
    <m/>
    <m/>
    <s v=""/>
    <m/>
    <s v=""/>
    <m/>
    <s v=""/>
    <x v="39"/>
    <s v="acmcsur"/>
    <s v="Data Augmentation AND Machine Learning"/>
    <s v="AllQueriesCombined"/>
  </r>
  <r>
    <n v="131"/>
    <x v="0"/>
    <x v="0"/>
    <x v="0"/>
    <s v="Open-world Machine Learning: Applications, Challenges, and Opportunities"/>
    <s v="Traditional machine learning, mainly supervised learning, follows the assumptions of closed-world learning, i.e., for each testing class, a training class is available. However, such machine learning models fail to identify the classes, which were not available during training time. These classes can be referred to as unseen classes. Open-world Machine Learning (OWML) is a novel technique, which deals with unseen classes. Although OWML is around for a few years and many significant research works have been carried out in this domain, there is no comprehensive survey of the characteristics, applications, and impact of OWML on the major research areas. In this article, we aimed to capture the different dimensions of OWML with respect to other traditional machine learning models. We have thoroughly analyzed the existing literature and provided a novel taxonomy of OWML considering its two major application domains: Computer Vision and Natural Language Processing. We listed the available software packages and open datasets in OWML for future researchers. Finally, the article concludes with a set of research gaps, open challenges, and future directions."/>
    <m/>
    <n v="2023"/>
    <s v="Synthetic Data, Transfer Learning, Active Learning"/>
    <m/>
    <s v=""/>
    <x v="1"/>
    <s v=""/>
    <s v=""/>
    <s v=""/>
    <m/>
    <m/>
    <s v=""/>
    <m/>
    <s v=""/>
    <m/>
    <s v=""/>
    <x v="107"/>
    <s v="acmcsur"/>
    <s v="Synthetic Data AND Machine Learning, Transfer Learning AND Machine Learning, Active Learning AND Machine Learning"/>
    <s v="AllQueriesCombined"/>
  </r>
  <r>
    <n v="132"/>
    <x v="0"/>
    <x v="0"/>
    <x v="0"/>
    <s v="Human Induction in Machine Learning: A Survey of the Nexus"/>
    <s v="As our epistemic ambitions grow, the common and scientific endeavours are becoming increasingly dependent on Machine Learning (ML). The field rests on a single experimental paradigm, which consists of splitting the available data into a training and testing set and using the latter to measure how well the trained ML model generalises to unseen samples. If the model reaches acceptable accuracy, then an a posteriori contract comes into effect between humans and the model, supposedly allowing its deployment to target environments. Yet the latter part of the contract depends on human inductive predictions or generalisations, which infer a uniformity between the trained ML model and the targets. The article asks how we justify the contract between human and machine learning. It is argued that the justification becomes a pressing issue when we use ML to reach “elsewhere” in space and time or deploy ML models in non-benign environments. The article argues that the only viable version of the contract can be based on optimality (instead of on reliability, which cannot be justified without circularity) and aligns this position with Schurz's optimality justification. It is shown that when dealing with inaccessible/unstable ground-truths (“elsewhere” and non-benign targets), the optimality justification undergoes a slight change, which should reflect critically on our epistemic ambitions. Therefore, the study of ML robustness should involve not only heuristics that lead to acceptable accuracies on testing sets. The justification of human inductive predictions or generalisations about the uniformity between ML models and targets should be included as well. Without it, the assumptions about inductive risk minimisation in ML are not addressed in full."/>
    <s v="https://dl.acm.org/doi/pdf/10.1145/3444691"/>
    <n v="2021"/>
    <s v="Synthetic Data"/>
    <m/>
    <s v=""/>
    <x v="1"/>
    <s v=""/>
    <s v=""/>
    <s v=""/>
    <m/>
    <m/>
    <s v=""/>
    <m/>
    <s v=""/>
    <m/>
    <s v=""/>
    <x v="108"/>
    <s v="acmcsur"/>
    <s v="Synthetic Data AND Machine Learning"/>
    <s v="AllQueriesCombined"/>
  </r>
  <r>
    <n v="133"/>
    <x v="0"/>
    <x v="0"/>
    <x v="0"/>
    <s v="Machine Learning for Detecting Data Exfiltration: A Review"/>
    <s v="Context: Research at the intersection of cybersecurity, Machine Learning (ML), and Software Engineering (SE) has recently taken significant steps in proposing countermeasures for detecting sophisticated data exfiltration attacks. It is important to systematically review and synthesize the ML-based data exfiltration countermeasures for building a body of knowledge on this important topic. Objective: This article aims at systematically reviewing ML-based data exfiltration countermeasures to identify and classify ML approaches, feature engineering techniques, evaluation datasets, and performance metrics used for these countermeasures. This review also aims at identifying gaps in research on ML-based data exfiltration countermeasures. Method: We used Systematic Literature Review (SLR) method to select and review 92 papers. Results: The review has enabled us to: (a) classify the ML approaches used in the countermeasures into data-driven, and behavior-driven approaches; (b) categorize features into six types: behavioral, content-based, statistical, syntactical, spatial, and temporal; (c) classify the evaluation datasets into simulated, synthesized, and real datasets; and (d) identify 11 performance measures used by these studies. Conclusion: We conclude that: (i) The integration of data-driven and behavior-driven approaches should be explored; (ii) There is a need of developing high quality and large size evaluation datasets; (iii) Incremental ML model training should be incorporated in countermeasures; (iv) Resilience to adversarial learning should be considered and explored during the development of countermeasures to avoid poisoning attacks; and (v) The use of automated feature engineering should be encouraged for efficiently detecting data exfiltration attacks."/>
    <m/>
    <n v="2021"/>
    <s v="Synthetic Data"/>
    <m/>
    <s v=""/>
    <x v="1"/>
    <s v=""/>
    <s v=""/>
    <s v=""/>
    <s v="data synthesized by mathematical models"/>
    <m/>
    <s v="Able to generate complex attack scenarios [Synthetic]_x000a_Abkle to reproduce balanced datasets, generate rare / not yet occured misuse events [Simulated]"/>
    <m/>
    <s v="not true representation of real heterogeneous environment, domain expertise required, hard to adapt to new data [Synthetic]_x000a_may not depict real data distribution, not true representation of real heterogeneous environment [Simulated]"/>
    <m/>
    <s v=""/>
    <x v="109"/>
    <s v="acmcsur"/>
    <s v="Synthetic Data AND Machine Learning"/>
    <s v="AllQueriesCombined"/>
  </r>
  <r>
    <n v="150"/>
    <x v="0"/>
    <x v="1"/>
    <x v="1"/>
    <s v="Assuring the Machine Learning Lifecycle: Desiderata, Methods, and Challenges"/>
    <s v="Machine learning has evolved into an enabling technology for a wide range of highly successful applications. The potential for this success to continue and accelerate has placed machine learning (ML) at the top of research, economic, and political agendas. Such unprecedented interest is fuelled by a vision of ML applicability extending to healthcare, transportation, defence, and other domains of great societal importance. Achieving this vision requires the use of ML in safety-critical applications that demand levels of assurance beyond those needed for current ML applications. Our article provides a comprehensive survey of the state of the art in the assurance of ML, i.e., in the generation of evidence that ML is sufficiently safe for its intended use. The survey covers the methods capable of providing such evidence at different stages of the machine learning lifecycle, i.e., of the complex, iterative process that starts with the collection of the data used to train an ML component for a system, and ends with the deployment of that component within the system. The article begins with a systematic presentation of the ML lifecycle and its stages. We then define assurance desiderata for each stage, review existing methods that contribute to achieving these desiderata, and identify open challenges that require further research."/>
    <s v="https://dl.acm.org/doi/pdf/10.1145/3453444"/>
    <n v="2021"/>
    <s v="Data Augmentation, Synthetic Data, Transfer Learning"/>
    <m/>
    <s v="Data Augmentation"/>
    <x v="2"/>
    <s v=""/>
    <s v=""/>
    <s v=""/>
    <m/>
    <m/>
    <s v="robustness to adversarial examples [Data Augmentation]_x000a_significantly reducing the training time [Transfer Learning]"/>
    <m/>
    <s v="can also transfer failures and faults from the source to the target [Transfer Learning]"/>
    <m/>
    <s v=""/>
    <x v="110"/>
    <s v="acmcsur"/>
    <s v="Data Augmentation AND Machine Learning, Synthetic Data AND Machine Learning, Transfer Learning AND Machine Learning"/>
    <s v="AllQueriesCombined"/>
  </r>
  <r>
    <n v="26"/>
    <x v="0"/>
    <x v="1"/>
    <x v="1"/>
    <s v="Computing Blindfolded on Data Homomorphically Encrypted under Multiple Keys: A Survey"/>
    <s v="With capability of performing computations on encrypted data without needing the secret key, homomorphic encryption (HE) is a promising cryptographic technique that makes outsourced computations secure and privacy-preserving. A decade after Gentry’s breakthrough discovery of how we might support arbitrary computations on encrypted data, many studies followed and improved various aspects of HE, such as faster bootstrapping and ciphertext packing. However, the topic of how to support secure computations on ciphertexts encrypted under multiple keys does not receive enough attention. This capability is crucial in many application scenarios where data owners want to engage in joint computations and are preferred to protect their sensitive data under their own secret keys. Enabling this capability is a non-trivial task. In this article, we present a comprehensive survey of the state-of-the-art multi-key techniques and schemes that target different systems and threat models. In particular, we review recent constructions based on Threshold Homomorphic Encryption (ThHE) and Multi-Key Homomorphic Encryption (MKHE). We analyze these cryptographic techniques and schemes based on a new secure outsourced computation model and examine their complexities. We share lessons learned and draw observations for designing better schemes with reduced overheads."/>
    <m/>
    <n v="2021"/>
    <s v="Data Sharing"/>
    <m/>
    <s v="Data Sharing &gt; homorphic encryption"/>
    <x v="7"/>
    <s v="literature review"/>
    <s v=""/>
    <s v=""/>
    <s v="Threshold Homomorphic Encryption,  Multi-Key Homomorphic Encryption"/>
    <m/>
    <s v="resistant to quantum algorithm attacks, homomorphically compute on their encrypted data without leaking information to each"/>
    <m/>
    <s v="only one existing open-source library implements the multi-key variant of the TFHE scheme, computational overhead"/>
    <m/>
    <s v="introduces multiple techniques for multiple owners training the same model on encrypted data"/>
    <x v="111"/>
    <s v="acmcsur"/>
    <s v="Data Sharing AND Machine Learning"/>
    <s v="AllQueriesCombined"/>
  </r>
  <r>
    <n v="136"/>
    <x v="0"/>
    <x v="0"/>
    <x v="0"/>
    <s v="Machine Learning Methods for Reliable Resource Provisioning in Edge-Cloud Computing: A Survey"/>
    <s v="Large-scale software systems are currently designed as distributed entities and deployed in cloud data centers. To overcome the limitations inherent to this type of deployment, applications are increasingly being supplemented with components instantiated closer to the edges of networks—a paradigm known as edge computing. The problem of how to efficiently orchestrate combined edge-cloud applications is, however, incompletely understood, and a wide range of techniques for resource and application management are currently in use._x000a_This article investigates the problem of reliable resource provisioning in joint edge-cloud environments, and surveys technologies, mechanisms, and methods that can be used to improve the reliability of distributed applications in diverse and heterogeneous network environments. Due to the complexity of the problem, special emphasis is placed on solutions to the characterization, management, and control of complex distributed applications using machine learning approaches. The survey is structured around a decomposition of the reliable resource provisioning problem into three categories of techniques: workload characterization and prediction, component placement and system consolidation, and application elasticity and remediation. Survey results are presented along with a problem-oriented discussion of the state-of-the-art. A summary of identified challenges and an outline of future research directions are presented to conclude the article."/>
    <m/>
    <n v="2019"/>
    <s v="Synthetic Data"/>
    <m/>
    <s v=""/>
    <x v="1"/>
    <s v=""/>
    <s v=""/>
    <s v=""/>
    <m/>
    <m/>
    <s v=""/>
    <m/>
    <s v=""/>
    <m/>
    <s v=""/>
    <x v="112"/>
    <s v="acmcsur"/>
    <s v="Synthetic Data AND Machine Learning"/>
    <s v="AllQueriesCombined"/>
  </r>
  <r>
    <n v="288"/>
    <x v="0"/>
    <x v="1"/>
    <x v="1"/>
    <s v="Deep learning for affective computing: Text-based emotion recognition in decision support"/>
    <s v="Emotions widely affect human decision-making. This fact is taken into account by affective computing with the goal of tailoring decision support to the emotional states of individuals. However, the accurate recognition of emotions within narrative documents presents a challenging undertaking due to the complexity and ambiguity of language. Performance improvements can be achieved through deep learning; yet, as demonstrated in this paper, the specific nature of this task requires the customization of recurrent neural networks with regard to bidirectional processing, dropout layers as a means of regularization, and weighted loss functions. In addition, we propose sent2affect, a tailored form of transfer learning for affective computing: here the network is pre-trained for a different task (i.e. sentiment analysis), while the output layer is subsequently tuned to the task of emotion recognition. The resulting performance is evaluated in a holistic setting across 6 benchmark datasets, where we find that both recurrent neural networks and transfer learning consistently outperform traditional machine learning. Altogether, the findings have considerable implications for the use of affective computing."/>
    <s v="https://www.scopus.com/record/display.uri?eid=2-s2.0-85053499206&amp;origin=resultslist&amp;sort=plf-f&amp;src=s&amp;nlo=&amp;nlr=&amp;nl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39&amp;citeCnt=129&amp;searchTerm="/>
    <n v="2018"/>
    <s v="Transfer Learning"/>
    <m/>
    <s v="Transfer Learning"/>
    <x v="31"/>
    <s v="new algo"/>
    <s v="f1 score for classifying the emotion of tweets"/>
    <s v="comparison between 3 different models"/>
    <m/>
    <m/>
    <s v="relative improvement over the best baseline without transfer learning"/>
    <m/>
    <s v=""/>
    <m/>
    <s v=""/>
    <x v="73"/>
    <s v="aisbasket_s"/>
    <s v="Transfer Learning AND Machine Learning"/>
    <s v="AllQueriesCombined"/>
  </r>
  <r>
    <n v="138"/>
    <x v="0"/>
    <x v="0"/>
    <x v="0"/>
    <s v="Computer vision-based analysis of buildings and built environments: A systematic review of current approaches"/>
    <s v="Analysing 88 sources published from 2011 to 2021, this paper presents a first systematic review of the computer vision-based analysis of buildings and the built environment. Its aim is to assess the potential of this research for architectural studies and the implications of a shift to a crossdisciplinarity approach between architecture and computer science for research problems, aims, processes, and applications. To this end, the types of algorithms and data sources used in the reviewed studies are discussed in respect to architectural applications such as a building classification, detail classification, qualitative environmental analysis, building condition survey, and building value estimation. Based on this, current research gaps and trends are identified, with two main research aims emerging. First, studies that use or optimise computer vision methods to automate time-consuming, labour-intensive, or complex tasks when analysing architectural image data. Second, work that explores the methodological benefits of machine learning approaches to overcome limitations of conventional analysis in order to investigate new questions about the built environment by finding patterns and relationships between visual, statistical, and qualitative data. The growing body of research offers new methods to architectural and design studies, with the paper identifying future challenges and directions of research."/>
    <s v="https://dl.acm.org/doi/pdf/10.1145/3578552"/>
    <n v="2023"/>
    <s v="Synthetic Data"/>
    <m/>
    <s v=""/>
    <x v="1"/>
    <s v=""/>
    <s v=""/>
    <s v=""/>
    <m/>
    <m/>
    <s v=""/>
    <m/>
    <s v=""/>
    <m/>
    <s v=""/>
    <x v="39"/>
    <s v="acmcsur"/>
    <s v="Synthetic Data AND Machine Learning"/>
    <s v="AllQueriesCombined"/>
  </r>
  <r>
    <n v="112"/>
    <x v="0"/>
    <x v="1"/>
    <x v="1"/>
    <s v="Avoiding Overfitting: A Survey on Regularization Methods for Convolutional Neural Networks"/>
    <s v="Several image processing tasks, such as image classification and object detection, have been significantly improved using Convolutional Neural Networks (CNN). Like ResNet and EfficientNet, many architectures have achieved outstanding results in at least one dataset by the time of their creation. A critical factor in training concerns the network’s regularization, which prevents the structure from overfitting. This work analyzes several regularization methods developed in the past few years, showing significant improvements for different CNN models. The works are classified into three main areas: the first one is called “data augmentation,” where all the techniques focus on performing changes in the input data. The second, named “internal changes,” aims to describe procedures to modify the feature maps generated by the neural network or the kernels. The last one, called “label,” concerns transforming the labels of a given input. This work presents two main differences comparing to other available surveys about regularization: (i) the first concerns the papers gathered in the manuscript, which are not older than five years, and (ii) the second distinction is about reproducibility, i.e., all works referred here have their code available in public repositories or they have been directly implemented in some framework, such as TensorFlow or Torch."/>
    <s v="https://dl.acm.org/doi/pdf/10.1145/3510413"/>
    <n v="2022"/>
    <s v="Data Augmentation, Transfer Learning"/>
    <m/>
    <s v="Data Augmentation"/>
    <x v="2"/>
    <s v="literature review"/>
    <s v=""/>
    <s v=""/>
    <s v="Cutout, RandomErasing, AutoAugment, Population-Based Augmentation (PBA), RandAugment, Mixup, CutMix, CutBlur, BatchAugment, FixRes, "/>
    <m/>
    <s v="regularization"/>
    <m/>
    <s v=""/>
    <m/>
    <s v="44% of the works relies on changes on the input, most known as data augmentation"/>
    <x v="113"/>
    <s v="acmcsur"/>
    <s v="Data Augmentation AND Machine Learning, Transfer Learning AND Machine Learning"/>
    <s v="AllQueriesCombined"/>
  </r>
  <r>
    <n v="137"/>
    <x v="0"/>
    <x v="1"/>
    <x v="1"/>
    <s v="Integrating Scientific Knowledge with Machine Learning for Engineering and Environmental Systems"/>
    <s v="There is a growing consensus that solutions to complex science and engineering problems require novel methodologies that are able to integrate traditional physics-based modeling approaches with state-of-the-art machine learning (ML) techniques. This article provides a structured overview of such techniques. Application-centric objective areas for which these approaches have been applied are summarized, and then classes of methodologies used to construct physics-guided ML models and hybrid physics-ML frameworks are described. We then provide a taxonomy of these existing techniques, which uncovers knowledge gaps and potential crossovers of methods between disciplines that can serve as ideas for future research."/>
    <s v="https://dl.acm.org/doi/pdf/10.1145/3514228"/>
    <n v="2022"/>
    <s v="Synthetic Data, Transfer Learning"/>
    <m/>
    <s v="Synthetic Data, Transfer learning"/>
    <x v="32"/>
    <s v="literature review"/>
    <s v=""/>
    <s v=""/>
    <s v="Synthetic data from mechanistic model available during training, Pre-train with physics-based model’s simulated data"/>
    <m/>
    <s v="Reduced observations required, Improved accuracy"/>
    <m/>
    <s v=""/>
    <m/>
    <s v=""/>
    <x v="114"/>
    <s v="acmcsur"/>
    <s v="Synthetic Data AND Machine Learning, Transfer Learning AND Machine Learning"/>
    <s v="AllQueriesCombined"/>
  </r>
  <r>
    <n v="244"/>
    <x v="0"/>
    <x v="1"/>
    <x v="1"/>
    <s v="A Survey of Android Malware Detection with Deep Neural Models"/>
    <s v="Deep Learning (DL) is a disruptive technology that has changed the landscape of cyber security research. Deep learning models have many advantages over traditional Machine Learning (ML) models, particularly when there is a large amount of data available. Android malware detection or classification qualifies as a big data problem because of the fast booming number of Android malware, the obfuscation of Android malware, and the potential protection of huge values of data assets stored on the Android devices. It seems a natural choice to apply DL on Android malware detection. However, there exist challenges for researchers and practitioners, such as choice of DL architecture, feature extraction and processing, performance evaluation, and even gathering adequate data of high quality. In this survey, we aim to address the challenges by systematically reviewing the latest progress in DL-based Android malware detection and classification. We organize the literature according to the DL architecture, including FCN, CNN, RNN, DBN, AE, and hybrid models. The goal is to reveal the research frontier, with the focus on representing code semantics for Android malware detection. We also discuss the challenges in this emerging field and provide our view of future research opportunities and directions."/>
    <m/>
    <n v="2020"/>
    <s v="Transfer Learning"/>
    <m/>
    <s v="Transfer Learning"/>
    <x v="26"/>
    <s v="literature review"/>
    <s v=""/>
    <s v=""/>
    <m/>
    <m/>
    <s v="reduce the training time of a new model, "/>
    <m/>
    <s v=""/>
    <m/>
    <s v=""/>
    <x v="115"/>
    <s v="acmcsur"/>
    <s v="Transfer Learning AND Machine Learning"/>
    <s v="AllQueriesCombined"/>
  </r>
  <r>
    <n v="281"/>
    <x v="0"/>
    <x v="1"/>
    <x v="1"/>
    <s v="Atypical Sample Regularizer Autoencoder for Cross-Domain Human Activity Recognition"/>
    <s v="The sensor-based human activity recognition (HAR) using machine learning requires a sufficiently large amount of annotated data to realize an accurate classification model. This requirement stimulates the advancement of the transfer learning research area that minimizes the use of labeled data by transferring knowledge from the existing activity recognition domain. Existing approaches transform the data into a common subspace between domains which theoretically loses information, to begin with. Besides, they are based on the linear projection which is bound to linearity assumption and its limitations. Some recent works have already incorporated nonlinearity to find a latent representation that minimizes domain discrepancy based on an autoencoder that includes statistical distance minimization. However, such approach discovers latent representation for both domains at once, which causes sub-optimal representation because both domains compensate each other’s reconstruction error during the training. We propose an autoencoder-based approach on domain adaptation for sensor-based HAR. The proposed approach learns a latent representation which minimizes the discrepancy between domains by reducing statistical distance. Instead of learning representation of both domains simultaneously, our method is a two-phase approach which first learns the representation for the domain of interest independently to ensure its optimality. Subsequently, the useful information from the existing domain is transferred. We test our approach on the publicly available sensor-based HAR datasets, using cross-domain setup. The experimental result shows that our approach significantly outperforms the existing ones."/>
    <s v="https://www.scopus.com/record/display.uri?eid=2-s2.0-85084673370&amp;origin=resultslist&amp;sort=plf-f&amp;src=s&amp;nlo=&amp;nlr=&amp;nl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30&amp;citeCnt=8&amp;searchTerm="/>
    <n v="2021"/>
    <s v="Transfer Learning"/>
    <m/>
    <s v="Transfer Learning"/>
    <x v="8"/>
    <s v="new algo"/>
    <s v="higher accuracy in activity recognistion"/>
    <s v="conmparison of 8 classification models"/>
    <m/>
    <m/>
    <s v="reduce the difference between domains"/>
    <m/>
    <s v="Problem if domain discrepancy gets larger"/>
    <m/>
    <s v="instance-based and feature-based transfer"/>
    <x v="75"/>
    <s v="aisbasket_s"/>
    <s v="Transfer Learning AND Machine Learning"/>
    <s v="AllQueriesCombined"/>
  </r>
  <r>
    <n v="60"/>
    <x v="0"/>
    <x v="1"/>
    <x v="1"/>
    <s v="Blockchain-Based Federated Learning for Securing Internet of Things: A Comprehensive Survey"/>
    <s v="The Internet of Things (IoT) ecosystem connects physical devices to the internet, offering significant advantages in agility, responsiveness, and potential environmental benefits. The number and variety of IoT devices are sharply increasing, and as they do, they generate significant data sources. Deep learning (DL) algorithms are increasingly integrated into IoT applications to learn and infer patterns and make intelligent decisions. However, current IoT paradigms rely on centralized storage and computing to operate the DL algorithms. This key central component can potentially cause issues in scalability, security threats, and privacy breaches. Federated learning (FL) has emerged as a new paradigm for DL algorithms to preserve data privacy. Although FL helps reduce privacy leakage by avoiding transferring client data, it still has many challenges related to models’ vulnerabilities and attacks. With the emergence of blockchain and smart contracts, the utilization of these technologies has the potential to safeguard FL across IoT ecosystems. This study aims to review blockchain-based FL methods for securing IoT systems holistically. It presents the current state of research in blockchain, how it can be applied to FL approaches, current IoT security issues, and responses to outline the need to use emerging approaches toward the security and privacy of IoT ecosystems. It also focuses on IoT data analytics from a security perspective and the open research questions. It also provides a thorough literature review of blockchain-based FL approaches for IoT applications. Finally, the challenges and risks associated with integrating blockchain and FL in IoT are discussed to be considered in future works."/>
    <m/>
    <n v="2023"/>
    <s v="Transfer Learning, Federated Learning"/>
    <m/>
    <s v="Distributed Learning &gt; P2P &gt; Blockchain"/>
    <x v="3"/>
    <s v="literature review"/>
    <s v=""/>
    <s v=""/>
    <m/>
    <m/>
    <s v="reduce privacy leakage by avoiding transferring client data"/>
    <m/>
    <s v="single point of failure, vulnerable to distributed denial of service (DDoS) attacks, scaling problem if client data is increasing (IoT), privacy leakage issues (infer users’ sensitive information from local model updates), high network traffic if many clients exist"/>
    <m/>
    <s v="Combining federated learning with blockchain to mitigate the flaws of federated learning"/>
    <x v="116"/>
    <s v="acmcsur"/>
    <s v="Data Sharing AND Machine Learning, Transfer Learning AND Machine Learning, Federated Learning AND Machine Learning"/>
    <s v="AllQueriesCombined"/>
  </r>
  <r>
    <n v="200"/>
    <x v="0"/>
    <x v="1"/>
    <x v="1"/>
    <s v="A Tutorial on Multilabel Learning"/>
    <s v="Multilabel learning has become a relevant learning paradigm in the past years due to the increasing number of fields where it can be applied and also to the emerging number of techniques that are being developed. This article presents an up-to-date tutorial about multilabel learning that introduces the paradigm and describes the main contributions developed. Evaluation measures, fields of application, trending topics, and resources are also presented."/>
    <m/>
    <n v="2015"/>
    <s v="Active Learning"/>
    <m/>
    <s v="Active Learning"/>
    <x v="2"/>
    <s v="literature review"/>
    <s v=""/>
    <s v=""/>
    <m/>
    <m/>
    <s v="reduce human effort during the labeling process"/>
    <m/>
    <s v="AL becomes complex, mainly in text and image classification domains, because of the need to assign several labels"/>
    <m/>
    <s v=""/>
    <x v="117"/>
    <s v="acmcsur"/>
    <s v="Active Learning AND Machine Learning"/>
    <s v="AllQueriesCombined"/>
  </r>
  <r>
    <n v="145"/>
    <x v="0"/>
    <x v="0"/>
    <x v="0"/>
    <s v="A Survey on Bias and Fairness in Machine Learning"/>
    <s v="With the widespread use of artificial intelligence (AI) systems and applications in our everyday lives, accounting for fairness has gained significant importance in designing and engineering of such systems. AI systems can be used in many sensitive environments to make important and life-changing decisions; thus, it is crucial to ensure that these decisions do not reflect discriminatory behavior toward certain groups or populations. More recently some work has been developed in traditional machine learning and deep learning that address such challenges in different subdomains. With the commercialization of these systems, researchers are becoming more aware of the biases that these applications can contain and are attempting to address them. In this survey, we investigated different real-world applications that have shown biases in various ways, and we listed different sources of biases that can affect AI applications. We then created a taxonomy for fairness definitions that machine learning researchers have defined to avoid the existing bias in AI systems. In addition to that, we examined different domains and subdomains in AI showing what researchers have observed with regard to unfair outcomes in the state-of-the-art methods and ways they have tried to address them. There are still many future directions and solutions that can be taken to mitigate the problem of bias in AI systems. We are hoping that this survey will motivate researchers to tackle these issues in the near future by observing existing work in their respective fields."/>
    <m/>
    <n v="2021"/>
    <s v="Data Augmentation, Synthetic Data, Transfer Learning"/>
    <m/>
    <s v=""/>
    <x v="1"/>
    <s v=""/>
    <s v=""/>
    <s v=""/>
    <m/>
    <m/>
    <s v=""/>
    <m/>
    <s v=""/>
    <m/>
    <s v=""/>
    <x v="118"/>
    <s v="acmcsur"/>
    <s v="Data Augmentation AND Machine Learning, Synthetic Data AND Machine Learning, Transfer Learning AND Machine Learning"/>
    <s v="AllQueriesCombined"/>
  </r>
  <r>
    <n v="146"/>
    <x v="0"/>
    <x v="0"/>
    <x v="0"/>
    <s v="Combining Machine Learning and Semantic Web: A Systematic Mapping Study"/>
    <s v="In line with the general trend in artificial intelligence research to create intelligent systems that combine learning and symbolic components, a new sub-area has emerged that focuses on combining machine learning (ML) components with techniques developed by the Semantic Web (SW) community – Semantic Web Machine Learning (SWeML for short). Due to its rapid growth and impact on several communities in the last two decades, there is a need to better understand the space of these SWeML Systems, their characteristics, and trends. Yet, surveys that adopt principled and unbiased approaches are missing. To fill this gap, we performed a systematic study and analyzed nearly 500 papers published in the last decade in this area, where we focused on evaluating architectural, and application-specific features. Our analysis identified a rapidly growing interest in SWeML Systems, with a high impact on several application domains and tasks. Catalysts for this rapid growth are the increased application of deep learning and knowledge graph technologies. By leveraging the in-depth understanding of this area acquired through this study, a further key contribution of this paper is a classification system for SWeML Systems which we publish as ontology."/>
    <s v="https://dl.acm.org/doi/pdf/10.1145/3586163"/>
    <n v="2023"/>
    <s v="Data Augmentation"/>
    <m/>
    <s v=""/>
    <x v="1"/>
    <s v=""/>
    <s v=""/>
    <s v=""/>
    <m/>
    <m/>
    <s v=""/>
    <m/>
    <s v=""/>
    <m/>
    <s v=""/>
    <x v="39"/>
    <s v="acmcsur"/>
    <s v="Data Augmentation AND Machine Learning"/>
    <s v="AllQueriesCombined"/>
  </r>
  <r>
    <n v="147"/>
    <x v="0"/>
    <x v="0"/>
    <x v="0"/>
    <s v="Evaluating the Cybersecurity Risk of Real-world, Machine Learning Production Systems"/>
    <s v="Although cyberattacks on machine learning (ML) production systems can be harmful, today, security practitioners are ill-equipped, lacking methodologies and tactical tools that would allow them to analyze the security risks of their ML-based systems. In this article, we perform a comprehensive threat analysis of ML production systems. In this analysis, we follow the ontology presented by NIST for evaluating enterprise network security risk and apply it to ML-based production systems. Specifically, we (1) enumerate the assets of a typical ML production system, (2) describe the threat model (i.e., potential adversaries, their capabilities, and their main goal), (3) identify the various threats to ML systems, and (4) review a large number of attacks, demonstrated in previous studies, which can realize these threats. To quantify the risk posed by adversarial machine learning (AML) threat, we introduce a novel scoring system that assigns a severity score to different AML attacks. The proposed scoring system utilizes the analytic hierarchy process (AHP) for ranking—with the assistance of security experts—various attributes of the attacks. Finally, we developed an extension to the MulVAL attack graph generation and analysis framework to incorporate cyberattacks on ML production systems. Using this extension, security practitioners can apply attack graph analysis methods in environments that include ML components thus providing security practitioners with a methodological and practical tool for both evaluating the impact and quantifying the risk of a cyberattack targeting ML production systems."/>
    <m/>
    <n v="2023"/>
    <s v="Data Augmentation"/>
    <m/>
    <s v=""/>
    <x v="1"/>
    <s v=""/>
    <s v=""/>
    <s v=""/>
    <m/>
    <m/>
    <s v=""/>
    <m/>
    <s v=""/>
    <m/>
    <s v=""/>
    <x v="119"/>
    <s v="acmcsur"/>
    <s v="Data Augmentation AND Machine Learning"/>
    <s v="AllQueriesCombined"/>
  </r>
  <r>
    <n v="55"/>
    <x v="0"/>
    <x v="1"/>
    <x v="1"/>
    <s v="Edge Computing and Sensor-Cloud: Overview, Solutions, and Directions"/>
    <s v="Sensor-cloud originates from extensive recent applications of wireless sensor networks and cloud computing. To draw a roadmap of the current research activities of the sensor-cloud community, we first investigate the state-of-the-art sensor-cloud literature reviews published in the recent five years, and discover that these surveys have primarily studied the sensor-cloud in specific aspects, namely, security-enabled solutions, efficient management mechanisms, and architectural challenges. Whilst the existing surveys have reviewed the sensor-cloud from various perspectives, they are inadequate for the three key issues that require urgent attention in the sensor-cloud: reliability, energy, and heterogeneity. To fill this gap, we perform a thorough survey by examining the origins of the sensor-cloud and providing an in-depth and comprehensive discussion of these three key challenges. We summarize initial designs of the new edge-based schemes to address these challenges and identify several open issues and promising future research directions."/>
    <s v="https://dl.acm.org/doi/pdf/10.1145/3582270"/>
    <n v="2023"/>
    <s v="Federated Learning"/>
    <m/>
    <s v="Data Sharing / Edge Computing"/>
    <x v="3"/>
    <s v="literature review"/>
    <s v=""/>
    <s v=""/>
    <m/>
    <m/>
    <s v="reduce costs of transmission and communication, increase working eiciency"/>
    <m/>
    <s v="Reliability Issues, sensitive data identification and protection and secure data sharing, Heterogeneity Issues, "/>
    <m/>
    <s v=""/>
    <x v="39"/>
    <s v="acmcsur"/>
    <s v="Data Sharing AND Machine Learning, Federated Learning AND Machine Learning"/>
    <s v="AllQueriesCombined"/>
  </r>
  <r>
    <n v="149"/>
    <x v="0"/>
    <x v="0"/>
    <x v="0"/>
    <s v="Taxonomy of Machine Learning Safety: A Survey and Primer"/>
    <s v="The open-world deployment of Machine Learning (ML) algorithms in safety-critical applications such as autonomous vehicles needs to address a variety of ML vulnerabilities such as interpretability, verifiability, and performance limitations. Research explores different approaches to improve ML dependability by proposing new models and training techniques to reduce generalization error, achieve domain adaptation, and detect outlier examples and adversarial attacks. However, there is a missing connection between ongoing ML research and well-established safety principles. In this article, we present a structured and comprehensive review of ML techniques to improve the dependability of ML algorithms in uncontrolled open-world settings. From this review, we propose the Taxonomy of ML Safety that maps state-of-the-art ML techniques to key engineering safety strategies. Our taxonomy of ML safety presents a safety-oriented categorization of ML techniques to provide guidance for improving dependability of the ML design and development. The proposed taxonomy can serve as a safety checklist to aid designers in improving coverage and diversity of safety strategies employed in any given ML system."/>
    <s v="https://dl.acm.org/doi/pdf/10.1145/3551385"/>
    <n v="2022"/>
    <s v="Data Augmentation, Transfer Learning, Active Learning, Federated Learning"/>
    <m/>
    <s v=""/>
    <x v="1"/>
    <s v=""/>
    <s v=""/>
    <s v=""/>
    <s v="random rotation and scaling, random color jittering, random patch erasing, adversarial data augmentation [data augmentation]"/>
    <m/>
    <s v="improve model generalizability and robustness [data augmentation]_x000a_improve model robustness, positive effects of transfer learning on uncertainty quantification and OOD detection [Transfer learning]_x000a_improve training set quality and minimize data labeling costs [Active Learning]"/>
    <m/>
    <s v=""/>
    <m/>
    <s v=""/>
    <x v="120"/>
    <s v="acmcsur"/>
    <s v="Data Augmentation AND Machine Learning, Transfer Learning AND Machine Learning, Active Learning AND Machine Learning, Federated Learning AND Machine Learning"/>
    <s v="AllQueriesCombined"/>
  </r>
  <r>
    <n v="140"/>
    <x v="0"/>
    <x v="1"/>
    <x v="1"/>
    <s v="A Survey on Applications of Artificial Intelligence in Fighting Against COVID-19"/>
    <s v="The COVID-19 pandemic caused by the SARS-CoV-2 virus has spread rapidly worldwide, leading to a global outbreak. Most governments, enterprises, and scientific research institutions are participating in the COVID-19 struggle to curb the spread of the pandemic. As a powerful tool against COVID-19, artificial intelligence (AI) technologies are widely used in combating this pandemic. In this survey, we investigate the main scope and contributions of AI in combating COVID-19 from the aspects of disease detection and diagnosis, virology and pathogenesis, drug and vaccine development, and epidemic and transmission prediction. In addition, we summarize the available data and resources that can be used for AI-based COVID-19 research. Finally, the main challenges and potential directions of AI in fighting against COVID-19 are discussed. Currently, AI mainly focuses on medical image inspection, genomics, drug development, and transmission prediction, and thus AI still has great potential in this field. This survey presents medical and AI researchers with a comprehensive view of the existing and potential applications of AI technology in combating COVID-19 with the goal of inspiring researchers to continue to maximize the advantages of AI and big data to fight COVID-19."/>
    <s v="https://dl.acm.org/doi/pdf/10.1145/3465398"/>
    <n v="2021"/>
    <s v="Data Augmentation, Transfer Learning, Active Learning"/>
    <m/>
    <s v="Data Augmentation, Transfer Learning"/>
    <x v="8"/>
    <s v="literature review"/>
    <s v=""/>
    <s v=""/>
    <s v="random transformation, cropping, and rotation, TL with DenseNet"/>
    <m/>
    <s v="quickly detect a new category and obtain high accuracy by learning only a small number of samples [Transfer Learning]"/>
    <m/>
    <s v=""/>
    <m/>
    <s v=""/>
    <x v="121"/>
    <s v="acmcsur"/>
    <s v="Data Augmentation AND Machine Learning, Transfer Learning AND Machine Learning, Active Learning AND Machine Learning"/>
    <s v="AllQueriesCombined"/>
  </r>
  <r>
    <n v="36"/>
    <x v="0"/>
    <x v="1"/>
    <x v="1"/>
    <s v="Computational Health Informatics in the Big Data Age: A Survey"/>
    <s v="The explosive growth and widespread accessibility of digital health data have led to a surge of research activity in the healthcare and data sciences fields. The conventional approaches for health data management have achieved limited success as they are incapable of handling the huge amount of complex data with high volume, high velocity, and high variety. This article presents a comprehensive overview of the existing challenges, techniques, and future directions for computational health informatics in the big data age, with a structured analysis of the historical and state-of-the-art methods. We have summarized the challenges into four Vs (i.e., volume, velocity, variety, and veracity) and proposed a systematic data-processing pipeline for generic big data in health informatics, covering data capturing, storing, sharing, analyzing, searching, and decision support. Specifically, numerous techniques and algorithms in machine learning are categorized and compared. On the basis of this material, we identify and discuss the essential prospects lying ahead for computational health informatics in this big data age."/>
    <m/>
    <n v="2016"/>
    <s v="Data Sharing"/>
    <m/>
    <s v="Data Sharing"/>
    <x v="8"/>
    <s v="literature review"/>
    <s v=""/>
    <s v=""/>
    <m/>
    <m/>
    <s v="provide new insights, unprecedented opportunities for data assimilation, correlation, and statistical analysis, "/>
    <m/>
    <s v="scalable storage and support for distributed queries across multiple data sources, seamless combination of different forms of data, balance between protecting the patient’s information and maintaining the integrity and usability of the data"/>
    <m/>
    <s v="provides a pipeline for data sharing"/>
    <x v="122"/>
    <s v="acmcsur"/>
    <s v="Data Sharing AND Machine Learning"/>
    <s v="AllQueriesCombined"/>
  </r>
  <r>
    <n v="152"/>
    <x v="0"/>
    <x v="0"/>
    <x v="0"/>
    <s v="A Survey of Knowledge-enhanced Text Generation"/>
    <s v="The goal of text-to-text generation is to make machines express like a human in many applications such as conversation, summarization, and translation. It is one of the most important yet challenging tasks in natural language processing (NLP). Various neural encoder-decoder models have been proposed to achieve the goal by learning to map input text to output text. However, the input text alone often provides limited knowledge to generate the desired output, so the performance of text generation is still far from satisfaction in many real-world scenarios. To address this issue, researchers have considered incorporating (i) internal knowledge embedded in the input text and (ii) external knowledge from outside sources such as knowledge base and knowledge graph into the text generation system. This research topic is known as knowledge-enhanced text generation. In this survey, we present a comprehensive review of the research on this topic over the past five years. The main content includes two parts: (i) general methods and architectures for integrating knowledge into text generation; (ii) specific techniques and applications according to different forms of knowledge data. This survey can have broad audiences, researchers and practitioners, in academia and industry."/>
    <m/>
    <n v="2022"/>
    <s v="Data Augmentation"/>
    <m/>
    <s v=""/>
    <x v="1"/>
    <s v=""/>
    <s v=""/>
    <s v=""/>
    <m/>
    <m/>
    <s v=""/>
    <m/>
    <s v=""/>
    <m/>
    <s v=""/>
    <x v="123"/>
    <s v="acmcsur"/>
    <s v="Data Augmentation AND Machine Learning"/>
    <s v="AllQueriesCombined"/>
  </r>
  <r>
    <n v="114"/>
    <x v="0"/>
    <x v="1"/>
    <x v="1"/>
    <s v="Scalable Deep Learning on Distributed Infrastructures: Challenges, Techniques, and Tools"/>
    <s v="Deep Learning (DL) has had an immense success in the recent past, leading to state-of-the-art results in various domains, such as image recognition and natural language processing. One of the reasons for this success is the increasing size of DL models and the proliferation of vast amounts of training data being available. To keep on improving the performance of DL, increasing the scalability of DL systems is necessary. In this survey, we perform a broad and thorough investigation on challenges, techniques and tools for scalable DL on distributed infrastructures. This incorporates infrastructures for DL, methods for parallel DL training, multi-tenant resource scheduling, and the management of training and model data. Further, we analyze and compare 11 current open-source DL frameworks and tools and investigate which of the techniques are commonly implemented in practice. Finally, we highlight future research trends in DL systems that deserve further research."/>
    <m/>
    <n v="2020"/>
    <s v="Data Augmentation, Federated Learning"/>
    <m/>
    <s v="Distributed Learning"/>
    <x v="2"/>
    <s v="literature review"/>
    <s v=""/>
    <s v=""/>
    <m/>
    <m/>
    <s v="privacy-sensitive information, can be completely kept locally"/>
    <m/>
    <s v="only works well if i.i.d. training data is used"/>
    <m/>
    <s v="federated averaging is the best algorithm for federated learning, PySyft [144, 153] is a Python library that enables privacy-preserving federated learning within PyTorch"/>
    <x v="124"/>
    <s v="acmcsur"/>
    <s v="Data Augmentation AND Machine Learning, Federated Learning AND Machine Learning"/>
    <s v="AllQueriesCombined"/>
  </r>
  <r>
    <n v="154"/>
    <x v="0"/>
    <x v="0"/>
    <x v="0"/>
    <s v="Five Facets of 6G: Research Challenges and Opportunities"/>
    <s v="While the fifth-generation systems are being rolled out across the globe, researchers have turned their attention to the exploration of radical next-generation solutions. At this early evolutionary stage, we survey five main research facets of this field, namely Facet 1: next-generation architectures, spectrum, and services; Facet 2: next-generation networking; Facet 3: Internet of Things; Facet 4: wireless positioning and sensing; and Facet 5: applications of deep learning in 6G networks. In this article, we provide a critical appraisal of the literature of promising techniques ranging from the associated architectures, networking, and applications, as well as designs. We portray a plethora of heterogeneous architectures relying on cooperative hybrid networks supported by diverse access and transmission mechanisms. The vulnerabilities of these techniques are also addressed and carefully considered for highlighting the most of promising future research directions. Additionally, we list a rich suite of learning-driven optimization techniques. We conclude by observing the evolutionary paradigm shift that has taken place from pure single-component bandwidth efficiency, power efficiency, or delay optimization toward multi-component designs, as exemplified by the twin-component ultra-reliable low-latency mode of the fifth-generation system. We advocate a further evolutionary step toward multi-component Pareto optimization, which requires the exploration of the entire Pareto front of all optimal solutions, where none of the components of the objective function may be improved without degrading at least one of the other components."/>
    <s v="https://dl.acm.org/doi/pdf/10.1145/3571072"/>
    <n v="2023"/>
    <s v="Data Augmentation, Transfer Learning, Federated Learning"/>
    <m/>
    <s v=""/>
    <x v="1"/>
    <s v=""/>
    <s v=""/>
    <s v=""/>
    <m/>
    <m/>
    <s v=""/>
    <m/>
    <s v=""/>
    <m/>
    <s v=""/>
    <x v="125"/>
    <s v="acmcsur"/>
    <s v="Data Augmentation AND Machine Learning, Transfer Learning AND Machine Learning, Federated Learning AND Machine Learning"/>
    <s v="AllQueriesCombined"/>
  </r>
  <r>
    <n v="155"/>
    <x v="0"/>
    <x v="0"/>
    <x v="0"/>
    <s v="Temporal Relation Extraction in Clinical Texts: A Systematic Review"/>
    <s v="Unstructured data in electronic health records, represented by clinical texts, are a vast source of healthcare information because they describe a patient's journey, including clinical findings, procedures, and information about the continuity of care. The publication of several studies on temporal relation extraction from clinical texts during the last decade and the realization of multiple shared tasks highlight the importance of this research theme. Therefore, we propose a review of temporal relation extraction in clinical texts. We analyzed 105 articles and verified that relations between events and document creation time, a coarse temporality type, were addressed with traditional machine learning–based models with few recent initiatives to push the state-of-the-art with deep learning–based models. For temporal relations between entities (event and temporal expressions) in the document, factors such as dataset imbalance because of candidate pair generation and task complexity directly affect the system's performance. The state-of-the-art resides on attention-based models, with contextualized word representations being fine-tuned for temporal relation extraction. However, further experiments and advances in the research topic are required until real-time clinical domain applications are released. Furthermore, most of the publications mainly reside on the same dataset, hindering the need for new annotation projects that provide datasets for different medical specialties, clinical text types, and even languages."/>
    <s v="https://dl.acm.org/doi/pdf/10.1145/3462475"/>
    <n v="2021"/>
    <s v="Data Augmentation"/>
    <m/>
    <s v=""/>
    <x v="1"/>
    <s v=""/>
    <s v=""/>
    <s v=""/>
    <m/>
    <m/>
    <s v=""/>
    <m/>
    <s v=""/>
    <m/>
    <s v=""/>
    <x v="126"/>
    <s v="acmcsur"/>
    <s v="Data Augmentation AND Machine Learning"/>
    <s v="AllQueriesCombined"/>
  </r>
  <r>
    <n v="156"/>
    <x v="0"/>
    <x v="0"/>
    <x v="0"/>
    <s v="Object Detection Using Deep Learning Methods in Traffic Scenarios"/>
    <s v="The recent boom of autonomous driving nowadays has made object detection in traffic scenes a hot topic of research. Designed to classify and locate instances in the image, this is a basic but challenging task in the computer vision field. With its powerful feature extraction abilities, which are vital for object detection, deep learning has expanded its application areas to this field during the past several years and thus achieved breakthroughs. However, even with such powerful approaches, traffic scenarios have their own specific challenges, such as real-time detection, changeable weather, and complex lighting conditions. This survey is dedicated to summarizing research and papers on applying deep learning to the transportation environment in recent years. More than 100 research papers are covered, and different aspects such as key generic object detection frameworks, categorized object detection applications in traffic scenario, evaluation metrics, and classified datasets are included. Some open research fields are also provided. We believe that it is the first survey focusing on deep learning-based object detection in traffic scenario."/>
    <m/>
    <n v="2021"/>
    <s v="Data Augmentation"/>
    <m/>
    <s v=""/>
    <x v="1"/>
    <s v=""/>
    <s v=""/>
    <s v=""/>
    <m/>
    <m/>
    <s v=""/>
    <m/>
    <s v=""/>
    <m/>
    <s v=""/>
    <x v="127"/>
    <s v="acmcsur"/>
    <s v="Data Augmentation AND Machine Learning"/>
    <s v="AllQueriesCombined"/>
  </r>
  <r>
    <n v="245"/>
    <x v="0"/>
    <x v="1"/>
    <x v="1"/>
    <s v="AI in Finance: Challenges, Techniques, and Opportunities"/>
    <s v="AI in finance refers to the applications of AI techniques in financial businesses. This area has attracted attention for decades, with both classic and modern AI techniques applied to increasingly broader areas of finance, economy, and society. In contrast to reviews on discussing the problems, aspects, and opportunities of finance benefited from specific or some new-generation AI and data science (AIDS) techniques or the progress of applying specific techniques to resolving certain financial problems, this review offers a comprehensive and dense landscape of the overwhelming challenges, techniques, and opportunities of AIDS research in finance over the past decades. The challenges of financial businesses and data are first outlined, followed by a comprehensive categorization and a dense overview of the decades of AIDS research in finance. We then structure and illustrate the data-driven analytics and learning of financial businesses and data. A comparison, criticism, and discussion of classic versus modern AIDS techniques for finance follows. Finally, the open issues and opportunities to address future AIDS-empowered finance and finance-motivated AIDS research are discussed."/>
    <m/>
    <n v="2022"/>
    <s v="Transfer Learning, Active Learning, Federated Learning"/>
    <m/>
    <s v="Federated Learning"/>
    <x v="17"/>
    <s v="literature review"/>
    <s v=""/>
    <s v=""/>
    <m/>
    <m/>
    <s v="privacy-preserving and secure resource allocation"/>
    <m/>
    <s v=""/>
    <m/>
    <s v=""/>
    <x v="128"/>
    <s v="acmcsur"/>
    <s v="Transfer Learning AND Machine Learning, Active Learning AND Machine Learning, Federated Learning AND Machine Learning"/>
    <s v="AllQueriesCombined"/>
  </r>
  <r>
    <n v="195"/>
    <x v="0"/>
    <x v="1"/>
    <x v="1"/>
    <s v="A Survey of Privacy Vulnerabilities of Mobile Device Sensors"/>
    <s v="The number of mobile devices, such as smartphones and smartwatches, is relentlessly increasing, to almost 6.8 billion by 2022, and along with it, the amount of personal and sensitive data captured by them. This survey overviews the state of the art of what personal and sensitive user attributes can be extracted from mobile device sensors, emphasizing critical aspects such as demographics, health and body features, activity and behavior recognition, and so forth. In addition, we review popular metrics in the literature to quantify the degree of privacy and discuss powerful privacy methods to protect the sensitive data while preserving data utility for analysis. Finally, open research questions are presented for further advancements in the field."/>
    <s v="https://dl.acm.org/doi/pdf/10.1145/3510579"/>
    <n v="2022"/>
    <s v="Federated Learning"/>
    <m/>
    <s v="Federated Learning"/>
    <x v="2"/>
    <s v="literature review"/>
    <s v=""/>
    <s v=""/>
    <m/>
    <m/>
    <s v="preventing data leakage"/>
    <m/>
    <s v="recent attacks demonstrate that simply maintaining data locality during training processes does not provide sufficient privacy guarantees"/>
    <m/>
    <s v="More secure: differential privacy mechanisms and Secure Multiparty Computation (SMC) schemes"/>
    <x v="129"/>
    <s v="acmcsur"/>
    <s v="Federated Learning AND Machine Learning"/>
    <s v="AllQueriesCombined"/>
  </r>
  <r>
    <n v="196"/>
    <x v="0"/>
    <x v="1"/>
    <x v="1"/>
    <s v="Path-Planning for Unmanned Aerial Vehicles with Environment Complexity Considerations: A Survey"/>
    <s v="Unmanned aerial vehicles (UAVs) have the potential to make a significant impact in a range of scenarios where it is too risky or too costly to rely on human labour. Fleets of autonomous UAVs, which complete tasks collaboratively while managing their basic flight and related tasks independently, present further opportunities along with research and regulatory challenges. Improvements in UAV construction and components, along with developments in embedded computing hardware, communication mechanisms and sensors which may be mounted on-board a UAV, are nearing the point where commercial deployment of fleets of autonomous UAVs will be technically possible. To fulfil this potential, UAVs will need to operate safely and reliably in complex and potentially dynamically changing environments with path-planning, obstacle sensing and collision avoidance paramount. This survey presents an original environment complexity classification and critically analyses the current state of the art in relation to UAV path-planning approaches. Moreover, it highlights the existing challenges in environment complexity modelling and representation, as well as path-planning approaches, and outlines open research questions together with future directions."/>
    <m/>
    <n v="2023"/>
    <s v="Federated Learning"/>
    <m/>
    <s v="Federated Learning"/>
    <x v="33"/>
    <s v="literature review"/>
    <s v=""/>
    <s v=""/>
    <m/>
    <m/>
    <s v="prevent data leakage and address privacy concerns, policy aggregation that FL frameworks apply to machine learning models offer significant potential to supplement RL path-planning approaches"/>
    <m/>
    <s v=""/>
    <m/>
    <s v=""/>
    <x v="130"/>
    <s v="acmcsur"/>
    <s v="Federated Learning AND Machine Learning"/>
    <s v="AllQueriesCombined"/>
  </r>
  <r>
    <n v="134"/>
    <x v="0"/>
    <x v="1"/>
    <x v="1"/>
    <s v="A Survey of Machine Learning for Computer Architecture and Systems"/>
    <s v="It has been a long time that computer architecture and systems are optimized for efficient execution of machine learning (ML) models. Now, it is time to reconsider the relationship between ML and systems and let ML transform the way that computer architecture and systems are designed. This embraces a twofold meaning: improvement of designers’ productivity and completion of the virtuous cycle. In this article, we present a comprehensive review of the work that applies ML for computer architecture and system design. First, we perform a high-level taxonomy by considering the typical role that ML techniques take in architecture/system design, i.e., either for fast predictive modeling or as the design methodology. Then, we summarize the common problems in computer architecture/system design that can be solved by ML techniques and the typical ML techniques employed to resolve each of them. In addition to emphasis on computer architecture in a narrow sense, we adopt the concept that data centers can be recognized as warehouse-scale computers; sketchy discussions are provided in adjacent computer systems, such as code generation and compiler; we also give attention to how ML techniques can aid and transform design automation. We further provide a future vision of opportunities and potential directions and envision that applying ML for computer architecture and systems would thrive in the community."/>
    <m/>
    <n v="2022"/>
    <s v="Synthetic Data, Transfer Learning, Active Learning"/>
    <m/>
    <s v="Transfer Learning"/>
    <x v="34"/>
    <s v="literature review"/>
    <s v=""/>
    <s v=""/>
    <s v="transfer learning"/>
    <m/>
    <s v="pre-training is a one-time cost, fine-tuning provides flexibility between a quick solution"/>
    <m/>
    <s v=""/>
    <m/>
    <s v=""/>
    <x v="131"/>
    <s v="acmcsur"/>
    <s v="Synthetic Data AND Machine Learning, Transfer Learning AND Machine Learning, Active Learning AND Machine Learning"/>
    <s v="AllQueriesCombined"/>
  </r>
  <r>
    <n v="372"/>
    <x v="0"/>
    <x v="1"/>
    <x v="1"/>
    <s v="A Decision Support System for Managing Uncertainty in the Delivery of Palliative Care in the Community"/>
    <m/>
    <s v="https://aisel.aisnet.org/cgi/viewcontent.cgi?article=1013&amp;context=sigdsa2022"/>
    <n v="2022"/>
    <s v="Synthetic Data"/>
    <m/>
    <s v="Synthetic Data"/>
    <x v="8"/>
    <s v="applied to domain"/>
    <s v=""/>
    <s v=""/>
    <s v="custom-built hand-coded generative model of data"/>
    <m/>
    <s v="preserving patient privacy and avoiding the risks of individual identification"/>
    <m/>
    <s v=""/>
    <m/>
    <s v=""/>
    <x v="132"/>
    <s v="aisnet"/>
    <s v="Synthetic Data AND Machine Learning"/>
    <s v="AllQueriesCombined"/>
  </r>
  <r>
    <n v="162"/>
    <x v="0"/>
    <x v="0"/>
    <x v="0"/>
    <s v="A Survey on Generative Adversarial Networks: Variants, Applications, and Training"/>
    <s v="The Generative Models have gained considerable attention in unsupervised learning via a new and practical framework called Generative Adversarial Networks (GAN) due to their outstanding data generation capability. Many GAN models have been proposed, and several practical applications have emerged in various domains of computer vision and machine learning. Despite GANs excellent success, there are still obstacles to stable training. The problems are Nash equilibrium, internal covariate shift, mode collapse, vanishing gradient, and lack of proper evaluation metrics. Therefore, stable training is a crucial issue in different applications for the success of GANs. Herein, we survey several training solutions proposed by different researchers to stabilize GAN training. We discuss (I) the original GAN model and its modified versions, (II) a detailed analysis of various GAN applications in different domains, and (III) a detailed study about the various GAN training obstacles as well as training solutions. Finally, we reveal several issues as well as research outlines to the topic."/>
    <m/>
    <n v="2021"/>
    <s v="Data Augmentation"/>
    <m/>
    <s v="Data Augmentation, Synthetic Data"/>
    <x v="2"/>
    <s v="overview"/>
    <s v=""/>
    <s v=""/>
    <m/>
    <m/>
    <s v=""/>
    <m/>
    <s v=""/>
    <m/>
    <s v=""/>
    <x v="133"/>
    <s v="acmcsur"/>
    <s v="Data Augmentation AND Machine Learning"/>
    <s v="AllQueriesCombined"/>
  </r>
  <r>
    <n v="163"/>
    <x v="0"/>
    <x v="0"/>
    <x v="0"/>
    <s v="A Survey of Implicit Discourse Relation Recognition"/>
    <s v="A discourse containing one or more sentences describes daily issues and events for people to communicate their thoughts and opinions. As sentences are normally consist of multiple text segments, correct understanding of the theme of a discourse should take into consideration of the relations in between text segments. Although sometimes a connective exists in raw texts for conveying relations, it is more often the cases that no connective exists in between two text segments but some implicit relation does exist in between them. The task of implicit discourse relation recognition (IDRR) is to detect implicit relation and classify its sense between two text segments without a connective. Indeed, the IDRR task is important to diverse downstream natural language processing tasks, such as text summarization, machine translation and so on. This article provides a comprehensive and up-to-date survey for the IDRR task. We first summarize the task definition and data sources widely used in the field. We categorize the main solution approaches for the IDRR task from the viewpoint of its development history. In each solution category, we present and analyze the most representative methods, including their origins, ideas, strengths and weaknesses. We also present performance comparisons for those solutions experimented on a public corpus with standard data processing procedures. Finally, we discuss future research directions for discourse relation analysis."/>
    <m/>
    <n v="2023"/>
    <s v="Synthetic Data"/>
    <m/>
    <s v=""/>
    <x v="1"/>
    <s v=""/>
    <s v=""/>
    <s v=""/>
    <m/>
    <m/>
    <s v=""/>
    <m/>
    <s v=""/>
    <m/>
    <s v=""/>
    <x v="134"/>
    <s v="acmcsur"/>
    <s v="Synthetic Data AND Machine Learning"/>
    <s v="AllQueriesCombined"/>
  </r>
  <r>
    <n v="164"/>
    <x v="0"/>
    <x v="0"/>
    <x v="0"/>
    <s v="Fuzzy Logic in Surveillance Big Video Data Analysis: Comprehensive Review, Challenges, and Research Directions"/>
    <s v="CCTV cameras installed for continuous surveillance generate enormous amounts of data daily, forging the term Big Video Data (BVD). The active practice of BVD includes intelligent surveillance and activity recognition, among other challenging tasks. To efficiently address these tasks, the computer vision research community has provided monitoring systems, activity recognition methods, and many other computationally complex solutions for the purposeful usage of BVD. Unfortunately, the limited capabilities of these methods, higher computational complexity, and stringent installation requirements hinder their practical implementation in real-world scenarios, which still demand human operators sitting in front of cameras to monitor activities or make actionable decisions based on BVD. The usage of human-like logic, known as fuzzy logic, has been employed emerging for various data science applications such as control systems, image processing, decision making, routing, and advanced safety-critical systems. This is due to its ability to handle various sources of real-world domain and data uncertainties, generating easily adaptable and explainable data-based models. Fuzzy logic can be effectively used for surveillance as a complementary for huge-sized artificial intelligence models and tiresome training procedures. In this article, we draw researchers’ attention toward the usage of fuzzy logic for surveillance in the context of BVD. We carry out a comprehensive literature survey of methods for vision sensory data analytics that resort to fuzzy logic concepts. Our overview highlights the advantages, downsides, and challenges in existing video analysis methods based on fuzzy logic for surveillance applications. We enumerate and discuss the datasets used by these methods, and finally provide an outlook toward future research directions derived from our critical assessment of the efforts invested so far in this exciting field."/>
    <m/>
    <n v="2021"/>
    <s v="Transfer Learning, Active Learning, Federated Learning"/>
    <m/>
    <s v=""/>
    <x v="1"/>
    <s v=""/>
    <s v=""/>
    <s v=""/>
    <m/>
    <m/>
    <s v=""/>
    <m/>
    <s v=""/>
    <m/>
    <s v=""/>
    <x v="135"/>
    <s v="acmcsur"/>
    <s v="Transfer Learning AND Machine Learning, Active Learning AND Machine Learning, Federated Learning AND Machine Learning"/>
    <s v="AllQueriesCombined"/>
  </r>
  <r>
    <n v="165"/>
    <x v="0"/>
    <x v="0"/>
    <x v="0"/>
    <s v="A Survey and Comparative Study of Tweet Sentiment Analysis via Semi-Supervised Learning"/>
    <s v="Twitter is a microblogging platform in which users can post status messages, called “tweets,” to their friends. It has provided an enormous dataset of the so-called sentiments, whose classification can take place through supervised learning. To build supervised learning models, classification algorithms require a set of representative labeled data. However, labeled data are usually difficult and expensive to obtain, which motivates the interest in semi-supervised learning. This type of learning uses unlabeled data to complement the information provided by the labeled data in the training process; therefore, it is particularly useful in applications including tweet sentiment analysis, where a huge quantity of unlabeled data is accessible. Semi-supervised learning for tweet sentiment analysis, although appealing, is relatively new. We provide a comprehensive survey of semi-supervised approaches applied to tweet classification. Such approaches consist of graph-based, wrapper-based, and topic-based methods. A comparative study of algorithms based on self-training, co-training, topic modeling, and distant supervision highlights their biases and sheds light on aspects that the practitioner should consider in real-world applications."/>
    <m/>
    <n v="2016"/>
    <s v="Transfer Learning, Active Learning"/>
    <m/>
    <s v=""/>
    <x v="1"/>
    <s v=""/>
    <s v=""/>
    <s v=""/>
    <m/>
    <m/>
    <s v=""/>
    <m/>
    <s v=""/>
    <m/>
    <s v=""/>
    <x v="136"/>
    <s v="acmcsur"/>
    <s v="Transfer Learning AND Machine Learning, Active Learning AND Machine Learning"/>
    <s v="AllQueriesCombined"/>
  </r>
  <r>
    <n v="166"/>
    <x v="0"/>
    <x v="0"/>
    <x v="0"/>
    <s v="Survey of Text-based Epidemic Intelligence: A Computational Linguistics Perspective"/>
    <s v="Epidemic intelligence deals with the detection of outbreaks using formal (such as hospital records) and informal sources (such as user-generated text on the web) of information. In this survey, we discuss approaches for epidemic intelligence that use textual datasets, referring to it as “text-based epidemic intelligence.” We view past work in terms of two broad categories: health mention classification (selecting relevant text from a large volume) and health event detection (predicting epidemic events from a collection of relevant text). The focus of our discussion is the underlying computational linguistic techniques in the two categories. The survey also provides details of the state of the art in annotation techniques, resources, and evaluation strategies for epidemic intelligence."/>
    <m/>
    <n v="2019"/>
    <s v="Transfer Learning"/>
    <m/>
    <s v=""/>
    <x v="1"/>
    <s v=""/>
    <s v=""/>
    <s v=""/>
    <m/>
    <m/>
    <s v=""/>
    <m/>
    <s v=""/>
    <m/>
    <s v=""/>
    <x v="137"/>
    <s v="acmcsur"/>
    <s v="Transfer Learning AND Machine Learning"/>
    <s v="AllQueriesCombined"/>
  </r>
  <r>
    <n v="167"/>
    <x v="0"/>
    <x v="0"/>
    <x v="0"/>
    <s v="A Survey of Signed Network Mining in Social Media"/>
    <s v="Many real-world relations can be represented by signed networks with positive and negative links, as a result of which signed network analysis has attracted increasing attention from multiple disciplines. With the increasing prevalence of social media networks, signed network analysis has evolved from developing and measuring theories to mining tasks. In this article, we present a review of mining signed networks in the context of social media and discuss some promising research directions and new frontiers. We begin by giving basic concepts and unique properties and principles of signed networks. Then we classify and review tasks of signed network mining with representative algorithms. We also delineate some tasks that have not been extensively studied with formal definitions and also propose research directions to expand the field of signed network mining."/>
    <m/>
    <n v="2016"/>
    <s v="Transfer Learning, Active Learning"/>
    <m/>
    <s v=""/>
    <x v="1"/>
    <s v=""/>
    <s v=""/>
    <s v=""/>
    <m/>
    <m/>
    <s v=""/>
    <m/>
    <s v=""/>
    <m/>
    <s v=""/>
    <x v="138"/>
    <s v="acmcsur"/>
    <s v="Transfer Learning AND Machine Learning, Active Learning AND Machine Learning"/>
    <s v="AllQueriesCombined"/>
  </r>
  <r>
    <n v="168"/>
    <x v="0"/>
    <x v="0"/>
    <x v="0"/>
    <s v="WiFi Sensing with Channel State Information: A Survey"/>
    <s v="With the high demand for wireless data traffic, WiFi networks have experienced very rapid growth, because they provide high throughput and are easy to deploy. Recently, Channel State Information (CSI) measured by WiFi networks is widely used for different sensing purposes. To get a better understanding of existing WiFi sensing technologies and future WiFi sensing trends, this survey gives a comprehensive review of the signal processing techniques, algorithms, applications, and performance results of WiFi sensing with CSI. Different WiFi sensing algorithms and signal processing techniques have their own advantages and limitations and are suitable for different WiFi sensing applications. The survey groups CSI-based WiFi sensing applications into three categories, detection, recognition, and estimation, depending on whether the outputs are binary/multi-class classifications or numerical values. With the development and deployment of new WiFi technologies, there will be more WiFi sensing opportunities wherein the targets may go beyond from humans to environments, animals, and objects. The survey highlights three challenges for WiFi sensing: robustness and generalization, privacy and security, and coexistence of WiFi sensing and networking. Finally, the survey presents three future WiFi sensing trends, i.e., integrating cross-layer network information, multi-device cooperation, and fusion of different sensors, for enhancing existing WiFi sensing capabilities and enabling new WiFi sensing opportunities."/>
    <m/>
    <n v="2019"/>
    <s v="Transfer Learning"/>
    <m/>
    <s v=""/>
    <x v="1"/>
    <s v=""/>
    <s v=""/>
    <s v=""/>
    <m/>
    <m/>
    <s v=""/>
    <m/>
    <s v=""/>
    <m/>
    <s v=""/>
    <x v="139"/>
    <s v="acmcsur"/>
    <s v="Transfer Learning AND Machine Learning"/>
    <s v="AllQueriesCombined"/>
  </r>
  <r>
    <n v="169"/>
    <x v="0"/>
    <x v="0"/>
    <x v="0"/>
    <s v="Semantic Information Retrieval on Medical Texts: Research Challenges, Survey, and Open Issues"/>
    <s v="The explosive growth and widespread accessibility of medical information on the Internet have led to a surge of research activity in a wide range of scientific communities including health informatics and information retrieval (IR). One of the common concerns of this research, across these disciplines, is how to design either clinical decision support systems or medical search engines capable of providing adequate support for both novices (e.g., patients and their next-of-kin) and experts (e.g., physicians, clinicians) tackling complex tasks (e.g., search for diagnosis, search for a treatment). However, despite the significant multi-disciplinary research advances, current medical search systems exhibit low levels of performance. This survey provides an overview of the state of the art in the disciplines of IR and health informatics, and bridging these disciplines shows how semantic search techniques can facilitate medical IR. First,we will give a broad picture of semantic search and medical IR and then highlight the major scientific challenges. Second, focusing on the semantic gap challenge, we will discuss representative state-of-the-art work related to feature-based as well as semantic-based representation and matching models that support medical search systems. In addition to seminal works, we will present recent works that rely on research advancements in deep learning. Third, we make a thorough cross-model analysis and provide some findings and lessons learned. Finally, we discuss some open issues and possible promising directions for future research trends."/>
    <m/>
    <n v="2021"/>
    <s v="Transfer Learning"/>
    <m/>
    <s v=""/>
    <x v="1"/>
    <s v=""/>
    <s v=""/>
    <s v=""/>
    <m/>
    <m/>
    <s v=""/>
    <m/>
    <s v=""/>
    <m/>
    <s v=""/>
    <x v="140"/>
    <s v="acmcsur"/>
    <s v="Transfer Learning AND Machine Learning"/>
    <s v="AllQueriesCombined"/>
  </r>
  <r>
    <n v="170"/>
    <x v="0"/>
    <x v="0"/>
    <x v="0"/>
    <s v="Recurrent Neural Networks for Edge Intelligence: A Survey"/>
    <s v="Recurrent Neural Networks are ubiquitous and pervasive in many artificial intelligence applications such as speech recognition, predictive healthcare, creative art, and so on. Although they provide accurate superior solutions, they pose a massive challenge “training havoc.” Current expansion of IoT demands intelligent models to be deployed at the edge. This is precisely to handle increasing model sizes and complex network architectures. Design efforts to meet these for greater performance have had inverse effects on portability on edge devices with real-time constraints of memory, latency, and energy. This article provides a detailed insight into various compression techniques widely disseminated in the deep learning regime. They have become key in mapping powerful RNNs onto resource-constrained devices. While compression of RNNs is the main focus of the survey, it also highlights challenges encountered while training. The training procedure directly influences model performance and compression alongside. Recent advancements to overcome the training challenges with their strengths and drawbacks are discussed. In short, the survey covers the three-step process, namely, architecture selection, efficient training process, and suitable compression technique applicable to a resource-constrained environment. It is thus one of the comprehensive survey guides a developer can adapt for a time-series problem context and an RNN solution for the edge."/>
    <m/>
    <n v="2021"/>
    <s v="Transfer Learning, Active Learning"/>
    <m/>
    <s v=""/>
    <x v="1"/>
    <s v=""/>
    <s v=""/>
    <s v=""/>
    <m/>
    <m/>
    <s v=""/>
    <m/>
    <s v=""/>
    <m/>
    <s v=""/>
    <x v="141"/>
    <s v="acmcsur"/>
    <s v="Transfer Learning AND Machine Learning, Active Learning AND Machine Learning"/>
    <s v="AllQueriesCombined"/>
  </r>
  <r>
    <n v="171"/>
    <x v="0"/>
    <x v="0"/>
    <x v="0"/>
    <s v="Multioccupant Activity Recognition in Pervasive Smart Home Environments"/>
    <s v="Human activity recognition in ambient intelligent environments like homes, offices, and classrooms has been the center of a lot of research for many years now. The aim is to recognize the sequence of actions by a specific person using sensor readings. Most of the research has been devoted to activity recognition of single occupants in the environment. However, living environments are usually inhabited by more than one person and possibly with pets. Hence, human activity recognition in the context of multioccupancy is more general, but also more challenging. The difficulty comes from mainly two aspects: resident identification, known as data association, and diversity of human activities. The present survey article provides an overview of existing approaches and current practices for activity recognition in multioccupant smart homes. It presents the latest developments and highlights the open issues in this field."/>
    <s v="https://dl.acm.org/doi/pdf/10.1145/2835372"/>
    <n v="2015"/>
    <s v="Transfer Learning"/>
    <m/>
    <s v=""/>
    <x v="1"/>
    <s v=""/>
    <s v=""/>
    <s v=""/>
    <m/>
    <m/>
    <s v=""/>
    <m/>
    <s v=""/>
    <m/>
    <s v=""/>
    <x v="142"/>
    <s v="acmcsur"/>
    <s v="Transfer Learning AND Machine Learning"/>
    <s v="AllQueriesCombined"/>
  </r>
  <r>
    <n v="307"/>
    <x v="0"/>
    <x v="1"/>
    <x v="1"/>
    <s v="Interpretable vs. noninterpretable machine learning models for data-driven hydro-climatological process modeling"/>
    <s v="Due to their enhanced predictive capabilities, noninterpretable machine learning (ML) models (e.g. deep learning) have recently gained a growing interest in analyzing and modeling earth &amp; planetary science data. However, noninterpretable ML models are often treated as “black boxes” by end-users, which could limit their applicability in critical decision making processes. In this paper, we compared the predictive capabilities of three interpretable ML models with three noninterpretable ML models to answer the overarching question: Is it essential to use noninterpretable ML models for enhanced model predictions from hydro-climatological datasets? The ML model development and comparative analysis were performed using measured climate data and synthetic reference crop evapotranspiration (ETo) data, with varying levels of missing values, from five weather stations across the karstic Edwards aquifer region in semi-arid south-central Texas. Our analysis revealed that interpretable tree-based ensemble models produce comparable results to noninterpretable deep learning models on structured hydro-climatological datasets. We showed that the tree-based ensemble model is also capable of imputing varying levels of missing climate data at the weather stations, employing the newly developed sequential transfer-learning technique. We applied an explainable machine learning (eXML) framework to quantify the global order of importance of hydro-climatic (predictor) variables on ETo, while highlighting the local dependencies and interactions amongst the predictors and ETo. The eXML framework also revealed the inflection points of the climate variables at which the transition from low to high daily ETo rates occur. The ancillary explainability of ML models are expected to increase users’ confidence and support any future decision-making process in water resource management."/>
    <s v="https://www.scopus.com/record/display.uri?eid=2-s2.0-85099180953&amp;origin=resultslist&amp;sort=plf-f&amp;src=s&amp;nlo=&amp;nlr=&amp;nl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23&amp;citeCnt=29&amp;searchTerm="/>
    <n v="2021"/>
    <s v="Transfer Learning"/>
    <m/>
    <s v="Transfer Learning "/>
    <x v="35"/>
    <s v="new algo"/>
    <s v="R2"/>
    <s v=""/>
    <s v="transfer learning-based XGBoost model"/>
    <m/>
    <s v="predictive accuracy"/>
    <m/>
    <s v=""/>
    <m/>
    <s v=""/>
    <x v="38"/>
    <s v="aisbasket_s"/>
    <s v="Transfer Learning AND Machine Learning"/>
    <s v="AllQueriesCombined"/>
  </r>
  <r>
    <n v="173"/>
    <x v="0"/>
    <x v="0"/>
    <x v="0"/>
    <s v="Natural Language Processing for Requirements Engineering: A Systematic Mapping Study"/>
    <s v="Natural Language Processing for Requirements Engineering (NLP4RE) is an area of research and development that seeks to apply natural language processing (NLP) techniques, tools, and resources to the requirements engineering (RE) process, to support human analysts to carry out various linguistic analysis tasks on textual requirements documents, such as detecting language issues, identifying key domain concepts, and establishing requirements traceability links. This article reports on a mapping study that surveys the landscape of NLP4RE research to provide a holistic understanding of the field. Following the guidance of systematic review, the mapping study is directed by five research questions, cutting across five aspects of NLP4RE research, concerning the state of the literature, the state of empirical research, the research focus, the state of tool development, and the usage of NLP technologies. Our main results are as follows: (i) we identify a total of 404 primary studies relevant to NLP4RE, which were published over the past 36 years and from 170 different venues; (ii) most of these studies (67.08%) are solution proposals, assessed by a laboratory experiment or an example application, while only a small percentage (7%) are assessed in industrial settings; (iii) a large proportion of the studies (42.70%) focus on the requirements analysis phase, with quality defect detection as their central task and requirements specification as their commonly processed document type; (iv) 130 NLP4RE tools (i.e., RE specific NLP tools) are extracted from these studies, but only 17 of them (13.08%) are available for download; (v) 231 different NLP technologies are also identified, comprising 140 NLP techniques, 66 NLP tools, and 25 NLP resources, but most of them—particularly those novel NLP techniques and specialized tools—are used infrequently; by contrast, commonly used NLP technologies are traditional analysis techniques (e.g., POS tagging and tokenization), general-purpose tools (e.g., Stanford CoreNLP and GATE) and generic language lexicons (WordNet and British National Corpus). The mapping study not only provides a collection of the literature in NLP4RE but also, more importantly, establishes a structure to frame the existing literature through categorization, synthesis and conceptualization of the main theoretical concepts and relationships that encompass both RE and NLP aspects. Our work thus produces a conceptual framework of NLP4RE. The framework is used to identify research gaps and directions, highlight technology transfer needs, and encourage more synergies between the RE community, the NLP one, and the software and systems practitioners. Our results can be used as a starting point to frame future studies according to a well-defined terminology and can be expanded as new technologies and novel solutions emerge."/>
    <m/>
    <n v="2021"/>
    <s v="Transfer Learning"/>
    <m/>
    <s v=""/>
    <x v="1"/>
    <s v=""/>
    <s v=""/>
    <s v=""/>
    <m/>
    <m/>
    <s v=""/>
    <m/>
    <s v=""/>
    <m/>
    <s v=""/>
    <x v="143"/>
    <s v="acmcsur"/>
    <s v="Transfer Learning AND Machine Learning"/>
    <s v="AllQueriesCombined"/>
  </r>
  <r>
    <n v="174"/>
    <x v="0"/>
    <x v="0"/>
    <x v="0"/>
    <s v="Extraction and Analysis of Fictional Character Networks: A Survey"/>
    <s v="A character network is a graph extracted from a narrative in which vertices represent characters and edges correspond to interactions between them. A number of narrative-related problems can be addressed automatically through the analysis of character networks, such as summarization, classification, or role detection. Character networks are particularly relevant when considering works of fiction (e.g., novels, plays, movies, TV series), as their exploitation allows developing information retrieval and recommendation systems. However, works of fiction possess specific properties that make these tasks harder._x000a_This survey aims at presenting and organizing the scientific literature related to the extraction of character networks from works of fiction, as well as their analysis. We first describe the extraction process in a generic way and explain how its constituting steps are implemented in practice, depending on the medium of the narrative, the goal of the network analysis, and other factors. We then review the descriptive tools used to characterize character networks, with a focus on the way they are interpreted in this context. We illustrate the relevance of character networks by also providing a review of applications derived from their analysis. Finally, we identify the limitations of the existing approaches and the most promising perspectives."/>
    <m/>
    <n v="2019"/>
    <s v="Transfer Learning, Active Learning"/>
    <m/>
    <s v=""/>
    <x v="1"/>
    <s v=""/>
    <s v=""/>
    <s v=""/>
    <m/>
    <m/>
    <s v=""/>
    <m/>
    <s v=""/>
    <m/>
    <s v=""/>
    <x v="144"/>
    <s v="acmcsur"/>
    <s v="Transfer Learning AND Machine Learning, Active Learning AND Machine Learning"/>
    <s v="AllQueriesCombined"/>
  </r>
  <r>
    <n v="172"/>
    <x v="0"/>
    <x v="1"/>
    <x v="1"/>
    <s v="A Review on Fact Extraction and Verification"/>
    <s v="We study the fact-checking problem, which aims to identify the veracity of a given claim. Specifically, we focus on the task of Fact Extraction and VERification (FEVER) and its accompanied dataset. The task consists of the subtasks of retrieving the relevant documents (and sentences) from Wikipedia and validating whether the information in the documents supports or refutes a given claim. This task is essential and can be the building block of applications such as fake news detection and medical claim verification. In this article, we aim at a better understanding of the challenges of the task by presenting the literature in a structured and comprehensive way. We describe the proposed methods by analyzing the technical perspectives of the different approaches and discussing the performance results on the FEVER dataset, which is the most well-studied and formally structured dataset on the fact extraction and verification task. We also conduct the largest experimental study to date on identifying beneficial loss functions for the sentence retrieval component. Our analysis indicates that sampling negative sentences is important for improving the performance and decreasing the computational complexity. Finally, we describe open issues and future challenges, and we motivate future research in the task."/>
    <m/>
    <n v="2021"/>
    <s v="Transfer Learning"/>
    <m/>
    <s v="Transfer Learning"/>
    <x v="36"/>
    <s v="literature review"/>
    <s v=""/>
    <s v=""/>
    <s v="BERT"/>
    <m/>
    <s v="performance improvements in terms of label accuracy"/>
    <m/>
    <s v="poor generalization performance of the FEVER dataset in transfer learning"/>
    <m/>
    <s v=""/>
    <x v="145"/>
    <s v="acmcsur"/>
    <s v="Transfer Learning AND Machine Learning"/>
    <s v="AllQueriesCombined"/>
  </r>
  <r>
    <n v="364"/>
    <x v="0"/>
    <x v="1"/>
    <x v="1"/>
    <s v="Using Deep Learning for Extracting User-Generated Knowledge from Web Communities"/>
    <s v="The interest in user-generated content (UGC) is steadily growing as it provides a valuable data source for companies to extract information that can be used for competitive advantages. However, mining UGC and extracting knowledge is a costly and labour-intense endeavour. Against the backdrop, the steep advancements in Deep Learning (DL) during the last years offer the potential to counteract this. However, DL is still in its infancy in the realm of UGC. Thus, we aim at contributing to the field of knowledge extraction of UGC by comparing traditional machine learning (ML) approaches with state-of-the-art DL models (e.g., BERT) for mining user-generated instructions. We follow the knowledge discovery process to construct a novel corpus of user-generated instructions and develop a best-practice approach to mine knowledge from UGC. Thereby, we intend to foster a better understanding of knowledge extraction systems for UGC and provide a valuable solution to extend existing information systems."/>
    <s v="https://aisel.aisnet.org/cgi/viewcontent.cgi?article=1023&amp;context=ecis2021_rp"/>
    <n v="2021"/>
    <s v="Transfer Learning, Pre-trained Embeddings"/>
    <m/>
    <s v="Transfer Learning"/>
    <x v="37"/>
    <s v="literature review"/>
    <s v=""/>
    <s v=""/>
    <m/>
    <m/>
    <s v="outstanding predictive results in various domains"/>
    <m/>
    <s v=""/>
    <m/>
    <s v=""/>
    <x v="146"/>
    <s v="aisnet"/>
    <s v="Pre-trained Embeddings AND Machine Learning, Transfer Learning AND Machine Learning"/>
    <s v="AllQueriesCombined"/>
  </r>
  <r>
    <n v="206"/>
    <x v="0"/>
    <x v="1"/>
    <x v="1"/>
    <s v="A Survey on Malware Detection Using Data Mining Techniques"/>
    <s v="In the Internet age, malware (such as viruses, trojans, ransomware, and bots) has posed serious and evolving security threats to Internet users. To protect legitimate users from these threats, anti-malware software products from different companies, including Comodo, Kaspersky, Kingsoft, and Symantec, provide the major defense against malware. Unfortunately, driven by the economic benefits, the number of new malware samples has explosively increased: anti-malware vendors are now confronted with millions of potential malware samples per year. In order to keep on combating the increase in malware samples, there is an urgent need to develop intelligent methods for effective and efficient malware detection from the real and large daily sample collection. In this article, we first provide a brief overview on malware as well as the anti-malware industry, and present the industrial needs on malware detection. We then survey intelligent malware detection methods. In these methods, the process of detection is usually divided into two stages: feature extraction and classification/clustering. The performance of such intelligent malware detection approaches critically depend on the extracted features and the methods for classification/clustering. We provide a comprehensive investigation on both the feature extraction and the classification/clustering techniques. We also discuss the additional issues and the challenges of malware detection using data mining techniques and finally forecast the trends of malware development."/>
    <s v="https://dl.acm.org/doi/pdf/10.1145/3073559"/>
    <n v="2017"/>
    <s v="Active Learning"/>
    <m/>
    <s v="Active Learning"/>
    <x v="38"/>
    <s v="literature review"/>
    <s v=""/>
    <s v=""/>
    <m/>
    <m/>
    <s v="optimize the learning benefit from domain experts’ feedback, reduce the cost of acquiring labeled examples for supervised learning"/>
    <m/>
    <s v=""/>
    <m/>
    <s v=""/>
    <x v="147"/>
    <s v="acmcsur"/>
    <s v="Active Learning AND Machine Learning"/>
    <s v="AllQueriesCombined"/>
  </r>
  <r>
    <n v="87"/>
    <x v="0"/>
    <x v="1"/>
    <x v="1"/>
    <s v="Deep Learning Techniques for COVID-19 Diagnosis and Prognosis Based on Radiological Imaging"/>
    <s v="This literature review summarizes the current deep learning methods developed by the medical imaging AI research community that have been focused on resolving lung imaging problems related to coronavirus disease 2019 (COVID-19). COVID-19 shares many of the same imaging characteristics as other common forms of bacterial and viral pneumonia. Differentiating COVID-19 from other common pulmonary infections is a non-trivial task. To help offset what commonly requires hours of tedious manual annotation, several innovative solutions have been published to help healthcare providers during the COVID-19 pandemic. However, the absence of a comprehensive survey on the subject makes it challenging to ascertain which approaches are promising and therefore deserve further investigation. In this survey, we present an in-depth review of deep learning techniques that have recently been applied to the task of discovering the diagnosis and prognosis of COVID-19 patients. We categorize existing approaches based on features such as dimensionality of radiological imaging, system purpose, and used deep learning techniques, underlying core issues, and challenges. We also address the merits and shortcomings of various approaches, and finally we discuss future directions for this research."/>
    <m/>
    <n v="2023"/>
    <s v="Data Augmentation, Transfer Learning"/>
    <m/>
    <s v="Data augmentation"/>
    <x v="8"/>
    <s v="literature review"/>
    <s v=""/>
    <s v=""/>
    <s v="GANs, Segmentation, image rotation and zooming"/>
    <m/>
    <s v="offset the lack of datam, "/>
    <m/>
    <s v=""/>
    <m/>
    <s v=""/>
    <x v="148"/>
    <s v="acmcsur"/>
    <s v="Data Augmentation AND Machine Learning, Transfer Learning AND Machine Learning"/>
    <s v="AllQueriesCombined"/>
  </r>
  <r>
    <n v="179"/>
    <x v="0"/>
    <x v="0"/>
    <x v="0"/>
    <s v="A Survey on Embedding Dynamic Graphs"/>
    <s v="Embedding static graphs in low-dimensional vector spaces plays a key role in network analytics and inference, supporting applications like node classification, link prediction, and graph visualization. However, many real-world networks present dynamic behavior, including topological evolution, feature evolution, and diffusion. Therefore, several methods for embedding dynamic graphs have been proposed to learn network representations over time, facing novel challenges, such as time-domain modeling, temporal features to be captured, and the temporal granularity to be embedded. In this survey, we overview dynamic graph embedding, discussing its fundamentals and the recent advances developed so far. We introduce the formal definition of dynamic graph embedding, focusing on the problem setting and introducing a novel taxonomy for dynamic graph embedding input and output. We further explore different dynamic behaviors that may be encompassed by embeddings, classifying by topological evolution, feature evolution, and processes on networks. Afterward, we describe existing techniques and propose a taxonomy for dynamic graph embedding techniques based on algorithmic approaches, from matrix and tensor factorization to deep learning, random walks, and temporal point processes. We also elucidate main applications, including dynamic link prediction, anomaly detection, and diffusion prediction, and we further state some promising research directions in the area."/>
    <m/>
    <n v="2021"/>
    <s v="Transfer Learning"/>
    <m/>
    <s v=""/>
    <x v="1"/>
    <s v=""/>
    <s v=""/>
    <s v=""/>
    <m/>
    <m/>
    <s v=""/>
    <m/>
    <s v=""/>
    <m/>
    <s v=""/>
    <x v="149"/>
    <s v="acmcsur"/>
    <s v="Transfer Learning AND Machine Learning"/>
    <s v="AllQueriesCombined"/>
  </r>
  <r>
    <n v="304"/>
    <x v="0"/>
    <x v="1"/>
    <x v="1"/>
    <s v="Trust-Augmented Deep Reinforcement Learning for Federated Learning Client Selection"/>
    <s v="In the context of distributed machine learning, the concept of federated learning (FL) has emerged as a solution to the privacy concerns that users have about sharing their own data with a third-party server. FL allows a group of users (often referred to as clients) to locally train a single machine learning model on their devices without sharing their raw data. One of the main challenges in FL is how to select the most appropriate clients to participate in the training of a certain task. In this paper, we address this challenge and propose a trust-based deep reinforcement learning approach to select the most adequate clients in terms of resource consumption and training time. On top of the client selection mechanism, we embed a transfer learning approach to handle the scarcity of data in some regions and compensate potential lack of learning at some servers. We apply our solution in the healthcare domain in a COVID-19 detection scenario over IoT devices. In the considered scenario, edge servers collaborate with IoT devices to train a COVID-19 detection model using FL without having to share any raw confidential data. Experiments conducted on a real-world COVID-19 dataset reveal that our solution achieves a good trade-off between detection accuracy and model execution time compared to existing approaches."/>
    <s v="https://www.scopus.com/record/display.uri?eid=2-s2.0-85134488624&amp;origin=resultslist&amp;sort=plf-f&amp;src=s&amp;nlo=&amp;nlr=&amp;nl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20&amp;citeCnt=4&amp;searchTerm="/>
    <n v="2022"/>
    <s v="Transfer Learning, Federated Learning"/>
    <m/>
    <s v="Distributed Learning"/>
    <x v="8"/>
    <s v="new algo"/>
    <s v="accuracy in detecting covid19 from x-ray images"/>
    <s v=""/>
    <m/>
    <m/>
    <s v="offloading of some parts of the deep learning layers to the edge servers, transfer of only the reduced intermediate data to the central cloud server"/>
    <m/>
    <s v="high computation time due to the fact that in the transfer learning edge servers need to share the knowledge among each other, communications among the edge servers could make room for many attacks such as eavesdropping and probing"/>
    <m/>
    <s v="Looks at the selection of clients for federated learning"/>
    <x v="75"/>
    <s v="aisbasket_s"/>
    <s v="Transfer Learning AND Machine Learning, Federated Learning AND Machine Learning"/>
    <s v="AllQueriesCombined"/>
  </r>
  <r>
    <n v="181"/>
    <x v="0"/>
    <x v="0"/>
    <x v="0"/>
    <s v="A Review on Quantification Learning"/>
    <s v="The task of quantification consists in providing an aggregate estimation (e.g., the class distribution in a classification problem) for unseen test sets, applying a model that is trained using a training set with a different data distribution. Several real-world applications demand this kind of method that does not require predictions for individual examples and just focuses on obtaining accurate estimates at an aggregate level. During the past few years, several quantification methods have been proposed from different perspectives and with different goals. This article presents a unified review of the main approaches with the aim of serving as an introductory tutorial for newcomers in the field."/>
    <s v="https://dl.acm.org/doi/pdf/10.1145/3117807"/>
    <n v="2017"/>
    <s v="Transfer Learning"/>
    <m/>
    <s v=""/>
    <x v="1"/>
    <s v=""/>
    <s v=""/>
    <s v=""/>
    <m/>
    <m/>
    <s v=""/>
    <m/>
    <s v=""/>
    <m/>
    <s v=""/>
    <x v="150"/>
    <s v="acmcsur"/>
    <s v="Transfer Learning AND Machine Learning"/>
    <s v="AllQueriesCombined"/>
  </r>
  <r>
    <n v="182"/>
    <x v="0"/>
    <x v="0"/>
    <x v="0"/>
    <s v="A survey on concept drift adaptation"/>
    <s v="Concept drift primarily refers to an online supervised learning scenario when the relation between the input data and the target variable changes over time. Assuming a general knowledge of supervised learning in this article, we characterize adaptive learning processes; categorize existing strategies for handling concept drift; overview the most representative, distinct, and popular techniques and algorithms; discuss evaluation methodology of adaptive algorithms; and present a set of illustrative applications. The survey covers the different facets of concept drift in an integrated way to reflect on the existing scattered state of the art. Thus, it aims at providing a comprehensive introduction to the concept drift adaptation for researchers, industry analysts, and practitioners."/>
    <m/>
    <n v="2014"/>
    <s v="Synthetic Data, Transfer Learning, Active Learning"/>
    <m/>
    <s v=""/>
    <x v="1"/>
    <s v=""/>
    <s v=""/>
    <s v=""/>
    <m/>
    <m/>
    <s v=""/>
    <m/>
    <s v=""/>
    <m/>
    <s v=""/>
    <x v="151"/>
    <s v="acmcsur"/>
    <s v="Synthetic Data AND Machine Learning, Transfer Learning AND Machine Learning, Active Learning AND Machine Learning"/>
    <s v="AllQueriesCombined"/>
  </r>
  <r>
    <n v="183"/>
    <x v="0"/>
    <x v="0"/>
    <x v="0"/>
    <s v="The Future of False Information Detection on Social Media: New Perspectives and Trends"/>
    <s v="The massive spread of false information on social media has become a global risk, implicitly influencing public opinion and threatening social/political development. False information detection (FID) has thus become a surging research topic in recent years. As a promising and rapidly developing research field, we find that much effort has been paid to new research problems and approaches of FID. Therefore, it is necessary to give a comprehensive review of the new research trends of FID. We first give a brief review of the literature history of FID, based on which we present several new research challenges and techniques of it, including early detection, detection by multimodal data fusion, and explanatory detection. We further investigate the extraction and usage of various crowd intelligence in FID, which paves a promising way to tackle FID challenges. Finally, we give our views on the open issues and future research directions of FID, such as model adaptivity/generality to new events, embracing of novel machine learning models, aggregation of crowd wisdom, adversarial attack and defense in detection models, and so on."/>
    <m/>
    <n v="2020"/>
    <s v="Transfer Learning, Active Learning"/>
    <m/>
    <s v=""/>
    <x v="1"/>
    <s v=""/>
    <s v=""/>
    <s v=""/>
    <m/>
    <m/>
    <s v=""/>
    <m/>
    <s v=""/>
    <m/>
    <s v=""/>
    <x v="152"/>
    <s v="acmcsur"/>
    <s v="Transfer Learning AND Machine Learning, Active Learning AND Machine Learning"/>
    <s v="AllQueriesCombined"/>
  </r>
  <r>
    <n v="8"/>
    <x v="0"/>
    <x v="1"/>
    <x v="1"/>
    <s v="Applications of Distributed Ledger Technologies to the Internet of Things: A Survey"/>
    <s v="Distributed Ledger Technologies (DLTs) and blockchain systems have received enormous academic, government, and commercial interest in recent years. This article surveys the integration of DLTs within another life-changing technology, the Internet of Things (IoT). IoT-based applications, such as smart home, smart transport, supply chain, smart healthcare, and smart energy, promise to boost the efficiency of existing infrastructures and change every facet of our daily life. This article looks into the challenges faced by such applications and reviews a comprehensive selection of existing DLT solutions to those challenges. We also identify issues for future research, including DLT security and scalability, multi-DLT applications, and survival of DLT in the post-quantum world."/>
    <m/>
    <n v="2019"/>
    <s v="Data Sharing"/>
    <m/>
    <s v="Data Sharing &gt; Blockchain"/>
    <x v="3"/>
    <s v="literature review"/>
    <s v=""/>
    <s v=""/>
    <m/>
    <m/>
    <s v="no single point of failure"/>
    <s v="Decentral"/>
    <s v=""/>
    <m/>
    <s v=""/>
    <x v="153"/>
    <s v="acmcsur"/>
    <s v="Data Sharing AND Machine Learning"/>
    <s v="AllQueriesCombined"/>
  </r>
  <r>
    <n v="185"/>
    <x v="0"/>
    <x v="0"/>
    <x v="0"/>
    <s v="Deep Learning for Time Series Forecasting: Tutorial and Literature Survey"/>
    <s v="Deep learning based forecasting methods have become the methods of choice in many applications of time series prediction or forecasting often outperforming other approaches. Consequently, over the last years, these methods are now ubiquitous in large-scale industrial forecasting applications and have consistently ranked among the best entries in forecasting competitions (e.g., M4 and M5). This practical success has further increased the academic interest to understand and improve deep forecasting methods. In this article we provide an introduction and overview of the field: We present important building blocks for deep forecasting in some depth; using these building blocks, we then survey the breadth of the recent deep forecasting literature."/>
    <m/>
    <n v="2022"/>
    <s v="Transfer Learning"/>
    <m/>
    <s v=""/>
    <x v="1"/>
    <s v=""/>
    <s v=""/>
    <s v=""/>
    <m/>
    <m/>
    <s v=""/>
    <m/>
    <s v=""/>
    <m/>
    <s v=""/>
    <x v="154"/>
    <s v="acmcsur"/>
    <s v="Transfer Learning AND Machine Learning"/>
    <s v="AllQueriesCombined"/>
  </r>
  <r>
    <n v="261"/>
    <x v="0"/>
    <x v="1"/>
    <x v="1"/>
    <s v="TinyML-enabled edge implementation of transfer learning framework for domain generalization in machine fault diagnosis"/>
    <s v="TinyML has the potential to be a huge enabler of smart sensor nodes for fault diagnosis of machines by embedding powerful machine learning algorithms in low-cost edge devices. Static models trained with pre-collected data may not perform satisfactorily when deployed in use cases that present data with a significantly different distribution, due to changes in machine instances, installation, and environment and operating conditions. In this work, we present a transfer learning framework in conjunction with TinyML-powered convolutional neural network (CNN) architecture for vibration-based fault diagnosis of vastly different machines. We report that fine-tuning (retraining) of parameters (weights and biases) in convolutional layers and transfer of parameters in dense layers of CNNs results in higher accuracy for domain generalization than the conventional approach of transferring parameters for convolutional layers and fine-tuning dense layers. Using transfer learning also results in high accuracy when the total number of training samples used for fine-tuning on the target domain data sets are as low as 25 i.e. less than 5 % of the size of the data set, which makes the proposed architecture viable for scenarios with a limited number of data points available for training the model. Furthermore, we have also demonstrated memory-efficient retraining at the edge by fine-tuning only the biases of hidden layers."/>
    <s v="https://www.scopus.com/record/display.uri?eid=2-s2.0-85140881675&amp;origin=resultslist&amp;sort=plf-f&amp;src=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5&amp;citeCnt=0&amp;searchTerm="/>
    <n v="2023"/>
    <s v="Transfer Learning"/>
    <m/>
    <s v="Transfer Learning &gt; Time Series Classification"/>
    <x v="3"/>
    <s v="algo comparison"/>
    <s v="higher accuracy / f1 score for faulty vibrations"/>
    <s v=""/>
    <m/>
    <m/>
    <s v="no need to transfer raw data, models can adjust to accommodate different local machines (different sensors  / different bearings)"/>
    <m/>
    <s v="complexity of models limited by performance of the local compute model (raspberry pi 4)"/>
    <m/>
    <s v="fine tune convolutional layers instead of dense layers"/>
    <x v="38"/>
    <s v="aisbasket_s"/>
    <s v="Transfer Learning AND Machine Learning"/>
    <s v="AllQueriesCombined"/>
  </r>
  <r>
    <n v="267"/>
    <x v="0"/>
    <x v="1"/>
    <x v="1"/>
    <s v="A comparison of multitask and single task learning with artificial neural networks for yield curve forecasting"/>
    <s v="The yield curve is the centrepiece in bond markets, a massive asset class with an overall size of USD 100 trillion that remains relatively under-investigated using machine learning. This paper is the first comprehensive study using artificial neural networks in the context of yield curve forecasting. Specifically, two models were used for forecasting the European yield curve: multivariate linear regression and multilayer perceptron (MLP), at five forecasting horizons, from next day to 20 days ahead. Five variants of the MLP were analysed with different sets of features: target to predict (univariate); the most relevant features; all generated features; and the former two incorporating synthetic data generated by the linear regression model. Additionally, two different techniques of multitask learning were employed: simultaneous modelling and transformation into multiple single task learning. The results show that considering all forecasting horizons, the MLP using the most relevant features achieved the best results and the addition of synthetic data tends to improve accuracy. Furthermore, different targets and forecasting horizons resulted in different relevant features, reinforcing the importance of custom-built models. In the two multitask learning methodologies no clear differentiation could be demonstrated, and several explaining factors are identified. Overall, the outcome is very encouraging for the development of better forecasting systems for fixed income markets."/>
    <s v="https://www.scopus.com/record/display.uri?eid=2-s2.0-85056279875&amp;origin=resultslist&amp;sort=plf-f&amp;src=s&amp;sid=460c92648ee89fdeb63c1ac58e02b58e&amp;sot=a&amp;sdt=a&amp;sl=415&amp;s=TITLE-ABS-KEY%28%22Synthetic+Data%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8&amp;citeCnt=23&amp;searchTerm="/>
    <n v="2019"/>
    <s v="Synthetic Data"/>
    <m/>
    <s v="Syntehtic Data"/>
    <x v="17"/>
    <s v="new algo"/>
    <s v="higher accuracy in forecasting yields"/>
    <s v="comparisson of different models with and without synthetic data"/>
    <s v="synthetic data from Linear Regression model"/>
    <m/>
    <s v="neural network models including synthetic data generated by this model tend to improve results"/>
    <m/>
    <s v=""/>
    <m/>
    <s v=""/>
    <x v="38"/>
    <s v="aisbasket_s"/>
    <s v="Synthetic Data AND Machine Learning"/>
    <s v="AllQueriesCombined"/>
  </r>
  <r>
    <n v="188"/>
    <x v="0"/>
    <x v="0"/>
    <x v="0"/>
    <s v="A Survey of Information Cascade Analysis: Models, Predictions, and Recent Advances"/>
    <s v="The deluge of digital information in our daily life—from user-generated content, such as microblogs and scientific papers, to online business, such as viral marketing and advertising—offers unprecedented opportunities to explore and exploit the trajectories and structures of the evolution of information cascades. Abundant research efforts, both academic and industrial, have aimed to reach a better understanding of the mechanisms driving the spread of information and quantifying the outcome of information diffusion. This article presents a comprehensive review and categorization of information popularity prediction methods, from feature engineering and stochastic processes, through graph representation, to deep learning-based approaches. Specifically, we first formally define different types of information cascades and summarize the perspectives of existing studies. We then present a taxonomy that categorizes existing works into the aforementioned three main groups as well as the main subclasses in each group, and we systematically review cutting-edge research work. Finally, we summarize the pros and cons of existing research efforts and outline the open challenges and opportunities in this field."/>
    <s v="https://dl.acm.org/doi/pdf/10.1145/3433000"/>
    <n v="2021"/>
    <s v="Transfer Learning"/>
    <m/>
    <s v=""/>
    <x v="1"/>
    <s v=""/>
    <s v=""/>
    <s v=""/>
    <m/>
    <m/>
    <s v=""/>
    <m/>
    <s v=""/>
    <m/>
    <s v=""/>
    <x v="155"/>
    <s v="acmcsur"/>
    <s v="Transfer Learning AND Machine Learning"/>
    <s v="AllQueriesCombined"/>
  </r>
  <r>
    <n v="189"/>
    <x v="0"/>
    <x v="0"/>
    <x v="0"/>
    <s v="Demystifying Parallel and Distributed Deep Learning: An In-depth Concurrency Analysis"/>
    <s v="Deep Neural Networks (DNNs) are becoming an important tool in modern computing applications. Accelerating their training is a major challenge and techniques range from distributed algorithms to low-level circuit design. In this survey, we describe the problem from a theoretical perspective, followed by approaches for its parallelization. We present trends in DNN architectures and the resulting implications on parallelization strategies. We then review and model the different types of concurrency in DNNs: from the single operator, through parallelism in network inference and training, to distributed deep learning. We discuss asynchronous stochastic optimization, distributed system architectures, communication schemes, and neural architecture search. Based on those approaches, we extrapolate potential directions for parallelism in deep learning."/>
    <m/>
    <n v="2019"/>
    <s v="Transfer Learning"/>
    <m/>
    <s v=""/>
    <x v="1"/>
    <s v=""/>
    <s v=""/>
    <s v=""/>
    <m/>
    <m/>
    <s v=""/>
    <m/>
    <s v=""/>
    <m/>
    <s v=""/>
    <x v="156"/>
    <s v="acmcsur"/>
    <s v="Transfer Learning AND Machine Learning"/>
    <s v="AllQueriesCombined"/>
  </r>
  <r>
    <n v="273"/>
    <x v="0"/>
    <x v="1"/>
    <x v="1"/>
    <s v="Peer-to-peer deep learning with non-IID data"/>
    <s v="Collaborative training of deep neural networks using edge devices has attracted substantial research interest recently. The two main architecture approaches for the training process are centrally orchestrated Federated Learning and fully decentralized peer-to-peer learning. In decentralized systems, edge devices, known as agents, collaborate in a peer-to-peer architecture, avoiding the need for a central system to orchestrate the process. Decentralized peer-to-peer (P2P) learning techniques are well researched under the assumption of independent and identically distributed (IID) data across the agents. IID data is seldom observed in real-world distributed systems, and the training performance varies significantly with non-IID data. This paper proposes a decentralized learning variant of the P2P gossip averaging method with Batch Normalization (BN) adaptation for P2P architectures. It is well-known that BN layers accelerate the convergence of the non-distributed deep learning models. Recent research confirms that Federated Learning methods benefit from using the BN method with some aggregation alterations. Our work demonstrated BN effectiveness in P2P architectures by mitigating the non-IID data characteristics across decentralized agents. We also introduce a variant of the early stopping technique that, combined with BN layers, acts as a fine-tuning technique for agent models. We validated our approach by conducting numerous simulations of different model-topology-communication combinations and comparing them to other decentralized baseline approaches. The evaluations were conducted on the next word prediction task using user comments from the Reddit and StackOverflow datasets representing comments from two different domains. Simulations showed that our approach, on average, achieves a mean relative top accuracy increase of 16.9% in ring (19.9% for Reddit, 13.9% for StackOverflow) and 29.8% in sparse (32.9% for Reddit, 26.6% for StackOverflow) communication topologies compared to the best baseline approach. Our code is available at https://github.com/fipu-lab/p2p_bn."/>
    <s v="https://www.scopus.com/record/display.uri?eid=2-s2.0-85141485592&amp;origin=resultslist&amp;sort=plf-f&amp;src=s&amp;sid=63ec29867c915f50a56d47af0565520c&amp;sot=a&amp;sdt=a&amp;sl=419&amp;s=TITLE-ABS-KEY%28%22Federated+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0&amp;citeCnt=0&amp;searchTerm="/>
    <n v="2023"/>
    <s v="Federated Learning"/>
    <m/>
    <s v="Distributed Learning &gt; P2P"/>
    <x v="2"/>
    <s v="new algo"/>
    <s v="higher accuracy in next word prediction"/>
    <s v=""/>
    <m/>
    <m/>
    <s v="more resilient as no central server"/>
    <m/>
    <s v="additional effort required if data is not IID at each agent, homogenous models among all agents needed"/>
    <m/>
    <s v="Federated Learning (centralized, single shared model) &lt;&gt; Peer-to-peer Learning (decentralized, multiple models)"/>
    <x v="38"/>
    <s v="aisbasket_s"/>
    <s v="Federated Learning AND Machine Learning"/>
    <s v="AllQueriesCombined"/>
  </r>
  <r>
    <n v="191"/>
    <x v="0"/>
    <x v="0"/>
    <x v="0"/>
    <s v="Multi-Label Active Learning Algorithms for Image Classification: Overview and Future Promise"/>
    <s v="Image classification is a key task in image understanding, and multi-label image classification has become a popular topic in recent years. However, the success of multi-label image classification is closely related to the way of constructing a training set. As active learning aims to construct an effective training set through iteratively selecting the most informative examples to query labels from annotators, it was introduced into multi-label image classification. Accordingly, multi-label active learning is becoming an important research direction. In this work, we first review existing multi-label active learning algorithms for image classification. These algorithms can be categorized into two top groups from two aspects respectively: sampling and annotation. The most important component of multi-label active learning is to design an effective sampling strategy that actively selects the examples with the highest informativeness from an unlabeled data pool, according to various information measures. Thus, different informativeness measures are emphasized in this survey. Furthermore, this work also makes a deep investigation on existing challenging issues and future promises in multi-label active learning with a focus on four core aspects: example dimension, label dimension, annotation, and application extension."/>
    <s v="https://dl.acm.org/doi/pdf/10.1145/3379504"/>
    <n v="2020"/>
    <s v="Active Learning"/>
    <m/>
    <s v="Active Learning"/>
    <x v="39"/>
    <s v="overview"/>
    <s v=""/>
    <s v=""/>
    <m/>
    <m/>
    <s v="reduces the labeling workload, constructs an effective training set"/>
    <m/>
    <s v=""/>
    <m/>
    <s v="membership query synthesis active learning, stream-based selective active learning, and pool-based active learning"/>
    <x v="157"/>
    <s v="acmcsur"/>
    <s v="Active Learning AND Machine Learning"/>
    <s v="AllQueriesCombined"/>
  </r>
  <r>
    <n v="192"/>
    <x v="0"/>
    <x v="0"/>
    <x v="0"/>
    <s v="A Survey on Assessment and Ranking Methodologies for User-Generated Content on the Web"/>
    <s v="User-generated content (UGC) on the Web, especially on social media platforms, facilitates the association of additional information with digital resources; thus, it can provide valuable supplementary content. However, UGC varies in quality and, consequently, raises the challenge of how to maximize its utility for a variety of end-users. This study aims to provide researchers and Web data curators with comprehensive answers to the following questions: What are the existing approaches and methods for assessing and ranking UGC? What features and metrics have been used successfully to assess and predict UGC value across a range of application domains? What methods can be effectively employed to maximize that value? This survey is composed of a systematic review of approaches for assessing and ranking UGC: results are obtained by identifying and comparing methodologies within the context of short text-based UGC on the Web. Existing assessment and ranking approaches adopt one of four framework types: the community-based framework takes into consideration the value assigned to content by a crowd of humans, the end-user--based framework adapts and personalizes the assessment and ranking process with respect to a single end-user, the designer-based framework encodes the software designer’s values in the assessment and ranking method, and the hybrid framework employs methods from more than one of these types. This survey suggests a need for further experimentation and encourages the development of new approaches for the assessment and ranking of UGC."/>
    <m/>
    <n v="2015"/>
    <s v="Active Learning"/>
    <m/>
    <s v=""/>
    <x v="1"/>
    <s v=""/>
    <s v=""/>
    <s v=""/>
    <m/>
    <m/>
    <s v=""/>
    <m/>
    <s v=""/>
    <m/>
    <s v=""/>
    <x v="158"/>
    <s v="acmcsur"/>
    <s v="Active Learning AND Machine Learning"/>
    <s v="AllQueriesCombined"/>
  </r>
  <r>
    <n v="176"/>
    <x v="0"/>
    <x v="1"/>
    <x v="1"/>
    <s v="Artificial Intelligence Security: Threats and Countermeasures"/>
    <s v="In recent years, with rapid technological advancement in both computing hardware and algorithm, Artificial Intelligence (AI) has demonstrated significant advantage over human being in a wide range of fields, such as image recognition, education, autonomous vehicles, finance, and medical diagnosis. However, AI-based systems are generally vulnerable to various security threats throughout the whole process, ranging from the initial data collection and preparation to the training, inference, and final deployment. In an AI-based system, the data collection and pre-processing phase are vulnerable to sensor spoofing attacks and scaling attacks, respectively, while the training and inference phases of the model are subject to poisoning attacks and adversarial attacks, respectively. To address these severe security threats against the AI-based systems, in this article, we review the challenges and recent research advances for security issues in AI, so as to depict an overall blueprint for AI security. More specifically, we first take the lifecycle of an AI-based system as a guide to introduce the security threats that emerge at each stage, which is followed by a detailed summary for corresponding countermeasures. Finally, some of the future challenges and opportunities for the security issues in AI will also be discussed."/>
    <m/>
    <n v="2021"/>
    <s v="Transfer Learning, Federated Learning"/>
    <m/>
    <s v="Transfer Learning, Federated Learning"/>
    <x v="2"/>
    <s v="literature review"/>
    <s v=""/>
    <s v=""/>
    <m/>
    <m/>
    <s v="mitigates privacy issues [Federated Learning]"/>
    <m/>
    <s v="Backdoor attacks only misclassify inputs containing specific (explicit or even inexplicit) triggers and the backdoor can still be retained in a downstream transfer learning task [Transfer Learning]_x000a_lacks auditing of local data [Federated Learning]"/>
    <m/>
    <s v=""/>
    <x v="159"/>
    <s v="acmcsur"/>
    <s v="Transfer Learning AND Machine Learning, Federated Learning AND Machine Learning"/>
    <s v="AllQueriesCombined"/>
  </r>
  <r>
    <n v="240"/>
    <x v="0"/>
    <x v="1"/>
    <x v="1"/>
    <s v="Potential Deep Learning Solutions to Persistent and Emerging Big Data Challenges—A Practitioners’ Cookbook"/>
    <s v="The phenomenon of Big Data continues to present moving targets for the scientific and technological state-of-the-art. This work demonstrates that the solution space of these challenges has expanded with deep learning now moving beyond traditional applications in computer vision and natural language processing to diverse and core machine learning tasks such as learning with streaming and non-iid-data, partial supervision, and large volumes of distributed data while preserving privacy. We present a framework coalescing multiple deep methods and corresponding models as responses to specific Big Data challenges. First, we perform a detailed per-challenge review of existing techniques, with benchmarks and usage advice, and subsequently synthesize them together into one organic construct that we discover principally uses extensions of one underlying model, the autoencoder. This work therefore provides a synthesis where challenges at scale across the Vs of Big Data could be addressed by new algorithms and architectures being proposed in the deep learning community. The value being proposed to the reader from either community in terms of nomenclature, concepts, and techniques of the other would advance the cause of multi-disciplinary, transversal research and accelerate the advance of technology in both domains."/>
    <m/>
    <n v="2021"/>
    <s v="Transfer Learning, Federated Learning"/>
    <m/>
    <s v="Transfer Learning, Federated Learning"/>
    <x v="2"/>
    <s v="literature review"/>
    <s v=""/>
    <s v=""/>
    <m/>
    <m/>
    <s v="minimize training effort on new distributions [Transfer Learning]_x000a_wealth of distributed data in terms of volume and variety can be used without centralizing and bypassing privacy [Federated Learning]"/>
    <m/>
    <s v="if data is not identically distributesd accross datasets makes transfer learning difficult [Transfer Learning]"/>
    <m/>
    <s v=""/>
    <x v="160"/>
    <s v="acmcsur"/>
    <s v="Transfer Learning AND Machine Learning, Federated Learning AND Machine Learning"/>
    <s v="AllQueriesCombined"/>
  </r>
  <r>
    <n v="322"/>
    <x v="0"/>
    <x v="1"/>
    <x v="1"/>
    <s v="Vertical federated learning-based feature selection with non-overlapping sample utilization"/>
    <s v="Vertical federated learning (VFL) is a privacy preserving collaborative machine learning technique designed for distributed learning scenarios in which data from different parties have overlap in the sample space. In this paper, a VFL method for feature selection, which is an effective dimensionality reduction technique that selects a subset of informative features from high-dimensional data by eliminating irrelevant and redundant features, is proposed. Because of the potential insufficiency of useful information for learning informative features and the difficulty in sharing raw data among parties due to the increasing awareness of data privacy protection, it is desirable to exploit information from multiple parties without raw data sharing. In this paper, we propose a VFL-based feature selection method that leverages deep learning models as well as complementary information from features in the same samples at multiple parties without data disclosure. In order to further improve feature selection performance, information of samples that do not have features appearing in all parties are also utilized. Promising results in extensive experiments show the effectiveness of the proposed approach in terms of collaborative feature selection without data sharing."/>
    <s v="https://www.scopus.com/record/display.uri?eid=2-s2.0-85134617463&amp;origin=resultslist&amp;sort=plf-f&amp;src=s&amp;sid=1aaf0844c80b690159643f40cb89456e&amp;sot=a&amp;sdt=a&amp;sl=413&amp;s=TITLE-ABS-KEY%28%22Data+Shar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0&amp;citeCnt=1&amp;searchTerm="/>
    <n v="2022"/>
    <s v="Data Sharing, Federated Learning"/>
    <m/>
    <s v="Distributed Learning &gt; Feature selection"/>
    <x v="2"/>
    <s v="new algo"/>
    <s v="higher accuracy of classifier usinmg selected features"/>
    <s v=""/>
    <m/>
    <m/>
    <s v="learn from distributed data silos without the need to expose private information"/>
    <m/>
    <s v="the learning process needs to be performed in a synchronous way (all parties have to provide local feature representations for overlapping samples simultaneously), with a large number of participants, the communication and computation burden will be high and degrade efficiency"/>
    <m/>
    <s v="introduce algorithm for distributed feature selection"/>
    <x v="38"/>
    <s v="aisbasket_s"/>
    <s v="Data Sharing AND Machine Learning, Federated Learning AND Machine Learning"/>
    <s v="AllQueriesCombined"/>
  </r>
  <r>
    <n v="252"/>
    <x v="0"/>
    <x v="1"/>
    <x v="1"/>
    <s v="Multimodal Sentiment Analysis: A Survey of Methods, Trends and Challenges"/>
    <s v="Sentiment analysis has come long way since it was introduced as a natural language processing task nearly 20 years ago. Sentiment analysis aims to extract the underlying attitudes and opinions toward an entity. It has become a powerful tool used by governments, businesses, medicine, marketing etc. The traditional sentiment analysis model focuses mainly on text content. However, technological advances have allowed people to express their opinions and feelings through audio, image and video channels. As a result, sentiment analysis is shifting from unimodality to multimodality. Multimodal sentiment analysis brings new opportunities with the rapid increase of sentiment analysis as complementary data streams enable improved and deeper sentiment detection which goes beyond text-based analysis. Audio and video channels are included in multimodal sentiment analysis in terms of broadness. People have been working on different approaches to improve sentiment analysis system performance by employing complex deep neural architectures. Recently, sentiment analysis has achieved significant success using the transformer-based model. This paper presents a comprehensive study of different sentiment analysis approaches, applications, challenges and resources then concludes that it holds tremendous potential. The primary motivation of this survey is to highlight changing trends in the unimodality to multimodality for solving sentiment analysis tasks."/>
    <s v="https://dl.acm.org/doi/pdf/10.1145/3586075"/>
    <n v="2023"/>
    <s v="Transfer Learning"/>
    <m/>
    <s v="Transfer Learning"/>
    <x v="31"/>
    <s v="literature review"/>
    <s v=""/>
    <s v=""/>
    <m/>
    <m/>
    <s v="Knowledge of one domain can be transferred to another, increase accuracy and requiring less training time"/>
    <m/>
    <s v=""/>
    <m/>
    <s v="distant domain transfer learning (DDTL) and negative transfer techniques. The conventional transfer learning approach assumes that the source and target domains are in the same modality. DDTL aims to make eicient transfers even when the domains are entirely diferent."/>
    <x v="39"/>
    <s v="acmcsur"/>
    <s v="Transfer Learning AND Machine Learning"/>
    <s v="AllQueriesCombined"/>
  </r>
  <r>
    <n v="53"/>
    <x v="0"/>
    <x v="1"/>
    <x v="1"/>
    <s v="Text and Data Mining Techniques in Adverse Drug Reaction Detection"/>
    <s v="We review data mining and related computer science techniques that have been studied in the area of drug safety to identify signals of adverse drug reactions from different data sources, such as spontaneous reporting databases, electronic health records, and medical literature. Development of such techniques has become more crucial for public heath, especially with the growth of data repositories that include either reports of adverse drug reactions, which require fast processing for discovering signals of adverse reactions, or data sources that may contain such signals but require data or text mining techniques to discover them. In order to highlight the importance of contributions made by computer scientists in this area so far, we categorize and review the existing approaches, and most importantly, we identify areas where more research should be undertaken."/>
    <m/>
    <n v="2015"/>
    <s v="Data Sharing, Active Learning"/>
    <m/>
    <s v="Data Sharing"/>
    <x v="8"/>
    <s v="literature review"/>
    <s v=""/>
    <s v=""/>
    <m/>
    <m/>
    <s v="integrating data from various sources is essential for reaching reliable conclusions"/>
    <m/>
    <s v=""/>
    <m/>
    <s v=""/>
    <x v="161"/>
    <s v="acmcsur"/>
    <s v="Data Sharing AND Machine Learning, Active Learning AND Machine Learning"/>
    <s v="AllQueriesCombined"/>
  </r>
  <r>
    <n v="198"/>
    <x v="0"/>
    <x v="0"/>
    <x v="0"/>
    <s v="Computer Vision and Natural Language Processing: Recent Approaches in Multimedia and Robotics"/>
    <s v="Integrating computer vision and natural language processing is a novel interdisciplinary field that has received a lot of attention recently. In this survey, we provide a comprehensive introduction of the integration of computer vision and natural language processing in multimedia and robotics applications with more than 200 key references. The tasks that we survey include visual attributes, image captioning, video captioning, visual question answering, visual retrieval, human-robot interaction, robotic actions, and robot navigation. We also emphasize strategies to integrate computer vision and natural language processing models as a unified theme of distributional semantics. We make an analog of distributional semantics in computer vision and natural language processing as image embedding and word embedding, respectively. We also present a unified view for the field and propose possible future directions."/>
    <m/>
    <n v="2016"/>
    <s v="Active Learning"/>
    <m/>
    <s v=""/>
    <x v="1"/>
    <s v=""/>
    <s v=""/>
    <s v=""/>
    <m/>
    <m/>
    <s v=""/>
    <m/>
    <s v=""/>
    <m/>
    <s v=""/>
    <x v="162"/>
    <s v="acmcsur"/>
    <s v="Active Learning AND Machine Learning"/>
    <s v="AllQueriesCombined"/>
  </r>
  <r>
    <n v="317"/>
    <x v="0"/>
    <x v="1"/>
    <x v="1"/>
    <s v="Using high-fidelity meta-models to improve performance of small dataset trained Bayesian Networks"/>
    <s v="Machine Learning (ML) is increasingly being used by companies like Google, Amazon and Apple to help identify market trends and predict customer behavior. Continuous improvement and maturing of these ML tools will help improve decision making across a number of industries. Unfortunately, before many ML strategies can be utilized the methods often require large amounts of data. For a number of realistic situations, however, only smaller subsets of data are available (i.e. hundreds to thousands of points). This work explores this problem by investigating the feasibility of using meta-models, specifically Kriging and Radial Basis Functions, to generate data for training a BN when only small amounts of original data are available. This paper details the meta-model creation process and the results of using Particle Swarm Optimization (PSO) for tuning parameters for four network structures trained using three relatively small data sets. Additionally, a series of experiments augment these small datasets by generating ten thousand, one-hundred thousand, and a million synthetic data points using the Kriging and RBF meta-models as well as intelligently establishing prior probabilities using PSO. Results show that augmenting limited existing datasets with meta-model generated data can dramatically affect network accuracy. Overall, the exploratory results presented in this paper demonstrate the feasibility of using meta-model generated data to increase the accuracy of small sample set trained BN. Further developing this method will help underserved areas with access to only small datasets make use of the powerful predictive analytics of ML."/>
    <s v="https://www.scopus.com/record/display.uri?eid=2-s2.0-85070062397&amp;origin=resultslist&amp;sort=plf-f&amp;src=s&amp;sid=460c92648ee89fdeb63c1ac58e02b58e&amp;sot=a&amp;sdt=a&amp;sl=415&amp;s=TITLE-ABS-KEY%28%22Synthetic+Data%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6&amp;citeCnt=14&amp;searchTerm="/>
    <n v="2020"/>
    <s v="Synthetic Data"/>
    <m/>
    <s v="Synthetic Data"/>
    <x v="2"/>
    <s v="literature review"/>
    <s v="maximum accuracy"/>
    <s v="comparison between models using synthetic data and models without"/>
    <m/>
    <m/>
    <s v="increasing amounts of data did help increase accuracy for more complex network structures"/>
    <m/>
    <s v="limitation of the proposed method for scalability to large dataset"/>
    <m/>
    <s v=""/>
    <x v="38"/>
    <s v="aisbasket_s"/>
    <s v="Synthetic Data AND Machine Learning"/>
    <s v="AllQueriesCombined"/>
  </r>
  <r>
    <n v="74"/>
    <x v="0"/>
    <x v="1"/>
    <x v="1"/>
    <s v="Automated Analysis of Blood Smear Images for Leukemia Detection: A Comprehensive Review"/>
    <s v="Leukemia, the malignancy of blood-forming tissues, becomes fatal if not detected in the early stages. It is detected through a blood smear test that involves the morphological analysis of the stained blood slide. The manual microscopic examination of slides is tedious, time-consuming, error-prone, and subject to inter-observer and intra-observer bias. Several computerized methods to automate this task have been developed to alleviate these problems during the past few years. However, no exclusive comprehensive review of these methods has been presented to date. Such a review shall be highly beneficial for novice readers interested in pursuing research in this domain. This article fills the void by presenting a comprehensive review of 149 papers detailing the methods used to analyze blood smear images and detect leukemia. The primary focus of the review is on presenting the underlying techniques used and their reported performance, along with their merits and demerits. It also enumerates the research issues that have been satisfactorily solved and open challenges still existing in the domain."/>
    <m/>
    <n v="2022"/>
    <s v="Data Augmentation, Transfer Learning"/>
    <m/>
    <s v="Data Augmentation"/>
    <x v="8"/>
    <s v="literature review"/>
    <s v=""/>
    <s v=""/>
    <s v="Geometric/ Color space/ Feature space augmentations"/>
    <m/>
    <s v="increases number of training samples without actually collecting new data, Avoids overfitting, Alleviates class imbalance, Improves model performance"/>
    <m/>
    <s v="Augmented data distribution can be quite different from original one, Data augmentation is based on approximations and decisions based on data augmentation should be treated accordingly"/>
    <m/>
    <s v=""/>
    <x v="163"/>
    <s v="acmcsur"/>
    <s v="Data Augmentation AND Machine Learning, Transfer Learning AND Machine Learning"/>
    <s v="AllQueriesCombined"/>
  </r>
  <r>
    <n v="201"/>
    <x v="0"/>
    <x v="0"/>
    <x v="0"/>
    <s v="A Survey on Deep Learning for Human Activity Recognition"/>
    <s v="Human activity recognition is a key to a lot of applications such as healthcare and smart home. In this study, we provide a comprehensive survey on recent advances and challenges in human activity recognition (HAR) with deep learning. Although there are many surveys on HAR, they focused mainly on the taxonomy of HAR and reviewed the state-of-the-art HAR systems implemented with conventional machine learning methods. Recently, several works have also been done on reviewing studies that use deep models for HAR, whereas these works cover few deep models and their variants. There is still a need for a comprehensive and in-depth survey on HAR with recently developed deep learning methods."/>
    <m/>
    <n v="2021"/>
    <s v="Active Learning"/>
    <m/>
    <s v=""/>
    <x v="1"/>
    <s v=""/>
    <s v=""/>
    <s v=""/>
    <m/>
    <m/>
    <s v=""/>
    <m/>
    <s v=""/>
    <m/>
    <s v=""/>
    <x v="164"/>
    <s v="acmcsur"/>
    <s v="Active Learning AND Machine Learning"/>
    <s v="AllQueriesCombined"/>
  </r>
  <r>
    <n v="328"/>
    <x v="0"/>
    <x v="1"/>
    <x v="1"/>
    <s v="Towards highly accurate coral texture images classification using deep convolutional neural networks and data augmentation"/>
    <s v="The recognition of coral species based on underwater texture images poses a significant difficulty for machine learning algorithms, due to the three following challenges embedded in the nature of this data: (1) datasets do not include information about the global structure of the coral; (2) several species of coral have very similar characteristics; and (3) defining the spatial borders between classes is difficult as many corals tend to appear together in groups. For this reasons, the classification of coral species has always required an aid from a domain expert. The objective of this paper is to develop an accurate classification model for coral texture images. Current datasets contain a large number of imbalanced classes, while the images are subject to inter-class variation. We have focused on the current small datasets and analyzed (1) several Convolutional Neural Network (CNN) architectures, (2) data augmentation techniques and (3) transfer learning approaches. We have achieved the state-of-the art accuracies using different variations of ResNet on the two small coral texture datasets, EILAT and RSMAS."/>
    <s v="https://www.scopus.com/record/display.uri?eid=2-s2.0-85054802592&amp;origin=resultslist&amp;sort=plf-f&amp;src=s&amp;sid=0b8f8f83bb85d6ced1dd0275dc113e86&amp;sot=a&amp;sdt=a&amp;sl=418&amp;s=TITLE-ABS-KEY%28%22Data+Augmentation%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12&amp;citeCnt=71&amp;searchTerm="/>
    <n v="2019"/>
    <s v="Data Augmentation, Transfer Learning"/>
    <m/>
    <s v="Data Augmentation"/>
    <x v="40"/>
    <s v="comparison"/>
    <s v="higher accuracy for correctly classifiying corals in image"/>
    <s v=""/>
    <s v="Random shift, Random zoom, Random rotation, Random horizontal flip [Data Augmentation]_x000a_General Dataset vs Domain Dataset [Transfer Learning]"/>
    <m/>
    <s v="Increases accuracy [Transfer Learning]"/>
    <m/>
    <s v="data augmentation techniques in texture coral images does not significantly improve the learning model (a lot of inner-class variance within pictures) [Data Augmentation]"/>
    <m/>
    <s v=""/>
    <x v="38"/>
    <s v="aisbasket_s"/>
    <s v="Data Augmentation AND Machine Learning, Transfer Learning AND Machine Learning"/>
    <s v="AllQueriesCombined"/>
  </r>
  <r>
    <n v="203"/>
    <x v="0"/>
    <x v="0"/>
    <x v="0"/>
    <s v="When Errors Become the Rule: Twenty Years with Transformation-Based Learning"/>
    <s v="Transformation-based learning (TBL) is a machine learning method for, in particular, sequential classification, invented by Eric Brill [Brill 1993b, 1995a]. It is widely used within computational linguistics and natural language processing, but surprisingly little in other areas._x000a_TBL is a simple yet flexible paradigm, which achieves competitive or even state-of-the-art performance in several areas and does not overtrain easily. It is especially successful at catching local, fixed-distance dependencies and seamlessly exploits information from heterogeneous discrete feature types. The learned representation—an ordered list of transformation rules—is compact and efficient, with clear semantics. Individual rules are interpretable and often meaningful to humans._x000a_The present article offers a survey of the most important theoretical work on TBL, addressing a perceived gap in the literature. Because the method should be useful also outside the world of computational linguistics and natural language processing, a chief aim is to provide an informal but relatively comprehensive introduction, readable also by people coming from other specialities."/>
    <m/>
    <n v="2014"/>
    <s v="Active Learning"/>
    <m/>
    <s v=""/>
    <x v="1"/>
    <s v=""/>
    <s v=""/>
    <s v=""/>
    <m/>
    <m/>
    <s v=""/>
    <m/>
    <s v=""/>
    <m/>
    <s v=""/>
    <x v="165"/>
    <s v="acmcsur"/>
    <s v="Active Learning AND Machine Learning"/>
    <s v="AllQueriesCombined"/>
  </r>
  <r>
    <n v="263"/>
    <x v="0"/>
    <x v="1"/>
    <x v="1"/>
    <s v="Deep transfer learning approaches for Monkeypox disease diagnosis"/>
    <s v="Monkeypox has become a significant global challenge as the number of cases increases daily. Those infected with the disease often display various skin symptoms and can spread the infection through contamination. Recently, Machine Learning (ML) has shown potential in image-based diagnoses, such as detecting cancer, identifying tumor cells, and identifying coronavirus disease (COVID)-19 patients. Thus, ML could potentially be used to diagnose Monkeypox as well. In this study, we developed a Monkeypox diagnosis model using Generalization and Regularization-based Transfer Learning approaches (GRA-TLA) for binary and multiclass classification. We tested our proposed approach on ten different convolutional Neural Network (CNN) models in three separate studies. The preliminary computational results showed that our proposed approach, combined with Extreme Inception (Xception), was able to distinguish between individuals with and without Monkeypox with an accuracy ranging from 77% to 88% in Studies One and Two, while Residual Network (ResNet)-101 had the best performance for multiclass classification in Study Three, with an accuracy ranging from 84% to 99%. In addition, we found that our proposed approach was computationally efficient compared to existing TL approaches in terms of the number of parameters (NP) and Floating-Point Operations per Second (FLOPs) required. We also used Local Interpretable Model-Agnostic Explanations (LIME) to explain our model's predictions and feature extractions, providing a deeper understanding of the specific features that may indicate the onset of Monkeypox."/>
    <s v="https://www.scopus.com/record/display.uri?eid=2-s2.0-85145978246&amp;origin=resultslist&amp;sort=plf-f&amp;src=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3&amp;citeCnt=0&amp;searchTerm="/>
    <n v="2023"/>
    <s v="Transfer Learning"/>
    <m/>
    <s v="Transfer Learning &gt; Image Classification"/>
    <x v="8"/>
    <s v="new algo"/>
    <s v="higher accuracy in monkeypox classification"/>
    <s v=""/>
    <m/>
    <m/>
    <s v="increased performance due to pre-training on general corpus, publicly available pre-trained models especially for image recognition"/>
    <m/>
    <s v="risk of overfitting (early stopping necessary)"/>
    <m/>
    <s v="Use a CNN with LIME for explainability to detect monkey pox in pictures"/>
    <x v="38"/>
    <s v="aisbasket_s"/>
    <s v="Transfer Learning AND Machine Learning"/>
    <s v="AllQueriesCombined"/>
  </r>
  <r>
    <n v="205"/>
    <x v="0"/>
    <x v="0"/>
    <x v="0"/>
    <s v="Anomaly Detection in Road Traffic Using Visual Surveillance: A Survey"/>
    <s v="Computer vision has evolved in the last decade as a key technology for numerous applications replacing human supervision. Timely detection of traffic violations and abnormal behavior of pedestrians at public places through computer vision and visual surveillance can be highly effective for maintaining traffic order in cities. However, despite a handful of computer vision–based techniques proposed in recent times to understand the traffic violations or other types of on-road anomalies, no methodological survey is available that provides a detailed insight into the classification techniques, learning methods, datasets, and application contexts. Thus, this study aims to investigate the recent visual surveillance–related research on anomaly detection in public places, particularly on road. The study analyzes various vision-guided anomaly detection techniques using a generic framework such that the key technical components can be easily understood. Our survey includes definitions of related terminologies and concepts, judicious classifications of the vision-guided anomaly detection approaches, detailed analysis of anomaly detection methods including deep learning–based methods, descriptions of the relevant datasets with environmental conditions, and types of anomalies. The study also reveals vital gaps in the available datasets and anomaly detection capability in various contexts, and thus gives future directions to the computer vision–guided anomaly detection research. As anomaly detection is an important step in automatic road traffic surveillance, this survey can be a useful resource for interested researchers working on solving various issues of Intelligent Transportation Systems (ITS)."/>
    <m/>
    <n v="2020"/>
    <s v="Active Learning"/>
    <m/>
    <s v=""/>
    <x v="1"/>
    <s v=""/>
    <s v=""/>
    <s v=""/>
    <m/>
    <m/>
    <s v=""/>
    <m/>
    <s v=""/>
    <m/>
    <s v=""/>
    <x v="166"/>
    <s v="acmcsur"/>
    <s v="Active Learning AND Machine Learning"/>
    <s v="AllQueriesCombined"/>
  </r>
  <r>
    <n v="308"/>
    <x v="0"/>
    <x v="1"/>
    <x v="1"/>
    <s v="Novel active learning methods for enhanced PC malware detection in windows OS"/>
    <s v="The formation of new malwares every day poses a significant challenge to anti-virus vendors since antivirus tools, using manually crafted signatures, are only capable of identifying known malware instances and their relatively similar variants. To identify new and unknown malwares for updating their anti-virus signature repository, anti-virus vendors must daily collect new, suspicious files that need to be analyzed manually by information security experts who then label them as malware or benign. Analyzing suspected files is a time-consuming task and it is impossible to manually analyze all of them. Consequently, anti-virus vendors use machine learning algorithms and heuristics in order to reduce the number of suspect files that must be inspected manually. These techniques, however, lack an essential element - they cannot be daily updated. In this work we introduce a solution for this updatability gap. We present an active learning (AL) framework and introduce two new AL methods that will assist anti-virus vendors to focus their analytical efforts by acquiring those files that are most probably malicious. Those new AL methods are designed and oriented towards new malware acquisition. To test the capability of our methods for acquiring new malwares from a stream of unknown files, we conducted a series of experiments over a ten-day period. A comparison of our methods to existing high performance AL methods and to random selection, which is the naïve method, indicates that the AL methods outperformed random selection for all performance measures. Our AL methods outperformed existing AL method in two respects, both related to the number of new malwares acquired daily, the core measure in this study. First, our best performing AL method, termed &quot;Exploitation&quot;, acquired on the 9th day of the experiment about 2.6 times more malwares than the existing AL method and 7.8 more times than the random selection. Secondly, while the existing AL method showed a decrease in the number of new malwares acquired over 10 days, our AL methods showed an increase and a daily improvement in the number of new malwares acquired. Both results point towards increased efficiency that can possibly assist anti-virus vendors. © 2014 Elsevier Ltd. All rights reserved."/>
    <s v="https://www.scopus.com/record/display.uri?eid=2-s2.0-84899704421&amp;origin=resultslist&amp;sort=plf-f&amp;src=s&amp;sid=18d928e1aff04ce2e8debaff89152c0c&amp;sot=a&amp;sdt=a&amp;sl=416&amp;s=TITLE-ABS-KEY%28%22Active+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11&amp;citeCnt=83&amp;searchTerm="/>
    <n v="2014"/>
    <s v="Active Learning"/>
    <m/>
    <s v="Active Learning"/>
    <x v="26"/>
    <s v="new algo"/>
    <s v="Accuracy of mailcious file detection"/>
    <s v="comparison of 4 sample labeling techniques (3 active learnin)"/>
    <s v="SVM-Simple-Margin active learning, Exploitation (poposed by authors), Combination (proposed by authors)"/>
    <m/>
    <s v="increased accuracy by same amount of labelled data"/>
    <m/>
    <s v=""/>
    <m/>
    <s v=""/>
    <x v="38"/>
    <s v="aisbasket_s"/>
    <s v="Active Learning AND Machine Learning"/>
    <s v="AllQueriesCombined"/>
  </r>
  <r>
    <n v="207"/>
    <x v="0"/>
    <x v="0"/>
    <x v="0"/>
    <s v="Stance Detection: A Survey"/>
    <s v="Automatic elicitation of semantic information from natural language texts is an important research problem with many practical application areas. Especially after the recent proliferation of online content through channels such as social media sites, news portals, and forums; solutions to problems such as sentiment analysis, sarcasm/controversy/veracity/rumour/fake news detection, and argument mining gained increasing impact and significance, revealed with large volumes of related scientific publications. In this article, we tackle an important problem from the same family and present a survey of stance detection in social media posts and (online) regular texts. Although stance detection is defined in different ways in different application settings, the most common definition is “automatic classification of the stance of the producer of a piece of text, towards a target, into one of these three classes: {Favor, Against, Neither}.” Our survey includes definitions of related problems and concepts, classifications of the proposed approaches so far, descriptions of the relevant datasets and tools, and related outstanding issues. Stance detection is a recent natural language processing topic with diverse application areas, and our survey article on this newly emerging topic will act as a significant resource for interested researchers and practitioners."/>
    <m/>
    <n v="2020"/>
    <s v="Active Learning"/>
    <m/>
    <s v=""/>
    <x v="1"/>
    <s v=""/>
    <s v=""/>
    <s v=""/>
    <m/>
    <m/>
    <s v=""/>
    <m/>
    <s v=""/>
    <m/>
    <s v=""/>
    <x v="167"/>
    <s v="acmcsur"/>
    <s v="Active Learning AND Machine Learning"/>
    <s v="AllQueriesCombined"/>
  </r>
  <r>
    <n v="208"/>
    <x v="0"/>
    <x v="0"/>
    <x v="0"/>
    <s v="Network Structure Inference, A Survey: Motivations, Methods, and Applications"/>
    <s v="Networks represent relationships between entities in many complex systems, spanning from online social interactions to biological cell development and brain connectivity. In many cases, relationships between entities are unambiguously known: are two users “friends” in a social network? Do two researchers collaborate on a published article? Do two road segments in a transportation system intersect? These are directly observable in the system in question. In most cases, relationships between nodes are not directly observable and must be inferred: Does one gene regulate the expression of another? Do two animals who physically co-locate have a social bond? Who infected whom in a disease outbreak in a population?_x000a_Existing approaches for inferring networks from data are found across many application domains and use specialized knowledge to infer and measure the quality of inferred network for a specific task or hypothesis. However, current research lacks a rigorous methodology that employs standard statistical validation on inferred models. In this survey, we examine (1) how network representations are constructed from underlying data, (2) the variety of questions and tasks on these representations over several domains, and (3) validation strategies for measuring the inferred network’s capability of answering questions on the system of interest."/>
    <s v="https://dl.acm.org/doi/pdf/10.1145/3154524"/>
    <n v="2018"/>
    <s v="Active Learning"/>
    <m/>
    <s v=""/>
    <x v="1"/>
    <s v=""/>
    <s v=""/>
    <s v=""/>
    <m/>
    <m/>
    <s v=""/>
    <m/>
    <s v=""/>
    <m/>
    <s v=""/>
    <x v="168"/>
    <s v="acmcsur"/>
    <s v="Active Learning AND Machine Learning"/>
    <s v="AllQueriesCombined"/>
  </r>
  <r>
    <n v="119"/>
    <x v="0"/>
    <x v="1"/>
    <x v="1"/>
    <s v="Adversarial Examples on Object Recognition: A Comprehensive Survey"/>
    <s v="Deep neural networks are at the forefront of machine learning research. However, despite achieving impressive performance on complex tasks, they can be very sensitive: Small perturbations of inputs can be sufficient to induce incorrect behavior. Such perturbations, called adversarial examples, are intentionally designed to test the network’s sensitivity to distribution drifts. Given their surprisingly small size, a wide body of literature conjectures on their existence and how this phenomenon can be mitigated. In this article, we discuss the impact of adversarial examples on security, safety, and robustness of neural networks. We start by introducing the hypotheses behind their existence, the methods used to construct or protect against them, and the capacity to transfer adversarial examples between different machine learning models. Altogether, the goal is to provide a comprehensive and self-contained survey of this growing field of research."/>
    <m/>
    <n v="2020"/>
    <s v="Data Augmentation, Synthetic Data, Transfer Learning"/>
    <m/>
    <s v="Data Augmentation"/>
    <x v="41"/>
    <s v="literature review"/>
    <s v=""/>
    <s v=""/>
    <s v="data augmentation"/>
    <m/>
    <s v="increase their robustness, "/>
    <m/>
    <s v="highly correlated and drawn from the same distribution"/>
    <m/>
    <s v=""/>
    <x v="169"/>
    <s v="acmcsur"/>
    <s v="Data Augmentation AND Machine Learning, Synthetic Data AND Machine Learning, Transfer Learning AND Machine Learning"/>
    <s v="AllQueriesCombined"/>
  </r>
  <r>
    <n v="118"/>
    <x v="0"/>
    <x v="1"/>
    <x v="1"/>
    <s v="Design Guidelines on Deep Learning–based Pedestrian Detection Methods for Supporting Autonomous Vehicles"/>
    <s v="Intelligent transportation systems (ITS) enable transportation participants to communicate with each other by sending and receiving messages, so that they can be aware of their surroundings and facilitate efficient transportation through better decision making. As an important part of ITS, autonomous vehicles can bring massive benefits by reducing traffic accidents. Correspondingly, much effort has been paid to the task of pedestrian detection, which is a fundamental task for supporting autonomous vehicles. With the progress of computational power in recent years, adopting deep learning–based methods has become a trend for improving the performance of pedestrian detection. In this article, we present design guidelines on deep learning–based pedestrian detection methods for supporting autonomous vehicles. First, we will introduce classic backbone models and frameworks, and we will analyze the inherent attributes of pedestrian detection. Then, we will illustrate and analyze representative pedestrian detectors from occlusion handling, multi-scale feature extraction, multi-perspective data utilization, and hard negatives handling these four aspects. Last, we will discuss the developments and trends in this area, followed by some open challenges."/>
    <m/>
    <n v="2021"/>
    <s v="Data Augmentation"/>
    <m/>
    <s v="Data Augmentation, Synthetic Data"/>
    <x v="42"/>
    <s v="literature review"/>
    <s v=""/>
    <s v=""/>
    <s v="flipping, randomly cropping, rotating, GANs"/>
    <m/>
    <s v="increase the generalization ability"/>
    <m/>
    <s v=""/>
    <m/>
    <s v=""/>
    <x v="170"/>
    <s v="acmcsur"/>
    <s v="Data Augmentation AND Machine Learning"/>
    <s v="AllQueriesCombined"/>
  </r>
  <r>
    <n v="76"/>
    <x v="0"/>
    <x v="1"/>
    <x v="1"/>
    <s v="A Survey on Deep Learning for Software Engineering"/>
    <s v="In 2006, Geoffrey Hinton proposed the concept of training “Deep Neural Networks (DNNs)” and an improved model training method to break the bottleneck of neural network development. More recently, the introduction of AlphaGo in 2016 demonstrated the powerful learning ability of deep learning and its enormous potential. Deep learning has been increasingly used to develop state-of-the-art software engineering (SE) research tools due to its ability to boost performance for various SE tasks. There are many factors, e.g., deep learning model selection, internal structure differences, and model optimization techniques, that may have an impact on the performance of DNNs applied in SE. Few works to date focus on summarizing, classifying, and analyzing the application of deep learning techniques in SE. To fill this gap, we performed a survey to analyze the relevant studies published since 2006. We first provide an example to illustrate how deep learning techniques are used in SE. We then conduct a background analysis (BA) of primary studies and present four research questions to describe the trend of DNNs used in SE (BA), summarize and classify different deep learning techniques (RQ1), and analyze the data processing including data collection, data classification, data pre-processing, and data representation (RQ2). In RQ3, we depicted a range of key research topics using DNNs and investigated the relationships between DL-based model adoption and multiple factors (i.e., DL architectures, task types, problem types, and data types). We also summarized commonly used datasets for different SE tasks. In RQ4, we summarized the widely used optimization algorithms and provided important evaluation metrics for different problem types, including regression, classification, recommendation, and generation. Based on our findings, we present a set of current challenges remaining to be investigated and outline a proposed research road map highlighting key opportunities for future work."/>
    <m/>
    <n v="2022"/>
    <s v="Data Augmentation"/>
    <m/>
    <s v="Data Augmentation"/>
    <x v="28"/>
    <s v="literature review"/>
    <s v=""/>
    <s v=""/>
    <m/>
    <m/>
    <s v="increase the dataset size when the preprocessing procedure is conducted for image-based data"/>
    <m/>
    <s v=""/>
    <m/>
    <s v=""/>
    <x v="171"/>
    <s v="acmcsur"/>
    <s v="Data Augmentation AND Machine Learning"/>
    <s v="AllQueriesCombined"/>
  </r>
  <r>
    <n v="212"/>
    <x v="0"/>
    <x v="0"/>
    <x v="0"/>
    <s v="Deep Learning-based Anomaly Detection in Cyber-physical Systems: Progress and Opportunities"/>
    <s v="Anomaly detection is crucial to ensure the security of cyber-physical systems (CPS). However, due to the increasing complexity of CPSs and more sophisticated attacks, conventional anomaly detection methods, which face the growing volume of data and need domain-specific knowledge, cannot be directly applied to address these challenges. To this end, deep learning-based anomaly detection (DLAD) methods have been proposed. In this article, we review state-of-the-art DLAD methods in CPSs. We propose a taxonomy in terms of the type of anomalies, strategies, implementation, and evaluation metrics to understand the essential properties of current methods. Further, we utilize this taxonomy to identify and highlight new characteristics and designs in each CPS domain. Also, we discuss the limitations and open problems of these methods. Moreover, to give users insights into choosing proper DLAD methods in practice, we experimentally explore the characteristics of typical neural models, the workflow of DLAD methods, and the running performance of DL models. Finally, we discuss the deficiencies of DL approaches, our findings, and possible directions to improve DLAD methods and motivate future research."/>
    <m/>
    <n v="2021"/>
    <s v="Synthetic Data, Transfer Learning"/>
    <m/>
    <s v=""/>
    <x v="1"/>
    <s v=""/>
    <s v=""/>
    <s v=""/>
    <m/>
    <m/>
    <s v=""/>
    <m/>
    <s v=""/>
    <m/>
    <s v=""/>
    <x v="172"/>
    <s v="acmcsur"/>
    <s v="Synthetic Data AND Machine Learning, Transfer Learning AND Machine Learning"/>
    <s v="AllQueriesCombined"/>
  </r>
  <r>
    <n v="213"/>
    <x v="0"/>
    <x v="0"/>
    <x v="0"/>
    <s v="User Response Prediction in Online Advertising"/>
    <s v="Online advertising, as a vast market, has gained significant attention in various platforms ranging from search engines, third-party websites, social media, and mobile apps. The prosperity of online campaigns is a challenge in online marketing and is usually evaluated by user response through different metrics, such as clicks on advertisement (ad) creatives, subscriptions to products, purchases of items, or explicit user feedback through online surveys. Recent years have witnessed a significant increase in the number of studies using computational approaches, including machine learning methods, for user response prediction. However, existing literature mainly focuses on algorithmic-driven designs to solve specific challenges, and no comprehensive review exists to answer many important questions. What are the parties involved in the online digital advertising eco-systems? What type of data are available for user response prediction? How do we predict user response in a reliable and/or transparent way? In this survey, we provide a comprehensive review of user response prediction in online advertising and related recommender applications. Our essential goal is to provide a thorough understanding of online advertising platforms, stakeholders, data availability, and typical ways of user response prediction. We propose a taxonomy to categorize state-of-the-art user response prediction methods, primarily focusing on the current progress of machine learning methods used in different online platforms. In addition, we also review applications of user response prediction, benchmark datasets, and open source codes in the field."/>
    <m/>
    <n v="2021"/>
    <s v="Transfer Learning, Active Learning, Pre-trained Embeddings"/>
    <m/>
    <s v=""/>
    <x v="1"/>
    <s v=""/>
    <s v=""/>
    <s v=""/>
    <m/>
    <m/>
    <s v=""/>
    <m/>
    <s v=""/>
    <m/>
    <s v=""/>
    <x v="173"/>
    <s v="acmcsur"/>
    <s v="Pre-trained Embeddings AND Machine Learning, Transfer Learning AND Machine Learning, Active Learning AND Machine Learning"/>
    <s v="AllQueriesCombined"/>
  </r>
  <r>
    <n v="105"/>
    <x v="0"/>
    <x v="1"/>
    <x v="1"/>
    <s v="Deep Learning for Biometrics: A Survey"/>
    <s v="In the recent past, deep learning methods have demonstrated remarkable success for supervised learning tasks in multiple domains including computer vision, natural language processing, and speech processing. In this article, we investigate the impact of deep learning in the field of biometrics, given its success in other domains. Since biometrics deals with identifying people by using their characteristics, it primarily involves supervised learning and can leverage the success of deep learning in other related domains. In this article, we survey 100 different approaches that explore deep learning for recognizing individuals using various biometric modalities. We find that most deep learning research in biometrics has been focused on face and speaker recognition. Based on inferences from these approaches, we discuss how deep learning methods can benefit the field of biometrics and the potential gaps that deep learning approaches need to address for real-world biometric applications."/>
    <m/>
    <n v="2018"/>
    <s v="Data Augmentation, Transfer Learning"/>
    <m/>
    <s v="Synthetic Data"/>
    <x v="43"/>
    <s v="literature review"/>
    <s v=""/>
    <s v=""/>
    <s v="GANs"/>
    <m/>
    <s v="Increase stability"/>
    <m/>
    <s v=""/>
    <m/>
    <s v=""/>
    <x v="174"/>
    <s v="acmcsur"/>
    <s v="Data Augmentation AND Machine Learning, Transfer Learning AND Machine Learning"/>
    <s v="AllQueriesCombined"/>
  </r>
  <r>
    <n v="215"/>
    <x v="0"/>
    <x v="0"/>
    <x v="0"/>
    <s v="Code Search: A Survey of Techniques for Finding Code"/>
    <s v="The immense amounts of source code provide ample challenges and opportunities during software development. To handle the size of code bases, developers commonly search for code, e.g., when trying to find where a particular feature is implemented or when looking for code examples to reuse. To support developers in finding relevant code, various code search engines have been proposed. This article surveys 30 years of research on code search, giving a comprehensive overview of challenges and techniques that address them. We discuss the kinds of queries that code search engines support, how to preprocess and expand queries, different techniques for indexing and retrieving code, and ways to rank and prune search results. Moreover, we describe empirical studies of code search in practice. Based on the discussion of prior work, we conclude the article with an outline of challenges and opportunities to be addressed in the future."/>
    <m/>
    <n v="2023"/>
    <s v="Transfer Learning, Pre-trained Embeddings"/>
    <m/>
    <s v=""/>
    <x v="1"/>
    <s v=""/>
    <s v=""/>
    <s v=""/>
    <m/>
    <m/>
    <s v=""/>
    <m/>
    <s v=""/>
    <m/>
    <s v=""/>
    <x v="175"/>
    <s v="acmcsur"/>
    <s v="Pre-trained Embeddings AND Machine Learning, Transfer Learning AND Machine Learning"/>
    <s v="AllQueriesCombined"/>
  </r>
  <r>
    <n v="216"/>
    <x v="0"/>
    <x v="0"/>
    <x v="0"/>
    <s v="An Empirical Survey on Long Document Summarization: Datasets, Models, and Metrics"/>
    <s v="Long documents such as academic articles and business reports have been the standard format to detail out important issues and complicated subjects that require extra attention. An automatic summarization system that can effectively condense long documents into short and concise texts to encapsulate the most important information would thus be significant in aiding the reader’s comprehension. Recently, with the advent of neural architectures, significant research efforts have been made to advance automatic text summarization systems, and numerous studies on the challenges of extending these systems to the long document domain have emerged. In this survey, we provide a comprehensive overview of the research on long document summarization and a systematic evaluation across the three principal components of its research setting: benchmark datasets, summarization models, and evaluation metrics. For each component, we organize the literature within the context of long document summarization and conduct an empirical analysis to broaden the perspective on current research progress. The empirical analysis includes a study on the intrinsic characteristics of benchmark datasets, a multi-dimensional analysis of summarization models, and a review of the summarization evaluation metrics. Based on the overall findings, we conclude by proposing possible directions for future exploration in this rapidly growing field."/>
    <m/>
    <n v="2022"/>
    <s v="Synthetic Data"/>
    <m/>
    <s v=""/>
    <x v="1"/>
    <s v=""/>
    <s v=""/>
    <s v=""/>
    <m/>
    <m/>
    <s v=""/>
    <m/>
    <s v=""/>
    <m/>
    <s v=""/>
    <x v="176"/>
    <s v="acmcsur"/>
    <s v="Synthetic Data AND Machine Learning"/>
    <s v="AllQueriesCombined"/>
  </r>
  <r>
    <n v="58"/>
    <x v="0"/>
    <x v="1"/>
    <x v="1"/>
    <s v="Blockchain-empowered Data-driven Networks: A Survey and Outlook"/>
    <s v="The paths leading to future networks are pointing towards a data-driven paradigm to better cater to the explosive growth of mobile services as well as the increasing heterogeneity of mobile devices, many of which generate and consume large volumes and variety of data. These paths are also hampered by significant challenges in terms of security, privacy, services provisioning, and network management. Blockchain, which is a technology for building distributed ledgers that provide an immutable log of transactions recorded in a distributed network, has become prominent recently as the underlying technology of cryptocurrencies and is revolutionizing data storage and processing in computer network systems. For future data-driven networks (DDNs), blockchain is considered as a promising solution to enable the secure storage, sharing, and analytics of data, privacy protection for users, robust, trustworthy network control, and decentralized routing and resource managements. However, many important challenges and open issues remain to be addressed before blockchain can be deployed widely to enable future DDNs. In this article, we present a survey on the existing research works on the application of blockchain technologies in computer networks and identify challenges and potential solutions in the applications of blockchains in future DDNs. We identify application scenarios in which future blockchain-empowered DDNs could improve the efficiency and security, and generally the effectiveness of network services."/>
    <s v="https://dl.acm.org/doi/pdf/10.1145/3446373"/>
    <n v="2021"/>
    <s v="Data Sharing, Federated Learning"/>
    <m/>
    <s v="Distributed Learning"/>
    <x v="2"/>
    <s v="literature review"/>
    <s v=""/>
    <s v=""/>
    <s v="federated learning, blockchain"/>
    <m/>
    <s v="Incentive Mechanisms, Statistical Heterogeneity, System Heterogeneity, Data Privacy, High Communication Overhead"/>
    <m/>
    <s v="Design of Incentive Mechanisms, Selection of Suitable Clients, Design of Efficient Consensus Mechanisms, Model Security and Data Privacy"/>
    <m/>
    <s v="Federated Learning with block chain as a enabling technology"/>
    <x v="177"/>
    <s v="acmcsur"/>
    <s v="Data Sharing AND Machine Learning, Federated Learning AND Machine Learning"/>
    <s v="AllQueriesCombined"/>
  </r>
  <r>
    <n v="210"/>
    <x v="0"/>
    <x v="1"/>
    <x v="1"/>
    <s v="Socially Enhanced Situation Awareness from Microblogs Using Artificial Intelligence: A Survey"/>
    <s v="The rise of social media platforms provides an unbounded, infinitely rich source of aggregate knowledge of the world around us, both historic and real-time, from a human perspective. The greatest challenge we face is how to process and understand this raw and unstructured data, go beyond individual observations and see the “big picture”—the domain of Situation Awareness. We provide an extensive survey of Artificial Intelligence research, focusing on microblog social media data with applications to Situation Awareness, that gives the seminal work and state-of-the-art approaches across six thematic areas: Crime, Disasters, Finance, Physical Environment, Politics, and Health and Population. We provide a novel, unified methodological perspective, identify key results and challenges, and present ongoing research directions."/>
    <m/>
    <n v="2022"/>
    <s v="Transfer Learning, Active Learning"/>
    <m/>
    <s v="Transfer Learning, Active Learning"/>
    <x v="44"/>
    <s v="literature review"/>
    <s v=""/>
    <s v=""/>
    <s v="Inception model, ResNet, Word2vec, GloVe"/>
    <m/>
    <s v="improving learning accuracy [Transfer Learning]_x000a_less than the number required in normal supervised learning [Active Learning]"/>
    <m/>
    <s v="works only if the features are generic to both base and target tasks [Transfer Learning]"/>
    <m/>
    <s v="good section on few-shot learning"/>
    <x v="178"/>
    <s v="acmcsur"/>
    <s v="Transfer Learning AND Machine Learning, Active Learning AND Machine Learning"/>
    <s v="AllQueriesCombined"/>
  </r>
  <r>
    <n v="107"/>
    <x v="0"/>
    <x v="1"/>
    <x v="1"/>
    <s v="Survey on Aspect Category Detection"/>
    <s v="In recent years, aspect category detection has become popular due to the rapid growth in customer reviews data on e-commerce and other online platforms. Aspect Category Detection, a sub-task of Aspect-based Sentiment Analysis, categorizes the reviews based on the features of a product such as a laptop’s display or an aspect of an entity such as the restaurant’s ambiance. Various methods have been proposed to deal with such a problem. In this article, we first introduce several datasets in the community that deal with this task and take a closer look at them by providing some exploratory analysis. Then, we review a number of representative methods for aspect category detection and classify them into two main groups: (1) supervised learning and (2) unsupervised learning. Next, we discuss the strengths and weaknesses of different kinds of methods, which are expected to benefit both practical applications and future research. Finally, we discuss the challenges, open problems, and future research directions."/>
    <m/>
    <n v="2022"/>
    <s v="Data Augmentation, Transfer Learning"/>
    <m/>
    <s v="Data Augmentation"/>
    <x v="45"/>
    <s v="literature review"/>
    <s v=""/>
    <s v=""/>
    <s v="easy data augmentation (random insertion, random deletion, random swapping, synonym replacement, target-swap across sentences), back translation, word mixup"/>
    <m/>
    <s v="improves performance"/>
    <m/>
    <s v=""/>
    <m/>
    <s v=""/>
    <x v="179"/>
    <s v="acmcsur"/>
    <s v="Data Augmentation AND Machine Learning, Transfer Learning AND Machine Learning"/>
    <s v="AllQueriesCombined"/>
  </r>
  <r>
    <n v="220"/>
    <x v="0"/>
    <x v="0"/>
    <x v="0"/>
    <s v="Evolutionary Machine Learning: A Survey"/>
    <s v="Evolutionary Computation (EC) approaches are inspired by nature and solve optimization problems in a stochastic manner. They can offer a reliable and effective approach to address complex problems in real-world applications. EC algorithms have recently been used to improve the performance of Machine Learning (ML) models and the quality of their results. Evolutionary approaches can be used in all three parts of ML: preprocessing (e.g., feature selection and resampling), learning (e.g., parameter setting, membership functions, and neural network topology), and postprocessing (e.g., rule optimization, decision tree/support vectors pruning, and ensemble learning). This article investigates the role of EC algorithms in solving different ML challenges. We do not provide a comprehensive review of evolutionary ML approaches here; instead, we discuss how EC algorithms can contribute to ML by addressing conventional challenges of the artificial intelligence and ML communities. We look at the contributions of EC to ML in nine sub-fields: feature selection, resampling, classifiers, neural networks, reinforcement learning, clustering, association rule mining, and ensemble methods. For each category, we discuss evolutionary machine learning in terms of three aspects: problem formulation, search mechanisms, and fitness value computation. We also consider open issues and challenges that should be addressed in future work."/>
    <s v="https://dl.acm.org/doi/pdf/10.1145/3467477"/>
    <n v="2021"/>
    <s v="Transfer Learning"/>
    <m/>
    <s v=""/>
    <x v="1"/>
    <s v=""/>
    <s v=""/>
    <s v=""/>
    <m/>
    <m/>
    <s v=""/>
    <m/>
    <s v=""/>
    <m/>
    <s v=""/>
    <x v="180"/>
    <s v="acmcsur"/>
    <s v="Transfer Learning AND Machine Learning"/>
    <s v="AllQueriesCombined"/>
  </r>
  <r>
    <n v="221"/>
    <x v="0"/>
    <x v="0"/>
    <x v="0"/>
    <s v="Machine Learning for Software Engineering: A Tertiary Study"/>
    <s v="Machine learning (ML) techniques increase the effectiveness of software engineering (SE) lifecycle activities. We systematically collected, quality-assessed, summarized, and categorized 83 reviews in ML for SE published between 2009 and 2022, covering 6,117 primary studies. The SE areas most tackled with ML are software quality and testing, while human-centered areas appear more challenging for ML. We propose a number of ML for SE research challenges and actions, including conducting further empirical validation and industrial studies on ML, reconsidering deficient SE methods, documenting and automating data collection and pipeline processes, reexamining how industrial practitioners distribute their proprietary data, and implementing incremental ML approaches."/>
    <m/>
    <n v="2023"/>
    <s v="Transfer Learning, Active Learning"/>
    <m/>
    <s v=""/>
    <x v="1"/>
    <s v=""/>
    <s v=""/>
    <s v=""/>
    <m/>
    <m/>
    <s v=""/>
    <m/>
    <s v=""/>
    <m/>
    <s v=""/>
    <x v="181"/>
    <s v="acmcsur"/>
    <s v="Transfer Learning AND Machine Learning, Active Learning AND Machine Learning"/>
    <s v="AllQueriesCombined"/>
  </r>
  <r>
    <n v="187"/>
    <x v="0"/>
    <x v="1"/>
    <x v="1"/>
    <s v="A Survey on Seismic Sensor based Target Detection, Localization, Identification, and Activity Recognition"/>
    <s v="Current sensor technologies facilitate device-free and non-invasive monitoring of target activities and infrastructures to ensure a safe and inhabitable environment. Device-free techniques for sensing the surrounding environment are an emerging area of research where a target does not need to carry or attach any device to provide information about its motion or the surrounding environment. Consequently, there has been an increasing interest in device-free sensing. Seismic sensors are extremely effective tools for gathering target motion information. In this paper, we provide a comprehensive overview of the seismic sensor-based device-free sensing process and highlight the key techniques within the research field. We classify the existing literature into three categories, viz., (i) target detection, (ii) target localization, and (iii) target identification, and activity recognition. The techniques in each category are divided into multiple subcategories in a structured manner to comprehensively discuss the details. We also discuss the challenges associated with contemporary cutting-edge research and suggest potential solutions."/>
    <m/>
    <n v="2023"/>
    <s v="Transfer Learning"/>
    <m/>
    <s v="Transfer Learning"/>
    <x v="46"/>
    <s v="literature review"/>
    <s v=""/>
    <s v=""/>
    <m/>
    <m/>
    <s v="improvement of 16-folds when using transfer models for different surfaces"/>
    <m/>
    <s v=""/>
    <m/>
    <s v=""/>
    <x v="182"/>
    <s v="acmcsur"/>
    <s v="Transfer Learning AND Machine Learning"/>
    <s v="AllQueriesCombined"/>
  </r>
  <r>
    <n v="122"/>
    <x v="0"/>
    <x v="1"/>
    <x v="1"/>
    <s v="Content-based and Knowledge-enriched Representations for Classification Across Modalities: a Survey"/>
    <s v="This survey documents representation approaches for classification across different modalities, from purely content-based methods to techniques utilizing external sources of structured knowledge. We present studies related to three paradigms used for representation, namely a) low-level template-matching methods, b) aggregation-based approaches and c) deep representation learning systems. We then describe existing resources of structure knowledge and elaborate on the need for enriching representations with such information. Approaches that utilize knowledge resources are presented next, organized with respect to how external information is exploited, i.e. a) input enrichment and modification, b) knowledge-based refinement and c) end-to-end knowledge-aware systems. We subsequently provide a high-level discussion to summarize and compare strengths / weaknesses of the representation / enrichment paradigms proposed, and conclude the survey with an overview of relevant research findings and possible directions for future work."/>
    <s v="https://dl.acm.org/doi/pdf/10.1145/3583682"/>
    <n v="2023"/>
    <s v="Data Augmentation, Transfer Learning"/>
    <m/>
    <s v="Data Augmentation"/>
    <x v="47"/>
    <s v="literature review"/>
    <s v=""/>
    <s v=""/>
    <s v="generating adversarial examples with FGSM, W2V, knowBERT integrates pretrained models with generic knowledge bases"/>
    <m/>
    <s v="improved performance on multiple NLU tasks"/>
    <m/>
    <s v=""/>
    <m/>
    <s v=""/>
    <x v="39"/>
    <s v="acmcsur"/>
    <s v="Data Augmentation AND Machine Learning, Transfer Learning AND Machine Learning"/>
    <s v="AllQueriesCombined"/>
  </r>
  <r>
    <n v="224"/>
    <x v="0"/>
    <x v="0"/>
    <x v="0"/>
    <s v="Machine Learning for Computer Systems and Networking: A Survey"/>
    <s v="Machine learning (ML) has become the de-facto approach for various scientific domains such as computer vision and natural language processing. Despite recent breakthroughs, machine learning has only made its way into the fundamental challenges in computer systems and networking recently. This article attempts to shed light on recent literature that appeals for machine learning-based solutions to traditional problems in computer systems and networking. To this end, we first introduce a taxonomy based on a set of major research problem domains. Then, we present a comprehensive review per domain, where we compare the traditional approaches against the machine learning-based ones. Finally, we discuss the general limitations of machine learning for computer systems and networking, including lack of training data, training overhead, real-time performance, and explainability, and reveal future research directions targeting these limitations."/>
    <m/>
    <n v="2022"/>
    <s v="Transfer Learning, Federated Learning"/>
    <m/>
    <m/>
    <x v="0"/>
    <m/>
    <m/>
    <m/>
    <m/>
    <m/>
    <m/>
    <m/>
    <m/>
    <m/>
    <s v=""/>
    <x v="183"/>
    <s v="acmcsur"/>
    <s v="Transfer Learning AND Machine Learning, Federated Learning AND Machine Learning"/>
    <s v="AllQueriesCombined"/>
  </r>
  <r>
    <n v="225"/>
    <x v="0"/>
    <x v="0"/>
    <x v="0"/>
    <s v="A Survey on Differential Privacy for Unstructured Data Content"/>
    <s v="Huge amounts of unstructured data including image, video, audio, and text are ubiquitously generated and shared, and it is a challenge to protect sensitive personal information in them, such as human faces, voiceprints, and authorships. Differential privacy is the standard privacy protection technology that provides rigorous privacy guarantees for various data. This survey summarizes and analyzes differential privacy solutions to protect unstructured data content before it is shared with untrusted parties. These differential privacy methods obfuscate unstructured data after they are represented with vectors and then reconstruct them with obfuscated vectors. We summarize specific privacy models and mechanisms together with possible challenges in them. We also discuss their privacy guarantees against AI attacks and utility losses. Finally, we discuss several possible directions for future research."/>
    <m/>
    <n v="2022"/>
    <s v="Synthetic Data"/>
    <m/>
    <s v="Anonymization &gt; Differential Privacy"/>
    <x v="2"/>
    <s v="algo comparison"/>
    <s v=""/>
    <s v=""/>
    <m/>
    <m/>
    <s v="de facto standard to protect a wide range of data types"/>
    <m/>
    <s v="it is challenging to extend differential privacy models for a broader context, for instance, unstructured data or data that are complex and qualitative in nature, DPprotected unstructured data may be susceptible to inference attacks."/>
    <m/>
    <s v=""/>
    <x v="184"/>
    <s v="acmcsur"/>
    <s v="Synthetic Data AND Machine Learning"/>
    <s v="AllQueriesCombined"/>
  </r>
  <r>
    <n v="318"/>
    <x v="0"/>
    <x v="1"/>
    <x v="1"/>
    <s v="Fair active learning"/>
    <s v="Machine learning (ML) is increasingly being used in high-stakes applications impacting society. Therefore, it is of critical importance that ML models do not propagate discrimination. Collecting accurate labeled data in societal applications is challenging and costly. Active learning is a promising approach to build an accurate classifier by interactively querying an oracle within a labeling budget. We introduce the fair active learning framework to carefully select data points to be labeled so as to balance model accuracy and fairness. To incorporate the notion of fairness in the active learning sampling core, it is required to measure the fairness of the model after adding each unlabeled sample. Since their labels are unknown in advance, we propose an expected fairness metric to probabilistically measure the impact of each sample if added for each possible class label. Next, we propose multiple optimizations to balance the trade-off between accuracy and fairness. Our first optimization linearly aggregate the expected fairness with entropy using a control parameter. To avoid erroneous estimation of the expected fairness, we propose a nested approach to maintain the accuracy of the model, limiting the search space to the top bucket of sample points with large entropy. Finally, to ensure the unfairness reduction of the model after labeling, we propose to replicate the points that truly reduce the unfairness after labeling. We demonstrate the effectiveness and efficiency of our proposed algorithms over widely used benchmark datasets using demographic parity and equalized odds notions of fairness."/>
    <s v="https://www.scopus.com/record/display.uri?eid=2-s2.0-85128372256&amp;origin=resultslist&amp;sort=plf-f&amp;src=s&amp;sid=18d928e1aff04ce2e8debaff89152c0c&amp;sot=a&amp;sdt=a&amp;sl=416&amp;s=TITLE-ABS-KEY%28%22Active+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1&amp;citeCnt=1&amp;searchTerm="/>
    <n v="2022"/>
    <s v="Active Learning"/>
    <m/>
    <s v="Active Learning"/>
    <x v="2"/>
    <s v="new algo"/>
    <s v="fairness and accuracy"/>
    <s v=""/>
    <s v="ALSLINB"/>
    <m/>
    <s v="improved accuracy"/>
    <m/>
    <s v=""/>
    <m/>
    <s v="Combines Active Learning with Semi-supervised Learning"/>
    <x v="38"/>
    <s v="aisbasket_s"/>
    <s v="Active Learning AND Machine Learning"/>
    <s v="AllQueriesCombined"/>
  </r>
  <r>
    <n v="227"/>
    <x v="0"/>
    <x v="0"/>
    <x v="0"/>
    <s v="A Survey of Role Mining"/>
    <s v="Role-Based Access Control (RBAC) is the most widely used model for advanced access control deployed in diverse enterprises of all sizes. RBAC critically depends on defining roles, which are a functional intermediate between users and permissions. Thus, for RBAC to be effective, an appropriate set of roles needs to be identified. Since many organizations already have user-permission assignments defined in some form, it makes sense to identify roles from this existing information. This process, known as role mining, is one of the critical steps for successful RBAC adoption in any enterprise. In recent years, numerous role mining techniques have been developed, which take into account the characteristics of the core RBAC model, as well as its various extended features. In this article, we comprehensively study and classify the basic problem of role mining along with its several variants and the corresponding solution strategies. Categorization is done on the basis of the nature of the target RBAC system, the objective of role mining, and the type of solution. We then discuss the limitations of existing work and identify new areas of research that can lead to further enrichment of this field."/>
    <m/>
    <n v="2016"/>
    <s v="Synthetic Data"/>
    <m/>
    <s v=""/>
    <x v="1"/>
    <s v=""/>
    <s v=""/>
    <s v=""/>
    <m/>
    <m/>
    <s v=""/>
    <m/>
    <s v=""/>
    <m/>
    <s v=""/>
    <x v="185"/>
    <s v="acmcsur"/>
    <s v="Synthetic Data AND Machine Learning"/>
    <s v="AllQueriesCombined"/>
  </r>
  <r>
    <n v="177"/>
    <x v="0"/>
    <x v="1"/>
    <x v="1"/>
    <s v="A Survey on Recent Approaches to Question Difficulty Estimation from Text"/>
    <s v="Question Difficulty Estimation from Text (QDET) is the application of Natural Language Processing techniques to the estimation of a value, either numerical or categorical, which represents the difficulty of questions in educational settings. We give an introduction to the field, build a taxonomy based on question characteristics, and present the various approaches that have been proposed in recent years, outlining opportunities for further research. This survey provides an introduction for researchers and practitioners into the domain of question difficulty estimation from text and acts as a point of reference about recent research in this topic to date."/>
    <s v="https://dl.acm.org/doi/pdf/10.1145/3556538"/>
    <n v="2023"/>
    <s v="Transfer Learning"/>
    <m/>
    <s v="Transfer Learning"/>
    <x v="48"/>
    <s v="literature review"/>
    <s v=""/>
    <s v=""/>
    <s v="ELMo"/>
    <m/>
    <s v="improve the prediction of question difficulty"/>
    <m/>
    <s v="using  answer options does not increase the performance of the model and actually hinders it"/>
    <m/>
    <s v=""/>
    <x v="186"/>
    <s v="acmcsur"/>
    <s v="Transfer Learning AND Machine Learning"/>
    <s v="AllQueriesCombined"/>
  </r>
  <r>
    <n v="229"/>
    <x v="0"/>
    <x v="0"/>
    <x v="0"/>
    <s v="Computational Resource Allocation in Fog Computing: A Comprehensive Survey"/>
    <s v="Fog computing is a paradigm that allows the provisioning of computational resources and services at the edge of the network, closer to the end devices and users, complementing cloud computing. The heterogeneity and large number of devices are challenges to obtaining optimized resource allocation in this environment. Over time, some surveys have been presented on resource management in fog computing. However, they now lack a broader and deeper view about this subject, considering the recent publications. This article presents a systematic literature review with a focus on resource allocation for fog computing, and in a more comprehensive way than the existing works. The survey is based on 108 selected publications from 2012 to 2022. The analysis have exposed their main techniques, metrics used, evaluation tools, virtualization methods, architecture, and domains where the proposed solutions were applied. The results show an updated and comprehensive view about resource allocation in fog computing. The main challenges and open research questions are discussed, and a new fog computing resource management cycle is proposed."/>
    <s v="https://dl.acm.org/doi/pdf/10.1145/3586181"/>
    <n v="2023"/>
    <s v="Synthetic Data"/>
    <m/>
    <s v=""/>
    <x v="1"/>
    <s v=""/>
    <s v=""/>
    <s v=""/>
    <m/>
    <m/>
    <s v=""/>
    <m/>
    <s v=""/>
    <m/>
    <s v=""/>
    <x v="39"/>
    <s v="acmcsur"/>
    <s v="Synthetic Data AND Machine Learning"/>
    <s v="AllQueriesCombined"/>
  </r>
  <r>
    <n v="230"/>
    <x v="0"/>
    <x v="0"/>
    <x v="0"/>
    <s v="A Survey on Automated Log Analysis for Reliability Engineering"/>
    <s v="Logs are semi-structured text generated by logging statements in software source code. In recent decades, software logs have become imperative in the reliability assurance mechanism of many software systems, because they are often the only data available that record software runtime information. As modern software is evolving into a large scale, the volume of logs has increased rapidly. To enable effective and efficient usage of modern software logs in reliability engineering, a number of studies have been conducted on automated log analysis. This survey presents a detailed overview of automated log analysis research, including how to automate and assist the writing of logging statements, how to compress logs, how to parse logs into structured event templates, and how to employ logs to detect anomalies, predict failures, and facilitate diagnosis. Additionally, we survey work that releases open-source toolkits and datasets. Based on the discussion of the recent advances, we present several promising future directions toward real-world and next-generation automated log analysis."/>
    <m/>
    <n v="2021"/>
    <s v="Synthetic Data, Transfer Learning"/>
    <m/>
    <s v=""/>
    <x v="1"/>
    <s v=""/>
    <s v=""/>
    <s v=""/>
    <m/>
    <m/>
    <s v=""/>
    <m/>
    <s v=""/>
    <m/>
    <s v=""/>
    <x v="187"/>
    <s v="acmcsur"/>
    <s v="Synthetic Data AND Machine Learning, Transfer Learning AND Machine Learning"/>
    <s v="AllQueriesCombined"/>
  </r>
  <r>
    <n v="231"/>
    <x v="0"/>
    <x v="0"/>
    <x v="0"/>
    <s v="Synthesis of Facial Expressions in Photographs: Characteristics, Approaches, and Challenges"/>
    <s v="The synthesis of facial expressions has applicationsin areas such as interactive games, biometrics systems, and training of people with disorders, among others. Although this is an area relatively well explored in the literature, there are no recent studies proposing to systematize an overview of research in the area. This systematic review analyzes the approaches to the synthesis of facial expressions in photographs, as well as important aspects of the synthesis process, such as preprocessing techniques, databases, and evaluation metrics. Forty-eight studies from three different scientific databases were analyzed. From these studies, we established an overview of the process, including all the stages used to synthesize expressions in facial images. We also analyze important aspects involved in these stages such as methods and techniques of each stage, databases, and evaluation metrics. We observed that machine learning approaches are the most widely used to synthesize expressions. Landmark identification, deformation, mapping, fusion, and training are common tasks considered in the approaches. We also found that few studies used metrics to evaluate the results, and most studies used public databases. Although the studies analyzed generated consistent and realistic results while preserving the identity of the subject, there are still research themes to be exploited."/>
    <m/>
    <n v="2019"/>
    <s v="Data Augmentation"/>
    <m/>
    <s v=""/>
    <x v="1"/>
    <s v=""/>
    <s v=""/>
    <s v=""/>
    <m/>
    <m/>
    <s v=""/>
    <m/>
    <s v=""/>
    <m/>
    <s v=""/>
    <x v="188"/>
    <s v="acmcsur"/>
    <s v="Data Augmentation AND Machine Learning"/>
    <s v="AllQueriesCombined"/>
  </r>
  <r>
    <n v="67"/>
    <x v="0"/>
    <x v="1"/>
    <x v="1"/>
    <s v="Images in Space and Time: Real Big Data in Healthcare"/>
    <s v="Medical imaging diagnosis is mostly subjective, as it depends on medical experts. Hence, the service provided is limited by expert opinion variations and image complexity as well. However, with the increasing advancements in deep learning field, techniques are developed to help in the diagnosis and risk assessment processes. In this article, we survey different types of images in healthcare. A review of the concept and research methodology of Radiomics will highlight the potentials of integrated diagnostics. Convolutional neural networks can play an important role in next generations of automated imaging biomarker extraction and big data analytics systems. Examples are provided of what is already feasible today and also describe additional technological components required for successful clinical implementation."/>
    <m/>
    <n v="2021"/>
    <s v="Data Sharing, Data Augmentation, Synthetic Data, Transfer Learning, Federated Learning"/>
    <m/>
    <s v="data sharing"/>
    <x v="8"/>
    <s v="literature review"/>
    <s v=""/>
    <s v=""/>
    <s v="federated transfer learning"/>
    <m/>
    <s v="improve the performance of predictive models"/>
    <m/>
    <s v="data privacy"/>
    <m/>
    <s v=""/>
    <x v="189"/>
    <s v="acmcsur"/>
    <s v="Data Sharing AND Machine Learning, Data Augmentation AND Machine Learning, Synthetic Data AND Machine Learning, Transfer Learning AND Machine Learning, Federated Learning AND Machine Learning"/>
    <s v="AllQueriesCombined"/>
  </r>
  <r>
    <n v="233"/>
    <x v="0"/>
    <x v="0"/>
    <x v="0"/>
    <s v="Software Vulnerability Analysis and Discovery Using Machine-Learning and Data-Mining Techniques: A Survey"/>
    <s v="Software security vulnerabilities are one of the critical issues in the realm of computer security. Due to their potential high severity impacts, many different approaches have been proposed in the past decades to mitigate the damages of software vulnerabilities. Machine-learning and data-mining techniques are also among the many approaches to address this issue. In this article, we provide an extensive review of the many different works in the field of software vulnerability analysis and discovery that utilize machine-learning and data-mining techniques. We review different categories of works in this domain, discuss both advantages and shortcomings, and point out challenges and some uncharted territories in the field."/>
    <m/>
    <n v="2017"/>
    <s v="Transfer Learning"/>
    <m/>
    <s v=""/>
    <x v="1"/>
    <s v=""/>
    <s v=""/>
    <s v=""/>
    <m/>
    <m/>
    <s v=""/>
    <m/>
    <s v=""/>
    <m/>
    <s v=""/>
    <x v="190"/>
    <s v="acmcsur"/>
    <s v="Transfer Learning AND Machine Learning"/>
    <s v="AllQueriesCombined"/>
  </r>
  <r>
    <n v="234"/>
    <x v="0"/>
    <x v="0"/>
    <x v="0"/>
    <s v="A Survey of Machine Learning Approaches for Student Dropout Prediction in Online Courses"/>
    <s v="The recent diffusion of online education (both MOOCs and e-courses) has led to an increased economic and scientific interest in e-learning environments. As widely documented, online students have a much higher chance of dropping out than those attending conventional classrooms. It is of paramount interest for institutions, students, and faculty members to find more efficient methodologies to mitigate withdrawals. Following the rise of attention on the Student Dropout Prediction (SDP) problem, the literature has witnessed a significant increase in contributions to this subject. In this survey, we present an in-depth analysis of the state-of-the-art literature in the field of SDP, under the central perspective, but not exclusive, of machine learning predictive algorithms. Our main contributions are the following: (i) we propose a comprehensive hierarchical classification of existing literature that follows the workflow of design choices in the SDP; (ii) to facilitate the comparative analysis, we introduce a formal notation to describe in a uniform way the alternative dropout models investigated by the researchers in the field; (iii) we analyse some other relevant aspects to which the literature has given less attention, such as evaluation metrics, gathered data, and privacy concerns; (iv) we pay specific attention to deep sequential machine learning methods—recently proposed by some contributors—which represent one of the most effective solutions in this area. Overall, our survey provides novice readers who address these topics with practical guidance on design choices, as well as directs researchers to the most promising approaches, highlighting current limitations and open challenges in the field."/>
    <m/>
    <n v="2020"/>
    <s v="Transfer Learning"/>
    <m/>
    <s v=""/>
    <x v="1"/>
    <s v=""/>
    <s v=""/>
    <s v=""/>
    <m/>
    <m/>
    <s v=""/>
    <m/>
    <s v=""/>
    <m/>
    <s v=""/>
    <x v="191"/>
    <s v="acmcsur"/>
    <s v="Transfer Learning AND Machine Learning"/>
    <s v="AllQueriesCombined"/>
  </r>
  <r>
    <n v="235"/>
    <x v="0"/>
    <x v="0"/>
    <x v="0"/>
    <s v="Knowledge Transfer in Vision Recognition: A Survey"/>
    <s v="In this survey, we propose to explore and discuss the common rules behind knowledge transfer works for vision recognition tasks. To achieve this, we firstly discuss the different kinds of reusable knowledge existing in a vision recognition task, and then we categorize different knowledge transfer approaches depending on where the knowledge comes from and where the knowledge goes. Compared to previous surveys on knowledge transfer that are from the problem-oriented perspective or from the technique-oriented perspective, our viewpoint is closer to the nature of knowledge transfer and reveals common rules behind different transfer learning settings and applications. Besides different knowledge transfer categories, we also show some research works that study the transferability between different vision recognition tasks. We further give a discussion about the introduced research works and show some potential research directions in this field."/>
    <m/>
    <n v="2020"/>
    <s v="Transfer Learning"/>
    <m/>
    <s v="Transfer Learning"/>
    <x v="2"/>
    <s v="overview"/>
    <s v=""/>
    <s v=""/>
    <m/>
    <m/>
    <s v=""/>
    <m/>
    <m/>
    <m/>
    <s v="Provides overview of different TL Approaches"/>
    <x v="192"/>
    <s v="acmcsur"/>
    <s v="Transfer Learning AND Machine Learning"/>
    <s v="AllQueriesCombined"/>
  </r>
  <r>
    <n v="260"/>
    <x v="0"/>
    <x v="1"/>
    <x v="1"/>
    <s v="Online transfer learning with partial feedback"/>
    <s v="Online learning for multi-class classification is a well-studied topic in machine learning. The standard multi-class classification online learning setting assumes continuous availability of the ground-truth class labels. However, in many real-life applications, only partial feedback of the predicted label can be obtained and only the correctness of the prediction is available. Hence, knowledge of the correct label is missing in the case of erroneous predictions. In this case, learning may be slower and classifiers less accurate than in the full feedback scenario. Although several online learning algorithms with partial feedback have been proposed, real-world applications would still benefit from further performance improvement. In this paper, we exploit transfer learning to improve learning in the case of erroneous predictions. We propose the Partial Feedback Online Transfer Learning (PFOTL) algorithm, which uses learned knowledge from the source domain in addition to received partial feedback, and present analysis and a mistake bound for the algorithm. In our experimental results on four benchmark datasets, the proposed algorithm achieves higher online cumulative accuracy than the comparable state-of-the-art algorithms. Two potential applications of our work would be online recommender systems and privacy protection."/>
    <s v="https://www.scopus.com/record/display.uri?eid=2-s2.0-85138107995&amp;origin=resultslist&amp;sort=plf-f&amp;src=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6&amp;citeCnt=0&amp;searchTerm="/>
    <n v="2023"/>
    <s v="Transfer Learning"/>
    <m/>
    <s v="Transfer Learning &gt; Partial Feedback Learning"/>
    <x v="2"/>
    <s v="new algo"/>
    <s v="higher accuracy on multiple datasets"/>
    <s v=""/>
    <m/>
    <m/>
    <s v="Improve performance of algorithm in online learning"/>
    <m/>
    <s v=""/>
    <m/>
    <s v="fine tune local models with partial feedback (prediction correct/incorrect, correct class not given)"/>
    <x v="38"/>
    <s v="aisbasket_s"/>
    <s v="Transfer Learning AND Machine Learning"/>
    <s v="AllQueriesCombined"/>
  </r>
  <r>
    <n v="237"/>
    <x v="0"/>
    <x v="0"/>
    <x v="0"/>
    <s v="AutoML to Date and Beyond: Challenges and Opportunities"/>
    <s v="As big data becomes ubiquitous across domains, and more and more stakeholders aspire to make the most of their data, demand for machine learning tools has spurred researchers to explore the possibilities of automated machine learning (AutoML). AutoML tools aim to make machine learning accessible for non-machine learning experts (domain experts), to improve the efficiency of machine learning, and to accelerate machine learning research. But although automation and efficiency are among AutoML’s main selling points, the process still requires human involvement at a number of vital steps, including understanding the attributes of domain-specific data, defining prediction problems, creating a suitable training dataset, and selecting a promising machine learning technique. These steps often require a prolonged back-and-forth that makes this process inefficient for domain experts and data scientists alike and keeps so-called AutoML systems from being truly automatic. In this review article, we introduce a new classification system for AutoML systems, using a seven-tiered schematic to distinguish these systems based on their level of autonomy. We begin by describing what an end-to-end machine learning pipeline actually looks like, and which subtasks of the machine learning pipeline have been automated so far. We highlight those subtasks that are still done manually—generally by a data scientist—and explain how this limits domain experts’ access to machine learning. Next, we introduce our novel level-based taxonomy for AutoML systems and define each level according to the scope of automation support provided. Finally, we lay out a roadmap for the future, pinpointing the research required to further automate the end-to-end machine learning pipeline and discussing important challenges that stand in the way of this ambitious goal."/>
    <m/>
    <n v="2021"/>
    <s v="Transfer Learning, Active Learning"/>
    <m/>
    <s v=""/>
    <x v="1"/>
    <s v=""/>
    <s v=""/>
    <s v=""/>
    <m/>
    <m/>
    <s v=""/>
    <m/>
    <s v=""/>
    <m/>
    <s v=""/>
    <x v="193"/>
    <s v="acmcsur"/>
    <s v="Transfer Learning AND Machine Learning, Active Learning AND Machine Learning"/>
    <s v="AllQueriesCombined"/>
  </r>
  <r>
    <n v="238"/>
    <x v="0"/>
    <x v="0"/>
    <x v="0"/>
    <s v="Multi-document Summarization via Deep Learning Techniques: A Survey"/>
    <s v="Multi-document summarization (MDS) is an effective tool for information aggregation that generates an informative and concise summary from a cluster of topic-related documents. Our survey, the first of its kind, systematically overviews the recent deep-learning-based MDS models. We propose a novel taxonomy to summarize the design strategies of neural networks and conduct a comprehensive summary of the state of the art. We highlight the differences between various objective functions that are rarely discussed in the existing literature. Finally, we propose several future directions pertaining to this new and exciting field."/>
    <m/>
    <n v="2022"/>
    <s v="Transfer Learning"/>
    <m/>
    <s v=""/>
    <x v="1"/>
    <s v=""/>
    <s v=""/>
    <s v=""/>
    <m/>
    <m/>
    <s v=""/>
    <m/>
    <s v=""/>
    <m/>
    <s v=""/>
    <x v="194"/>
    <s v="acmcsur"/>
    <s v="Transfer Learning AND Machine Learning"/>
    <s v="AllQueriesCombined"/>
  </r>
  <r>
    <n v="49"/>
    <x v="0"/>
    <x v="1"/>
    <x v="1"/>
    <s v="Computer Vision for Autonomous UAV Flight Safety: An Overview and a Vision-based Safe Landing Pipeline Example"/>
    <s v="Recent years have seen an unprecedented spread of Unmanned Aerial Vehicles (UAVs, or “drones”), which are highly useful for both civilian and military applications. Flight safety is a crucial issue in UAV navigation, having to ensure accurate compliance with recently legislated rules and regulations. The emerging use of autonomous drones and UAV swarms raises additional issues, making it necessary to transfuse safety- and regulations-awareness to relevant algorithms and architectures. Computer vision plays a pivotal role in such autonomous functionalities. Although the main aspects of autonomous UAV technologies (e.g., path planning, navigation control, landing control, mapping and localization, target detection/tracking) are already mature and well-covered, ensuring safe flying in the vicinity of crowds, avoidance of passing over persons, or guaranteed emergency landing capabilities in case of malfunctions, are generally treated as an afterthought when designing autonomous UAV platforms for unstructured environments. This fact is reflected in the fragmentary coverage of the above issues in current literature. This overview attempts to remedy this situation, from the point of view of computer vision. It examines the field from multiple aspects, including regulations across the world and relevant current technologies. Finally, since very few attempts have been made so far towards a complete UAV safety flight and landing pipeline, an example computer vision-based UAV flight safety pipeline is introduced, taking into account all issues present in current autonomous drones. The content is relevant to any kind of autonomous drone flight (e.g., for movie/TV production, news-gathering, search and rescue, surveillance, inspection, mapping, wildlife monitoring, crowd monitoring/management), making this a topic of broad interest."/>
    <m/>
    <n v="2021"/>
    <s v="Synthetic Data, Data Augmentation"/>
    <m/>
    <s v="Synthetic Data / Data Augmentation"/>
    <x v="49"/>
    <s v="literature review"/>
    <s v=""/>
    <s v=""/>
    <s v="Simulation, real data with synthetic obstacles, "/>
    <m/>
    <s v="improve performance"/>
    <m/>
    <s v=""/>
    <m/>
    <s v=""/>
    <x v="195"/>
    <s v="acmcsur"/>
    <s v="Synthetic Data AND Machine Learning"/>
    <s v="AllQueriesCombined"/>
  </r>
  <r>
    <n v="139"/>
    <x v="0"/>
    <x v="1"/>
    <x v="1"/>
    <s v="Ultrasound Medical Imaging Techniques: A Survey"/>
    <s v="Ultrasound (US) imaging for medical purposes has been increasing in popularity over the years. The US technology has some valuable strengths, such as it is harmless, very cheap, and can provide real-time feedback. At the same time, it has also some drawbacks that the research in this field is trying to mitigate, such as the high level of noise and the low quality of the images. This survey aims at presenting the advances in the techniques used for US medical imaging. It describes the studies on the different organs that the US uses the most and tries to categorize the research in this field into three groups, i.e., segmentation, classification, and miscellaneous. This latter group includes the works that either provide aid during surgical operations or try to enhance the quality of the acquired US images/volumes. To the best of our knowledge, this is the first review that analyzes the different techniques exploited on a large selection of body locations (i.e., brain, thyroid, heart, breast, fetal, and prostate) in the three sub-fields of research."/>
    <m/>
    <n v="2021"/>
    <s v="Data Augmentation, Transfer Learning"/>
    <m/>
    <s v="Data Augmentation, Transfer Learning"/>
    <x v="8"/>
    <s v="literature review"/>
    <s v=""/>
    <s v=""/>
    <s v="random 90° rotations, horizontal and vertical shifts, feature fusionm, TL with ImageNet and GoogLeNet"/>
    <m/>
    <s v="Higher accuracy"/>
    <m/>
    <s v=""/>
    <m/>
    <s v=""/>
    <x v="196"/>
    <s v="acmcsur"/>
    <s v="Data Augmentation AND Machine Learning, Transfer Learning AND Machine Learning"/>
    <s v="AllQueriesCombined"/>
  </r>
  <r>
    <n v="241"/>
    <x v="0"/>
    <x v="0"/>
    <x v="0"/>
    <s v="A Primer on Contrastive Pretraining in Language Processing: Methods, Lessons Learned, and Perspectives"/>
    <s v="Modern natural language processing (NLP) methods employ self-supervised pretraining objectives such as masked language modeling to boost the performance of various downstream tasks. These pretraining methods are frequently extended with recurrence, adversarial, or linguistic property masking. Recently, contrastive self-supervised training objectives have enabled successes in image representation pretraining by learning to contrast input-input pairs of augmented images as either similar or dissimilar. In NLP however, a single token augmentation can invert the meaning of a sentence during input-input contrastive learning, which led to input-output contrastive approaches that avoid the issue by instead contrasting over input-label pairs. In this primer, we summarize recent self-supervised and supervised contrastive NLP pretraining methods and describe where they are used to improve language modeling, zero to few-shot learning, pretraining data-efficiency, and specific NLP tasks. We overview key contrastive learning concepts with lessons learned from prior research and structure works by applications. Finally, we point to open challenges and future directions for contrastive NLP to encourage bringing contrastive NLP pretraining closer to recent successes in image representation pretraining."/>
    <m/>
    <n v="2023"/>
    <s v="Transfer Learning"/>
    <m/>
    <s v=""/>
    <x v="1"/>
    <s v=""/>
    <s v=""/>
    <s v=""/>
    <m/>
    <m/>
    <s v=""/>
    <m/>
    <s v=""/>
    <m/>
    <s v=""/>
    <x v="197"/>
    <s v="acmcsur"/>
    <s v="Transfer Learning AND Machine Learning"/>
    <s v="AllQueriesCombined"/>
  </r>
  <r>
    <n v="242"/>
    <x v="0"/>
    <x v="0"/>
    <x v="0"/>
    <s v="A Survey of Learning Causality with Data: Problems and Methods"/>
    <s v="This work considers the question of how convenient access to copious data impacts our ability to learn causal effects and relations. In what ways is learning causality in the era of big data different from—or the same as—the traditional one? To answer this question, this survey provides a comprehensive and structured review of both traditional and frontier methods in learning causality and relations along with the connections between causality and machine learning. This work points out on a case-by-case basis how big data facilitates, complicates, or motivates each approach."/>
    <s v="https://dl.acm.org/doi/pdf/10.1145/3397269"/>
    <n v="2020"/>
    <s v="Transfer Learning"/>
    <m/>
    <s v=""/>
    <x v="1"/>
    <s v=""/>
    <s v=""/>
    <s v=""/>
    <m/>
    <m/>
    <s v=""/>
    <m/>
    <s v=""/>
    <m/>
    <s v=""/>
    <x v="198"/>
    <s v="acmcsur"/>
    <s v="Transfer Learning AND Machine Learning"/>
    <s v="AllQueriesCombined"/>
  </r>
  <r>
    <n v="158"/>
    <x v="0"/>
    <x v="1"/>
    <x v="1"/>
    <s v="EEG Based Emotion Recognition: A Tutorial and Review"/>
    <s v="Emotion recognition technology through analyzing the EEG signal is currently an essential concept in Artificial Intelligence and holds great potential in emotional health care, human-computer interaction, multimedia content recommendation, etc. Though there have been several works devoted to reviewing EEG-based emotion recognition, the content of these reviews needs to be updated. In addition, those works are either fragmented in content or only focus on specific techniques adopted in this area but neglect the holistic perspective of the entire technical routes. Hence, in this paper, we review from the perspective of researchers who try to take the first step on this topic. We review the recent representative works in the EEG-based emotion recognition research and provide a tutorial to guide the researchers to start from the beginning. The scientific basis of EEG-based emotion recognition in the psychological and physiological levels is introduced. Further, we categorize these reviewed works into different technical routes and illustrate the theoretical basis and the research motivation, which will help the readers better understand why those techniques are studied and employed. At last, existing challenges and future investigations are also discussed in this paper, which guides the researchers to decide potential future research directions."/>
    <m/>
    <n v="2022"/>
    <s v="Data Augmentation, Transfer Learning"/>
    <m/>
    <s v="Transfer Learning"/>
    <x v="2"/>
    <m/>
    <m/>
    <m/>
    <s v="Few-shot Learning"/>
    <m/>
    <s v="generalize well on classes unseen during the training process"/>
    <m/>
    <s v=""/>
    <m/>
    <s v=""/>
    <x v="199"/>
    <s v="acmcsur"/>
    <s v="Data Augmentation AND Machine Learning, Transfer Learning AND Machine Learning"/>
    <s v="AllQueriesCombined"/>
  </r>
  <r>
    <n v="80"/>
    <x v="0"/>
    <x v="1"/>
    <x v="1"/>
    <s v="Recent Advances in Baggage Threat Detection: A Comprehensive and Systematic Survey"/>
    <s v="X-ray imagery systems have enabled security personnel to identify potential threats contained within the baggage and cargo since the early 1970s. However, the manual process of screening the threatening items is time-consuming and vulnerable to human error. Hence, researchers have utilized recent advancements in computer vision techniques, revolutionized by machine learning models, to aid in baggage security threat identification via 2D X-ray and 3D CT imagery. However, the performance of these approaches is severely affected by heavy occlusion, class imbalance, and limited labeled data, further complicated by ingeniously concealed emerging threats. Hence, the research community must devise suitable approaches by leveraging the findings from existing literature to move in new directions. Towards that goal, we present a structured survey providing systematic insight into state-of-the-art advances in baggage threat detection. Furthermore, we also present a comprehensible understanding of X-ray-based imaging systems and the challenges faced within the threat identification domain. We include a taxonomy to classify the approaches proposed within the context of 2D and 3D CT X-ray-based baggage security threat screening and provide a comparative analysis of the performance of the methods evaluated on four benchmarks. Besides, we also discuss current open challenges and potential future research avenues."/>
    <m/>
    <n v="2022"/>
    <s v="Data Augmentation, Transfer Learning"/>
    <m/>
    <s v="Data Augmentation, Synthetic Data"/>
    <x v="6"/>
    <s v="literature review"/>
    <s v=""/>
    <s v=""/>
    <s v="rotation / translation, GANs"/>
    <m/>
    <s v="GAN-based data augmentation can overcome data limitations, "/>
    <m/>
    <s v="data augmentation techniques produce very little effect as they fail in capturing diversity in threat object category, "/>
    <m/>
    <s v=""/>
    <x v="200"/>
    <s v="acmcsur"/>
    <s v="Data Augmentation AND Machine Learning, Transfer Learning AND Machine Learning"/>
    <s v="AllQueriesCombined"/>
  </r>
  <r>
    <n v="329"/>
    <x v="0"/>
    <x v="1"/>
    <x v="1"/>
    <s v="Evaluating time series encoding techniques for Predictive Maintenance"/>
    <s v="Predictive Maintenance has become an important component in modern industrial scenarios, as a way to minimize down-times and fault rate for different equipment. In this sense, while machine learning and deep learning approaches are promising due to their accurate predictive abilities, their data-heavy requirements make them significantly limited in real world applications. Since one of the main issues to overcome is lack of consistent training data, recent work has explored the possibility of adapting well-known deep-learning models for image recognition, by exploiting techniques to encode time series as images. In this paper, we propose a framework for evaluating some of the best known time series encoding techniques, together with Convolutional Neural Network-based image classifiers applied to predictive maintenance tasks. We conduct an extensive empirical evaluation of these approaches for the failure prediction task on two real-world datasets (PAKDD2020 Alibaba AI OPS Competition and NASA bearings), also comparing their performances with respect to the state-of-the-art approaches. We further discuss advantages and limitation of the exploited models when coupled with proper data augmentation techniques."/>
    <s v="https://www.scopus.com/record/display.uri?eid=2-s2.0-85135953432&amp;origin=resultslist&amp;sort=plf-f&amp;src=s&amp;sid=0b8f8f83bb85d6ced1dd0275dc113e86&amp;sot=a&amp;sdt=a&amp;sl=418&amp;s=TITLE-ABS-KEY%28%22Data+Augmentation%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3&amp;citeCnt=1&amp;searchTerm="/>
    <n v="2022"/>
    <s v="Data Augmentation"/>
    <m/>
    <s v="Data Augmentation"/>
    <x v="23"/>
    <s v="literature review"/>
    <s v=""/>
    <s v=""/>
    <s v="GANs"/>
    <m/>
    <s v="GAN helps in the training process by providing a slight increase in performance"/>
    <m/>
    <s v="heavier demands on training time and memory resources"/>
    <m/>
    <s v=""/>
    <x v="38"/>
    <s v="aisbasket_s"/>
    <s v="Data Augmentation AND Machine Learning"/>
    <s v="AllQueriesCombined"/>
  </r>
  <r>
    <n v="246"/>
    <x v="0"/>
    <x v="0"/>
    <x v="0"/>
    <s v="Machine Learning Methods for Data Association in Multi-Object Tracking"/>
    <s v="Data association is a key step within the multi-object tracking pipeline that is notoriously challenging due to its combinatorial nature. A popular and general way to formulate data association is as the NP-hard multi-dimensional assignment problem. Over the past few years, data-driven approaches to assignment have become increasingly prevalent as these techniques have started to mature. We focus this survey solely on learning algorithms for the assignment step of multi-object tracking, and we attempt to unify various methods by highlighting their connections to linear assignment and to the multi-dimensional assignment problem. First, we review probabilistic and end-to-end optimization approaches to data association, followed by methods that learn association affinities from data. We then compare the performance of the methods presented in this survey and conclude by discussing future research directions."/>
    <s v="https://dl.acm.org/doi/pdf/10.1145/3394659"/>
    <n v="2020"/>
    <s v="Transfer Learning"/>
    <m/>
    <s v=""/>
    <x v="1"/>
    <s v=""/>
    <s v=""/>
    <s v=""/>
    <m/>
    <m/>
    <s v=""/>
    <m/>
    <s v=""/>
    <m/>
    <s v=""/>
    <x v="201"/>
    <s v="acmcsur"/>
    <s v="Transfer Learning AND Machine Learning"/>
    <s v="AllQueriesCombined"/>
  </r>
  <r>
    <n v="247"/>
    <x v="0"/>
    <x v="0"/>
    <x v="0"/>
    <s v="How Generative Adversarial Networks and Their Variants Work: An Overview"/>
    <s v="Generative Adversarial Networks (GANs) have received wide attention in the machine learning field for their potential to learn high-dimensional, complex real data distribution. Specifically, they do not rely on any assumptions about the distribution and can generate real-like samples from latent space in a simple manner. This powerful property allows GANs to be applied to various applications such as image synthesis, image attribute editing, image translation, domain adaptation, and other academic fields. In this article, we discuss the details of GANs for those readers who are familiar with, but do not comprehend GANs deeply or who wish to view GANs from various perspectives. In addition, we explain how GANs operates and the fundamental meaning of various objective functions that have been suggested recently. We then focus on how the GAN can be combined with an autoencoder framework. Finally, we enumerate the GAN variants that are applied to various tasks and other fields for those who are interested in exploiting GANs for their research."/>
    <m/>
    <n v="2019"/>
    <s v="Transfer Learning"/>
    <m/>
    <s v=""/>
    <x v="1"/>
    <s v=""/>
    <s v=""/>
    <s v=""/>
    <m/>
    <m/>
    <s v=""/>
    <m/>
    <s v=""/>
    <m/>
    <s v=""/>
    <x v="202"/>
    <s v="acmcsur"/>
    <s v="Transfer Learning AND Machine Learning"/>
    <s v="AllQueriesCombined"/>
  </r>
  <r>
    <n v="248"/>
    <x v="0"/>
    <x v="0"/>
    <x v="0"/>
    <s v="Automated Design of Deep Neural Networks: A Survey and Unified Taxonomy"/>
    <s v="In recent years, research in applying optimization approaches in the automatic design of deep neural networks has become increasingly popular. Although various approaches have been proposed, there is a lack of a comprehensive survey and taxonomy on this hot research topic. In this article, we propose a unified way to describe the various optimization algorithms that focus on common and important search components of optimization algorithms: representation, objective function, constraints, initial solution(s), and variation operators. In addition to large-scale search space, the problem is characterized by its variable mixed design space, it is very expensive, and it has multiple blackbox objective functions. Hence, this unified methodology has been extended to advanced optimization approaches, such as surrogate-based, multi-objective, and parallel optimization."/>
    <m/>
    <n v="2021"/>
    <s v="Transfer Learning"/>
    <m/>
    <m/>
    <x v="1"/>
    <s v=""/>
    <s v=""/>
    <s v=""/>
    <m/>
    <m/>
    <s v="reduce the huge cost of training DNNs from scratch"/>
    <m/>
    <s v=""/>
    <m/>
    <s v=""/>
    <x v="203"/>
    <s v="acmcsur"/>
    <s v="Transfer Learning AND Machine Learning"/>
    <s v="AllQueriesCombined"/>
  </r>
  <r>
    <n v="299"/>
    <x v="0"/>
    <x v="1"/>
    <x v="1"/>
    <s v="Medical image based breast cancer diagnosis: State of the art and future directions"/>
    <s v="The intervention of medical imaging has significantly improved early diagnosis of breast cancer. Different radiological and microscopic imaging modalities are frequently utilized by medical practitioners for identification and categorization of different breast abnormalities by manual scrutiny. The meticulous classification of different breast abnormalities is challenging, because of ambiguous imaging data and due to indistinguishable characteristics of benign and malignant breast lesions. However, with the advent in applications of Artificial Intelligence (AI) in healthcare, researchers have turned their focus towards designing of efficient intelligent computer aided detection and diagnosis systems for prognosis of this catastrophic disease using image processing and computer vision (CV) techniques. An abundance of work could be found in literature on classification of different breast abnormalities, where majority of them has dealt with binary classification (i.e. benign and malignant). In current study, a comprehensive review has been presented to analyze and evaluate state of the art proposed methodologies for breast cancer diagnosis based over commonly used breast screening imaging modalities. The studies under consideration are mainly categorized into statistical machine learning based and deep learning based classifier, where deep classifiers further sub-categorized into models built from scratch and transfer learning based models. A number of factors have been taken to compare the performance of these classification models, on the basis of which some recommendations are provided for researcher to precede this work in future."/>
    <s v="https://www.scopus.com/record/display.uri?eid=2-s2.0-85094818788&amp;origin=resultslist&amp;sort=plf-f&amp;src=s&amp;nlo=&amp;nlr=&amp;nl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26&amp;citeCnt=21&amp;searchTerm="/>
    <n v="2021"/>
    <s v="Transfer Learning"/>
    <m/>
    <s v="Transfer Learning"/>
    <x v="8"/>
    <s v="literature review"/>
    <s v=""/>
    <s v=""/>
    <m/>
    <m/>
    <s v="fine-tuned models outperforms models trained from scratch in tumor classification problem"/>
    <m/>
    <s v=""/>
    <m/>
    <s v=""/>
    <x v="38"/>
    <s v="aisbasket_s"/>
    <s v="Transfer Learning AND Machine Learning"/>
    <s v="AllQueriesCombined"/>
  </r>
  <r>
    <n v="250"/>
    <x v="0"/>
    <x v="0"/>
    <x v="0"/>
    <s v="Down the Rabbit Hole: Detecting Online Extremism, Radicalisation, and Politicised Hate Speech"/>
    <s v="Social media is a modern person’s digital voice to project and engage with new ideas and mobilise communities—a power shared with extremists. Given the societal risks of unvetted content-moderating algorithms for Extremism, Radicalisation, and Hate speech (ERH) detection, responsible software engineering must understand the who, what, when, where, and why such models are necessary to protect user safety and free expression. Hence, we propose and examine the unique research field of ERH context mining to unify disjoint studies. Specifically, we evaluate the start-to-finish design process from socio-technical definition-building and dataset collection strategies to technical algorithm design and performance. Our 2015-2021 51-study Systematic Literature Review (SLR) provides the first cross-examination of textual, network, and visual approaches to detecting extremist affiliation, hateful content, and radicalisation towards groups and movements. We identify consensus-driven ERH definitions and propose solutions to existing ideological and geographic biases, particularly due to the lack of research in Oceania/Australasia. Our hybridised investigation on Natural Language Processing, Community Detection, and visual-text models demonstrates the dominating performance of textual transformer-based algorithms. We conclude with vital recommendations for ERH context mining researchers and propose an uptake roadmap with guidelines for researchers, industries, and governments to enable a safer cyberspace."/>
    <s v="https://dl.acm.org/doi/pdf/10.1145/3583067"/>
    <n v="2023"/>
    <s v="Transfer Learning"/>
    <m/>
    <s v=""/>
    <x v="1"/>
    <s v=""/>
    <s v=""/>
    <s v=""/>
    <m/>
    <m/>
    <s v=""/>
    <m/>
    <s v=""/>
    <m/>
    <s v=""/>
    <x v="39"/>
    <s v="acmcsur"/>
    <s v="Transfer Learning AND Machine Learning"/>
    <s v="AllQueriesCombined"/>
  </r>
  <r>
    <n v="277"/>
    <x v="0"/>
    <x v="1"/>
    <x v="1"/>
    <s v="Generalization of solar power yield modeling using knowledge transfer"/>
    <s v="Recently, the energy issue is an important factor all over the world due to the fact of sustainability perspective. This paper has proposed a new Transfer Learning (TL) based PV energy yield model, which generalizes the knowledge transfer process from the source domain to the target domain differ on time and location. The solar power yield forecasting highly depends on meteorological data, which has high variability influenced by both time and target place/location. Therefore, a solar energy forecasting model from a source may not perform well to a target domain due to differences in the data distribution as evident by the experiment result presented in this paper. The extended historical data-driven solar power yield models may perform better to a certain extent with the complex nonlinear meteorological data relationships. But due to rapid climate change issue, the knowledge learned from historical data may not apply to the near future. Furthermore, it is impractical to assume the availability of a large dataset and ignore the probability of negative knowledge transfer tendency of traditional regression models. To address this gap, this paper has proposed Transfer Support Vector Regression (Tr-SVR) that uses a novel weighting model based on patterns of a hybrid dataset, both source and target data for training. The proposed Tr-SVR only transfer the knowledge fits the target domain to reduce negative transfer and dependency on long historical data. The experimental results show that when the distribution of training and test data differs, the traditional machine learning method represented by ANN may face serious generalization challenges. In this scenario, the proposed Tr-SVR model has clear advantages in terms of error metrics such as Root Mean Square Error (RMSE), Mean Absolute Error (MAE), Maximum error, Mean Absolute Percentage Error (MAPE), and Sum of Squares of the Error (SSE)."/>
    <s v="https://www.scopus.com/record/display.uri?eid=2-s2.0-85128481300&amp;origin=resultslist&amp;sort=plf-f&amp;src=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15&amp;citeCnt=0&amp;searchTerm="/>
    <n v="2022"/>
    <s v="Transfer Learning"/>
    <m/>
    <s v="Transfer Learning"/>
    <x v="50"/>
    <s v="new algo"/>
    <s v="RMSE, MAE, max error, MAPE, SSE for PV energy forecasting"/>
    <s v="comparison of 5 models for PV energy forecasting"/>
    <m/>
    <m/>
    <s v="fine-tuned based on the target domain to eliminate the need for sizeable historical dataset requirements"/>
    <m/>
    <s v="when the training dataset is increased, the advantage of transfer learning is gradually declined"/>
    <m/>
    <s v=""/>
    <x v="38"/>
    <s v="aisbasket_s"/>
    <s v="Transfer Learning AND Machine Learning"/>
    <s v="AllQueriesCombined"/>
  </r>
  <r>
    <n v="258"/>
    <x v="0"/>
    <x v="1"/>
    <x v="1"/>
    <s v="Transfer learning for raw network traffic detection"/>
    <s v="Traditional machine learning models used for network intrusion detection systems rely on vast amounts of network traffic data with expertly engineered features. The abundance of computational and expert resources at the enterprise level allow for the employment of such models; however, these resources quickly dwindle in edge network scenarios. As Internet of Battlefield Things (IoBT) networks become common place in tactical environments, there is a need for improved and distributed models trained without these enterprise resources. Transfer learning – which allows us to take information learned in one domain and apply it to another – provides one way to create and distribute these models towards the edge. Using neural networks, we demonstrate the feasibility of transfer learning for intrusion detection using only raw network traffic in computationally limited environments. Our results show that with a transferred one-dimensional convolutional neural network model combined with a retrained random forest model, we obtain over 96% accuracy with only 5000 training samples on edge devices with an edge training time of approximately 67 s."/>
    <s v="https://www.scopus.com/record/display.uri?eid=2-s2.0-85137036902&amp;origin=resultslist&amp;sort=plf-f&amp;src=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8&amp;citeCnt=0&amp;searchTerm="/>
    <n v="2023"/>
    <s v="Transfer Learning"/>
    <m/>
    <s v="Transfer Learning &gt; Network Analysis"/>
    <x v="26"/>
    <s v="algo comparison"/>
    <s v="higher accuracy / recall / AUC for classifiyn malicious network traffic"/>
    <s v=""/>
    <m/>
    <m/>
    <s v="fewer data and computational resources needed on the edge"/>
    <m/>
    <s v="performance is harmed by transfering too many layers of the pre-trained model"/>
    <m/>
    <s v=""/>
    <x v="38"/>
    <s v="aisbasket_s"/>
    <s v="Transfer Learning AND Machine Learning"/>
    <s v="AllQueriesCombined"/>
  </r>
  <r>
    <n v="271"/>
    <x v="0"/>
    <x v="1"/>
    <x v="1"/>
    <s v="Federated optimization via knowledge codistillation[Formula presented]"/>
    <s v="Federated learning is an attractive distributed learning paradigm, which allows resource-constrained edge computing devices to cooperatively train machine learning models, while keeping data locally. However, the non-IID data distribution across devices is one of the main challenges that affect the performance of federated optimization algorithms. Inspired by knowledge distillation, this paper proposes a federated optimization algorithm, Federated Codistillation (FedCodl), in which a distillation term is added to the local objective function, so that local models can be trained on outputs of the global model. We further extend FedCodl to Federated Two-way Codistillation (Fed2Codl) to personalize local models for each device, meanwhile the global model is retained and iteratively updated in parallel. Then, we theoretically provide convergence guarantees for our approaches when learning strongly convex and smooth models. Finally, extensive experiments on federated benchmark datasets demonstrate that our approaches can achieve superior performance under the challenge of multiple non-IID data distribution settings on traditional and deep learning architectures, in terms of classification accuracy and communication efficiency. The biggest accuracy improvement against the standard Federated Averaging (FedAvg) framework is up to 22.26% over all communication rounds. Our results show the potential of the proposed approaches for further applications in federated learning."/>
    <s v="Expert Systems with Applications"/>
    <n v="2022"/>
    <s v="Federated Learning"/>
    <m/>
    <s v="Federated Learning"/>
    <x v="2"/>
    <s v="new algo"/>
    <s v="higher accuracy on different datasets"/>
    <s v="comparisson of 4 different federated models"/>
    <s v="FedCodl, Fed2Codl"/>
    <m/>
    <s v="federated learning can outperform the best model trained in centralized learning"/>
    <m/>
    <s v="main obstacles is the non-IID data distribution"/>
    <m/>
    <s v=""/>
    <x v="38"/>
    <s v="aisbasket_s"/>
    <s v="Federated Learning AND Machine Learning"/>
    <s v="AllQueriesCombined"/>
  </r>
  <r>
    <n v="236"/>
    <x v="0"/>
    <x v="1"/>
    <x v="1"/>
    <s v="A Survey on Bayesian Nonparametric Learning"/>
    <s v="Bayesian (machine) learning has been playing a significant role in machine learning for a long time due to its particular ability to embrace uncertainty, encode prior knowledge, and endow interpretability. On the back of Bayesian learning’s great success, Bayesian nonparametric learning (BNL) has emerged as a force for further advances in this field due to its greater modelling flexibility and representation power. Instead of playing with the fixed-dimensional probabilistic distributions of Bayesian learning, BNL creates a new “game” with infinite-dimensional stochastic processes. BNL has long been recognised as a research subject in statistics, and, to date, several state-of-the-art pilot studies have demonstrated that BNL has a great deal of potential to solve real-world machine-learning tasks. However, despite these promising results, BNL has not created a huge wave in the machine-learning community. Esotericism may account for this. The books and surveys on BNL written by statisticians are overcomplicated and filled with tedious theories and proofs. Each is certainly meaningful but may scare away new researchers, especially those with computer science backgrounds. Hence, the aim of this article is to provide a plain-spoken, yet comprehensive, theoretical survey of BNL in terms that researchers in the machine-learning community can understand. It is hoped this survey will serve as a starting point for understanding and exploiting the benefits of BNL in our current scholarly endeavours. To achieve this goal, we have collated the extant studies in this field and aligned them with the steps of a standard BNL procedure—from selecting the appropriate stochastic processes through manipulation to executing the model inference algorithms. At each step, past efforts have been thoroughly summarised and discussed. In addition, we have reviewed the common methods for implementing BNL in various machine-learning tasks along with its diverse applications in the real world as examples to motivate future studies."/>
    <m/>
    <n v="2019"/>
    <s v="Transfer Learning"/>
    <m/>
    <s v="Transfer Learning"/>
    <x v="2"/>
    <s v="literature review"/>
    <s v=""/>
    <s v=""/>
    <m/>
    <m/>
    <s v="extract transferable knowledge between domains"/>
    <m/>
    <m/>
    <m/>
    <s v="Types of transfer learning: Transfer by sharing factors, Transfer by sharing topics, Transfer by sharing tree"/>
    <x v="204"/>
    <s v="acmcsur"/>
    <s v="Transfer Learning AND Machine Learning"/>
    <s v="AllQueriesCombined"/>
  </r>
  <r>
    <n v="217"/>
    <x v="0"/>
    <x v="1"/>
    <x v="1"/>
    <s v="A Survey of Natural Language Generation"/>
    <s v="This article offers a comprehensive review of the research on Natural Language Generation (NLG) over the past two decades, especially in relation to data-to-text generation and text-to-text generation deep learning methods, as well as new applications of NLG technology. This survey aims to (a) give the latest synthesis of deep learning research on the NLG core tasks, as well as the architectures adopted in the field; (b) detail meticulously and comprehensively various NLG tasks and datasets, and draw attention to the challenges in NLG evaluation, focusing on different evaluation methods and their relationships; (c) highlight some future emphasis and relatively recent research issues that arise due to the increasing synergy between NLG and other artificial intelligence areas, such as computer vision, text, and computational creativity."/>
    <m/>
    <n v="2022"/>
    <s v="Transfer Learning, Pre-trained Embeddings"/>
    <m/>
    <s v="Transfer Learning"/>
    <x v="51"/>
    <s v="literature review"/>
    <s v=""/>
    <s v=""/>
    <s v="TransferTransfo"/>
    <m/>
    <s v="endow model with generalization performance for dialogue generation tasks in different scenarios"/>
    <m/>
    <s v=""/>
    <m/>
    <s v=""/>
    <x v="205"/>
    <s v="acmcsur"/>
    <s v="Pre-trained Embeddings AND Machine Learning, Transfer Learning AND Machine Learning"/>
    <s v="AllQueriesCombined"/>
  </r>
  <r>
    <n v="251"/>
    <x v="0"/>
    <x v="1"/>
    <x v="1"/>
    <s v="Machine Learning for Smart Building Applications: Review and Taxonomy"/>
    <s v="The use of machine learning (ML) in smart building applications is reviewed in this article. We split existing solutions into two main classes: occupant-centric versus energy/devices-centric. The first class groups solutions that use ML for aspects related to the occupants, including (1) occupancy estimation and identification, (2) activity recognition, and (3) estimating preferences and behavior. The second class groups solutions that use ML to estimate aspects related either to energy or devices. They are divided into three categories: (1) energy profiling and demand estimation, (2) appliances profiling and fault detection, and (3) inference on sensors. Solutions in each category are presented, discussed, and compared; open perspectives and research trends are discussed as well. Compared to related state-of-the-art survey papers, the contribution herein is to provide a comprehensive and holistic review from the ML perspectives rather than architectural and technical aspects of existing building management systems. This is by considering all types of ML tools, buildings, and several categories of applications, and by structuring the taxonomy accordingly. The article ends with a summary discussion of the presented works, with focus on lessons learned, challenges, open and future directions of research in this field."/>
    <m/>
    <n v="2019"/>
    <s v="Transfer Learning, Active Learning"/>
    <m/>
    <s v="Active Learning"/>
    <x v="52"/>
    <s v="literature review"/>
    <s v=""/>
    <s v=""/>
    <m/>
    <m/>
    <s v="enable the detection of unseen activities, overcome lack of data"/>
    <m/>
    <s v=""/>
    <m/>
    <s v=""/>
    <x v="206"/>
    <s v="acmcsur"/>
    <s v="Transfer Learning AND Machine Learning, Active Learning AND Machine Learning"/>
    <s v="AllQueriesCombined"/>
  </r>
  <r>
    <n v="256"/>
    <x v="0"/>
    <x v="1"/>
    <x v="1"/>
    <s v="Detection of fusarium head blight in wheat using hyperspectral data and deep learning"/>
    <s v="Early diagnosis of fusarium head blight (FHB) presence and intensity in wheat can assist decision support for reducing disease spread and minimizing mycotoxin contamination in the grain. Although hyperspectral data was used successfully for the detection of FHB, using the traditional machine learning methods, these rely on time-consuming manual feature extraction, requiring expert skills. This study explores the use of deep learning models which can automatically extract FHB features. Images were generated from single lines hyperspectral (400–750 nm) data collected from wheat canopy in the laboratory and fed to a convolutional neural network (CNN) for pixel classification into two classes of healthy or FHB infected pixels. Four different types of image conversion schemes were explored, which resulted in a spectral (line &amp; bar) graph, compressed spectral line graph and 2D generated band image. Eight different pre-trained lightweight CNN models that require limited computing resources were utilized. The preliminary analysis showed that DarkNet 19 model using the spectral line graph images from both smoothed and unsmoothed data resulted in the best accuracy and F1 score of 100 % with a prediction score of 1 for the sample test dataset. The application of feature visualization using an occlusion sensitivity map was able to elucidate the spectral features responsible for the high accuracy for classification. The results suggest the robustness of the developed method for recognition of pixels corresponding to the FHB infected and healthy ears under the laboratory conditions that motivate for potential development with field data."/>
    <s v="https://www.scopus.com/record/display.uri?eid=2-s2.0-85135141416&amp;origin=resultslist&amp;sort=plf-f&amp;src=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10&amp;citeCnt=2&amp;searchTerm="/>
    <n v="2022"/>
    <s v="Transfer Learning"/>
    <m/>
    <s v="Transfer Learning"/>
    <x v="19"/>
    <s v="algo comparison"/>
    <s v="accuracy of fusarium head blight in wheat"/>
    <s v="comparisson of 8 pre-trained image models"/>
    <m/>
    <m/>
    <s v="effective, as these models have been pre-trained with other large dataset of digital RGB images and do not need to be retrained completely"/>
    <m/>
    <s v=""/>
    <m/>
    <s v=""/>
    <x v="38"/>
    <s v="aisbasket_s"/>
    <s v="Transfer Learning AND Machine Learning"/>
    <s v="AllQueriesCombined"/>
  </r>
  <r>
    <n v="186"/>
    <x v="0"/>
    <x v="1"/>
    <x v="1"/>
    <s v="A Survey on Data-driven COVID-19 and Future Pandemic Management"/>
    <s v="The COVID-19 pandemic has resulted in more than 440 million confirmed cases globally and almost 6 million reported deaths as of March 2022. Consequently, the world experienced grave repercussions to citizens’ lives, health, wellness, and the economy. In responding to such a disastrous global event, countermeasures are often implemented to slow down and limit the virus’s rapid spread. Meanwhile, disaster recovery, mitigation, and preparation measures have been taken to manage the impacts and losses of the ongoing and future pandemics. Data-driven techniques have been successfully applied to many domains and critical applications in recent years. Due to the highly interdisciplinary nature of pandemic management, researchers have proposed and developed data-driven techniques across various domains. However, a systematic and comprehensive survey of data-driven techniques for pandemic management is still missing. In this article, we review existing data analysis and visualization techniques and their applications for COVID-19 and future pandemic management with respect to four phases (namely, Response, Recovery, Mitigation, and Preparation) in disaster management. Data sources utilized in these studies and specific data acquisition and integration techniques for COVID-19 are also summarized. Furthermore, open issues and future directions for data-driven pandemic management are discussed."/>
    <m/>
    <n v="2022"/>
    <s v="Transfer Learning"/>
    <m/>
    <s v="Transfer Learning"/>
    <x v="8"/>
    <s v="literature review"/>
    <s v=""/>
    <s v=""/>
    <s v="XceptionNet, Inception-V3, ResNeXt"/>
    <m/>
    <s v="effective and achieves good performance"/>
    <m/>
    <s v=""/>
    <m/>
    <s v=""/>
    <x v="207"/>
    <s v="acmcsur"/>
    <s v="Transfer Learning AND Machine Learning"/>
    <s v="AllQueriesCombined"/>
  </r>
  <r>
    <n v="314"/>
    <x v="0"/>
    <x v="1"/>
    <x v="1"/>
    <s v="Handling adversarial concept drift in streaming data"/>
    <s v="Classifiers operating in a dynamic, real world environment, are vulnerable to adversarial activity, which causes the data distribution to change over time. These changes are traditionally referred to as concept drift, and several approaches have been developed in literature to deal with the problem of drift detection and handling. However, most concept drift handling techniques approach it as a domain independent task, to make them applicable to a wide gamut of reactive systems. These techniques are developed from an adversarial agnostic perspective, where they naively assume that adversarial activity is like any other change to the data, which can be fixed by retraining the models. However, this is not the case when a malicious agent is trying to evade the deployed classification system. In such an environment, the properties of concept drift are unique, as the drift is intended to degrade the system and at the same time designed to avoid detection by traditional concept drift detection techniques. This special category of drift is termed as adversarial drift, and this paper analyzes its characteristics and impact in a streaming environment. A novel framework for dealing with adversarial concept drift is proposed, called the Predict-Detect streaming framework. This framework uses adversarial forethought and incorporates the context of classification into the drift detection task, to provide leverage in dynamic-adversarial domains. Experimental evaluation of the framework, on generated adversarial drifting data streams, demonstrates that this framework is able to provide early and reliable unsupervised indication of drift, and is able to recover from drifts swiftly. While traditional drift detectors can be evaded by intelligent adversaries, the proposed framework is especially designed to capture adversaries by misdirecting them into revealing themselves. In addition, the framework is designed to work on imbalanced and sparsely labeled data streams, as a limited-memory, incremental algorithm. The generic design and domain independent nature of the framework makes it applicable as a blueprint for developers wanting to implement reactive security to their classification based systems."/>
    <s v="https://www.scopus.com/record/display.uri?eid=2-s2.0-85038210723&amp;origin=resultslist&amp;sort=plf-f&amp;src=s&amp;sid=18d928e1aff04ce2e8debaff89152c0c&amp;sot=a&amp;sdt=a&amp;sl=416&amp;s=TITLE-ABS-KEY%28%22Active+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5&amp;citeCnt=36&amp;searchTerm="/>
    <n v="2018"/>
    <s v="Active Learning"/>
    <m/>
    <s v="Active Learning"/>
    <x v="2"/>
    <s v="new algo"/>
    <s v="Accuracy"/>
    <s v=""/>
    <m/>
    <m/>
    <s v="disagreement based active learning leads to a more balanced dataset for retraining, better f-measure, active learning method outperforms the random labeling strategy"/>
    <m/>
    <s v=""/>
    <m/>
    <s v=""/>
    <x v="38"/>
    <s v="aisbasket_s"/>
    <s v="Active Learning AND Machine Learning"/>
    <s v="AllQueriesCombined"/>
  </r>
  <r>
    <n v="91"/>
    <x v="0"/>
    <x v="1"/>
    <x v="1"/>
    <s v="Efficient Deep Learning: A Survey on Making Deep Learning Models Smaller, Faster, and Better"/>
    <s v="Deep learning has revolutionized the fields of computer vision, natural language understanding, speech recognition, information retrieval, and more. However, with the progressive improvements in deep learning models, their number of parameters, latency, and resources required to train, among others, have all increased significantly. Consequently, it has become important to pay attention to these footprint metrics of a model as well, not just its quality. We present and motivate the problem of efficiency in deep learning, followed by a thorough survey of the five core areas of model efficiency (spanning modeling techniques, infrastructure, and hardware) and the seminal work there. We also present an experiment-based guide along with code for practitioners to optimize their model training and deployment. We believe this is the first comprehensive survey in the efficient deep learning space that covers the landscape of model efficiency from modeling techniques to hardware support. It is our hope that this survey would provide readers with the mental model and the necessary understanding of the field to apply generic efficiency techniques to immediately get significant improvements, and also equip them with ideas for further research and experimentation to achieve additional gains."/>
    <m/>
    <n v="2023"/>
    <s v="Data Augmentation, Synthetic Data"/>
    <m/>
    <s v="Data Augmentation, Transfer Learning"/>
    <x v="2"/>
    <s v="literature review"/>
    <s v=""/>
    <s v=""/>
    <s v="Label-invariant transformations , Label-mixing transformations, Data-dependent transformations, Synthetic sampling, Composition of transformations, ULMFiT (Universal Language Model Finetuning)"/>
    <m/>
    <s v="demonstrated to improve accuracy of convolutional networks"/>
    <m/>
    <s v=""/>
    <m/>
    <s v=""/>
    <x v="208"/>
    <s v="acmcsur"/>
    <s v="Data Augmentation AND Machine Learning, Synthetic Data AND Machine Learning"/>
    <s v="AllQueriesCombined"/>
  </r>
  <r>
    <n v="41"/>
    <x v="0"/>
    <x v="1"/>
    <x v="1"/>
    <s v="A Systematic Literature Review on Federated Machine Learning: From a Software Engineering Perspective"/>
    <s v="Federated learning is an emerging machine learning paradigm where clients train models locally and formulate a global model based on the local model updates. To identify the state-of-the-art in federated learning and explore how to develop federated learning systems, we perform a systematic literature review from a software engineering perspective, based on 231 primary studies. Our data synthesis covers the lifecycle of federated learning system development that includes background understanding, requirement analysis, architecture design, implementation, and evaluation. We highlight and summarise the findings from the results and identify future trends to encourage researchers to advance their current work."/>
    <m/>
    <n v="2021"/>
    <s v="Data Augmentation, Transfer Learning, Federated Learning"/>
    <m/>
    <s v="Distributed Learning"/>
    <x v="2"/>
    <s v="literature review"/>
    <s v=""/>
    <s v=""/>
    <m/>
    <m/>
    <s v="Data privacy, higher communication efficiency by exchanging only model parameters or gradients, high computation efficiency, high model performance"/>
    <m/>
    <s v="still immature when dealing with non-IID and unbalanced data distribution, see Table 14"/>
    <m/>
    <s v=""/>
    <x v="209"/>
    <s v="acmcsur"/>
    <s v="Data Sharing AND Machine Learning, Data Augmentation AND Machine Learning, Transfer Learning AND Machine Learning, Federated Learning AND Machine Learning"/>
    <s v="AllQueriesCombined"/>
  </r>
  <r>
    <n v="142"/>
    <x v="0"/>
    <x v="1"/>
    <x v="1"/>
    <s v="A Comprehensive Survey on Poisoning Attacks and Countermeasures in Machine Learning"/>
    <s v="The prosperity of machine learning has been accompanied by increasing attacks on the training process. Among them, poisoning attacks have become an emerging threat during model training. Poisoning attacks have profound impacts on the target models, e.g., making them unable to converge or manipulating their prediction results. Moreover, the rapid development of recent distributed learning frameworks, especially federated learning, has further stimulated the development of poisoning attacks. Defending against poisoning attacks is challenging and urgent. However, the systematic review from a unified perspective remains blank. This survey provides an in-depth and up-to-date overview of poisoning attacks and corresponding countermeasures in both centralized and federated learning. We firstly categorize attack methods based on their goals. Secondly, we offer detailed analysis of the differences and connections among the attack techniques. Furthermore, we present countermeasures in different learning framework and highlight their advantages and disadvantages. Finally, we discuss the reasons for the feasibility of poisoning attacks and address the potential research directions from attacks and defenses perspectives, separately."/>
    <m/>
    <n v="2022"/>
    <s v="Data Augmentation, Federated Learning"/>
    <m/>
    <s v="Data Augmenttion, Federated Learning"/>
    <x v="2"/>
    <s v="literature review"/>
    <s v=""/>
    <s v=""/>
    <m/>
    <m/>
    <s v="data augmentation is effective in eliminating the impact of poisoning [Data Augmentation]"/>
    <m/>
    <s v="more vulnerable to poisoning attacks, infer the privacy of training data from the well-trained model [Federated Learning]"/>
    <m/>
    <s v=""/>
    <x v="210"/>
    <s v="acmcsur"/>
    <s v="Data Augmentation AND Machine Learning, Federated Learning AND Machine Learning"/>
    <s v="AllQueriesCombined"/>
  </r>
  <r>
    <n v="144"/>
    <x v="0"/>
    <x v="1"/>
    <x v="1"/>
    <s v="Wild Patterns Reloaded: A Survey of Machine Learning Security against Training Data Poisoning"/>
    <s v="The success of machine learning is fueled by the increasing availability of computing power and large training datasets. The training data is used to learn new models or update existing ones, assuming that it is sufficiently representative of the data that will be encountered at test time. This assumption is challenged by the threat of poisoning, an attack that manipulates the training data to compromise the model’s performance at test time. Although poisoning has been acknowledged as a relevant threat in industry applications, and a variety of different attacks and defenses have been proposed so far, a complete systematization and critical review of the field is still missing. In this survey, we provide a comprehensive systematization of poisoning attacks and defenses in machine learning, reviewing more than 100 papers published in the field in the last 15 years. We start by categorizing the current threat models and attacks, and then organize existing defenses accordingly. While we focus mostly on computer-vision applications, we argue that our systematization also encompasses state-of-the-art attacks and defenses for other data modalities. Finally, we discuss existing resources for research in poisoning, and shed light on the current limitations and open research questions in this research field."/>
    <s v="https://dl.acm.org/doi/pdf/10.1145/3585385"/>
    <n v="2023"/>
    <s v="Data Augmentation, Federated Learning"/>
    <m/>
    <s v="Data augmentation"/>
    <x v="2"/>
    <s v=""/>
    <s v=""/>
    <s v=""/>
    <m/>
    <m/>
    <s v="data augmentation is effective in eliminating the impact of poisoning [Data Augmentation]"/>
    <m/>
    <s v=""/>
    <m/>
    <s v=""/>
    <x v="39"/>
    <s v="acmcsur"/>
    <s v="Data Augmentation AND Machine Learning, Federated Learning AND Machine Learning"/>
    <s v="AllQueriesCombined"/>
  </r>
  <r>
    <n v="333"/>
    <x v="0"/>
    <x v="1"/>
    <x v="1"/>
    <s v="Geometric transformation-based data augmentation on defect classification of segmented images of semiconductor materials using a ResNet50 convolutional neural network"/>
    <s v="The emergence of machine learning (ML) and deep learning (DL) techniques opens a huge opportunity for their implementation in industry. One of the tasks for which these techniques have the greatest potential is visual inspection, since both ML and DL techniques are able to determine relationships between large volumes of data. However, these techniques require large volumes of images that cannot always be captured. As a solution to this, data augmentation techniques are applied. In this work, starting from a highly imbalanced dataset containing images of different semiconductor defects, several datasets are generated using data augmentation techniques based on geometric transformations. A ResNet50 convolutional neural network is then fed with each of the datasets to analyze the effect of data augmentation on its classification performance. The results reveal that, with an adequate number of synthetic images of the minority classes, the F1-score improves by 3.74% over that obtained with the original dataset."/>
    <s v="https://www.scopus.com/record/display.uri?eid=2-s2.0-85132316503&amp;origin=resultslist&amp;sort=plf-f&amp;src=s&amp;sid=0b8f8f83bb85d6ced1dd0275dc113e86&amp;sot=a&amp;sdt=a&amp;sl=418&amp;s=TITLE-ABS-KEY%28%22Data+Augmentation%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6&amp;citeCnt=8&amp;searchTerm="/>
    <n v="2022"/>
    <s v="Data Augmentation"/>
    <m/>
    <s v="Data Augmentation"/>
    <x v="53"/>
    <s v="literature review"/>
    <s v="F1 Score"/>
    <s v=""/>
    <s v="geometric transformations"/>
    <m/>
    <s v="data augmentation improved the classification results by a 3.74%"/>
    <m/>
    <s v=""/>
    <m/>
    <s v="Data augmentation techniques can be grouped in two large groups: deep learning approaches and image manipulation"/>
    <x v="38"/>
    <s v="aisbasket_s"/>
    <s v="Data Augmentation AND Machine Learning"/>
    <s v="AllQueriesCombined"/>
  </r>
  <r>
    <n v="265"/>
    <x v="0"/>
    <x v="0"/>
    <x v="0"/>
    <s v="Efficient feature extraction methodologies for unknown MP4-Malware detection using Machine learning algorithms"/>
    <s v="We are living in an era in which daily interaction between individuals and businesses involves sending, uploading, and sharing videos as a means of communication and advertising. However, many users are unaware of the risks associated with opening a malicious video file, it is thus no surprise that cyber-criminals have taken advantage of this situation and adopted this attack vector in recent years. MP4 is one of the most commonly used video formats, and its properties make it well-suited for software vulnerability exploitation across multiple platforms, which can ultimately lead to a cyberattack. Due to their deterministic, signature-based technique, antivirus software solutions are limited in their ability to detect unknown malware, let alone zero-day attacks. Machine learning (ML) algorithms have been effective in detecting known and unknown malware across various file formats, domains, and platforms. ML algorithms’ performance relies heavily on the feature extraction methodology. However, to the best of our knowledge, there is no designated and specialized feature extraction methodology for MP4 files which generates a set of features for the task of unknown MP4 file malware detection. In this paper, we present three innovative and efficient feature extraction methodologies for unknown MP4 file malware detection. Two of them are file structure-based and one is knowledge-based. The methodologies are evaluated in a series of five experiments using six ML algorithms and 177 different datasets which represent different configurations of feature extraction, representation, and selection. The datasets are based on a representative collection of 6,229 files − 5,066 benign (∼81.3 %) files and 1,163 malicious files (∼18.7 %). The first three experiments demonstrate the methodologies’ discrimination and generalization capabilities across multiple configurations, in terms of known and unknown MP4 file malware detection. The fourth experiment shows that applying principal component analysis (PCA) on the features suggested by the methodologies can improve time and space complexity and feature resilience while maintaining strong detection and generalization capabilities. In the fifth experiment, the methodologies’ best performing configuration is compared to state-of-the-art, generic feature extraction methodologies, such as n-grams, MinHash, and representation and transfer learning (using a CNN), in the task of unknown MP4 file malware detection. The results show that our best performing configuration outperforms all other state-of-the-art feature extraction methodologies with an AUC, TPR, and FPR of 0.9951, 0.976, and 0.0 respectively."/>
    <s v="https://www.scopus.com/record/display.uri?eid=2-s2.0-85147945523&amp;origin=resultslist&amp;sort=plf-f&amp;src=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0&amp;citeCnt=0&amp;searchTerm="/>
    <n v="2023"/>
    <s v="Transfer Learning"/>
    <m/>
    <s v=""/>
    <x v="1"/>
    <s v=""/>
    <s v=""/>
    <s v=""/>
    <m/>
    <m/>
    <s v=""/>
    <m/>
    <s v=""/>
    <m/>
    <s v=""/>
    <x v="38"/>
    <s v="aisbasket_s"/>
    <s v="Transfer Learning AND Machine Learning"/>
    <s v="AllQueriesCombined"/>
  </r>
  <r>
    <n v="266"/>
    <x v="0"/>
    <x v="0"/>
    <x v="0"/>
    <s v="A novel reconstructed training-set SVM with roulette cooperative coevolution for financial time series classification"/>
    <s v="In real applications, noises are often present in the obtained data, which would considerably affect the performance of machine learning models. Although support vector machine (SVM) is a classic and efficient learning model, however, it is sensitive to noises in the training data. In this paper, a novel support vector machine named as reconstructed training-set SVM (RTS-SVM) is proposed to implement classification for high-noise data, where the roulette cooperative coevolution algorithm (R-CC) is used to optimize the parameters of RTS-SVM. The proposed SVM model is applicable to make the classification of high-noise data by tackling with the sensitive effect of the ``soft margin'' of SVM on the original training set. By means of the hierarchical relations existing in feature sets, hierarchical grouping (HG) algorithm is applied to construct feature subsets, based on which R-CC coordinates the parameters of RTS-SVM to achieve the optimization of the whole model. The application of the proposed scheme in the classification of financial time series is mainly discussed. Besides, the proposed model is also verified by using synthetic data with high noises and daily life data sets. Examples are provided to illustrate the effectiveness and practicability of the proposed algorithm."/>
    <s v="https://www.scopus.com/record/display.uri?eid=2-s2.0-85060227639&amp;origin=resultslist&amp;sort=plf-f&amp;src=s&amp;sid=460c92648ee89fdeb63c1ac58e02b58e&amp;sot=a&amp;sdt=a&amp;sl=415&amp;s=TITLE-ABS-KEY%28%22Synthetic+Data%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7&amp;citeCnt=25&amp;searchTerm="/>
    <n v="2019"/>
    <s v="Synthetic Data"/>
    <m/>
    <s v=""/>
    <x v="1"/>
    <s v=""/>
    <s v=""/>
    <s v=""/>
    <m/>
    <m/>
    <s v=""/>
    <m/>
    <s v=""/>
    <m/>
    <s v=""/>
    <x v="38"/>
    <s v="aisbasket_s"/>
    <s v="Synthetic Data AND Machine Learning"/>
    <s v="AllQueriesCombined"/>
  </r>
  <r>
    <n v="335"/>
    <x v="0"/>
    <x v="1"/>
    <x v="1"/>
    <s v="Tracing Down The Value Of Co-Creation In Federated Ai Ecosystems"/>
    <s v="Methods and software components for developing novel IT solutions based on artificial intelligence (AI) technology are broadly available to organizations of any size. However, as AI typically requires large amounts of data, smaller organizations are at a disadvantage compared to large competitors as the latter often have more training and test data at their disposal. Collaboration and data sharing between multiple smaller actors might offer a solution to this issue, but also poses a potential risk to privacy and confidentiality. Our research considers the concept of federated learning, which enables collaborative training without exchanging the actual data. Still, the benefits of value co-creation within federated AI ecosystems are unclear. To shed light on this topic, we present a data-driven analysis using the example of sales forecasting in retail. We show that three types of benefits can be expected in federated AI ecosystems, namely collaboration, privacy preservation, and generalizability."/>
    <s v="https://aisel.aisnet.org/cgi/viewcontent.cgi?article=1154&amp;context=ecis2022_rp"/>
    <n v="2022"/>
    <s v="Data Sharing, Data Augmentation, Federated Learning"/>
    <m/>
    <s v="Distributed Learning"/>
    <x v="54"/>
    <s v="algo comparison"/>
    <s v="RMSE of forecasted sales"/>
    <s v=""/>
    <m/>
    <m/>
    <s v="data are kept by the sovereign owners, FL model can benefit from the shared knowledge and thus provides a better generalization performance, process of administration can be shifted to the central service provider and thereby lower the barriers to entry for new collaborators"/>
    <s v="Better Generalization, Better Performance"/>
    <s v="FL may affect the overall predictive performance compared to central model"/>
    <m/>
    <s v=""/>
    <x v="3"/>
    <s v="aisnet"/>
    <s v="Data Sharing AND Machine Learning, Data Augmentation AND Machine Learning, Federated Learning AND Machine Learning"/>
    <s v="AllQueriesCombined"/>
  </r>
  <r>
    <n v="202"/>
    <x v="0"/>
    <x v="1"/>
    <x v="1"/>
    <s v="A Survey of Random Forest Based Methods for Intrusion Detection Systems"/>
    <s v="Over the past decades, researchers have been proposing different Intrusion Detection approaches to deal with the increasing number and complexity of threats for computer systems. In this context, Random Forest models have been providing a notable performance on their applications in the realm of the behaviour-based Intrusion Detection Systems. Specificities of the Random Forest model are used to provide classification, feature selection, and proximity metrics. This work provides a comprehensive review of the general basic concepts related to Intrusion Detection Systems, including taxonomies, attacks, data collection, modelling, evaluation metrics, and commonly used methods. It also provides a survey of Random Forest based methods applied in this context, considering the particularities involved in these models. Finally, some open questions and challenges are posed combined with possible directions to deal with them, which may guide future works on the area."/>
    <m/>
    <n v="2018"/>
    <s v="Active Learning"/>
    <m/>
    <s v="Active Learning"/>
    <x v="2"/>
    <s v="literature review"/>
    <s v=""/>
    <s v=""/>
    <m/>
    <m/>
    <s v="correct classification with the minimum requests to the Oracle (90% of precision with 0.13% of Oracle requests)"/>
    <m/>
    <s v=""/>
    <m/>
    <s v=""/>
    <x v="211"/>
    <s v="acmcsur"/>
    <s v="Active Learning AND Machine Learning"/>
    <s v="AllQueriesCombined"/>
  </r>
  <r>
    <n v="269"/>
    <x v="0"/>
    <x v="0"/>
    <x v="0"/>
    <s v="Multidimensional surrogate stability to detect data stream concept drift"/>
    <s v="Concept drift detection plays a very important role in the context of data streams. It allows to point out data behavior modifications along time, which are intrinsically associated to the phenomena responsible for producing such sequences of observations. By detecting such modifications, one can better understand those phenomena and take better decisions in different application domains, e.g. stock market, climate change, population growth, etc. Besides several proposals, most of the studies lack in formal guarantees to ensure the concept drift detection. More recently, Vallim and Mello proposed 1DFT (Unidimensional Fourier Transform), an algorithm that detects drifts on unidimensional streams while holding a stability property based on surrogate series. Motivated by their work we here propose the multidimensional surrogate stability concept, which extends their approach to multidimensional data streams. In addition, our approach, named MDFT (Multidimensional Fourier Transform), employs a different and more robust measurement to analyze drifts, which is based on the Shannon's and Von Neumann's Entropies to quantify variations in data spaces. As final contribution, MDFT allows unidimensional streams to be reconstructed in phase spaces so their data dependencies can also be analyzed to take conclusions on concept drifts along time. Experiments considered seven 120,000-observation synthetic data streams. Synthetic data was taken into account as it allows us to define the exact points of change, using the largest Lyapunov exponent, for which our approach should trigger the concept drift events. Experiments compared MDFT against the main algorithms to detect concept drift in the context of Machine Learning (Page-Hinkley Test – PHT, Adaptive Windowing – ADWIN, and Cumulative Sum Control Chart – CUSUM) and Dynamical Systems (Recurrence Quantification Analysis using different measurements – RQA, and Permutation Entropy – PE). Results confirm MDFT outperforms the other algorithms in terms of an average measurement (using the Euclidean distance) based on: the Missed Detection Rate (MDR), the Mean Time for Detection (MTD) and the Mean Time between False Alarms (MTFA)."/>
    <s v="https://www.scopus.com/record/display.uri?eid=2-s2.0-85020442466&amp;origin=resultslist&amp;sort=plf-f&amp;src=s&amp;sid=460c92648ee89fdeb63c1ac58e02b58e&amp;sot=a&amp;sdt=a&amp;sl=415&amp;s=TITLE-ABS-KEY%28%22Synthetic+Data%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10&amp;citeCnt=18&amp;searchTerm="/>
    <n v="2017"/>
    <s v="Synthetic Data"/>
    <m/>
    <s v=""/>
    <x v="1"/>
    <s v=""/>
    <s v=""/>
    <s v=""/>
    <m/>
    <m/>
    <s v=""/>
    <m/>
    <s v=""/>
    <m/>
    <s v=""/>
    <x v="38"/>
    <s v="aisbasket_s"/>
    <s v="Synthetic Data AND Machine Learning"/>
    <s v="AllQueriesCombined"/>
  </r>
  <r>
    <n v="270"/>
    <x v="0"/>
    <x v="0"/>
    <x v="0"/>
    <s v="Hybrid prediction model with missing value imputation for medical data"/>
    <s v="Accurate prediction in the presence of large number of missing values in the data set has always been a challenging problem. Most of hybrid models to address this challenge have either deleted the missing instances from the data set (popularly known as case deletion) or have used some default way to fill the missing values. This paper, presents a novel hybrid prediction model with missing value imputation (HPM-MI) that analyze various imputation techniques using simple K-means clustering and apply the best one to a data set. The proposed hybrid model is the first one to use combination of K-means clustering with Multilayer Perceptron. K-means clustering is also used to validate class labels of given data (incorrectly classified instances are deleted i.e. pattern extracted from original data) before applying classifier. The proposed system has significantly improved data quality by use of best imputation technique after quantitative analysis of eleven imputation approaches. The efficiency of proposed model as predictive classification system is investigated on three benchmark medical data sets namely Pima Indians Diabetes, Wisconsin Breast Cancer, and Hepatitis from the UCI Repository of Machine Learning. In addition to accuracy, sensitivity, specificity; kappa statistics and the area under ROC are also computed. The experimental results show HPM-MI has produced accuracy, sensitivity, specificity, kappa and ROC as 99.82%, 100%, 99.74%, 0.996 and 1.0 respectively for Pima Indian Diabetes data set, 99.39%, 99.31%, 99.54%, 0.986, and 1.0 respectively for breast cancer data set and 99.08%, 100%, 96.55%, 0.978 and 0.99 respectively for Hepatitis data set. Results are best in comparison with existing methods. Further, the performance of our model is measured and analyzed as function of missing rate and train-test ratio using 2D synthetic data set and Wisconsin Diagnostics Breast Cancer Data Sets. Results are promising and therefore the proposed model will be very useful in prediction for medical domain especially when numbers of missing value are large in the data set."/>
    <s v="https://www.scopus.com/record/display.uri?eid=2-s2.0-84926648585&amp;origin=resultslist&amp;sort=plf-f&amp;src=s&amp;sid=460c92648ee89fdeb63c1ac58e02b58e&amp;sot=a&amp;sdt=a&amp;sl=415&amp;s=TITLE-ABS-KEY%28%22Synthetic+Data%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11&amp;citeCnt=110&amp;searchTerm="/>
    <n v="2015"/>
    <s v="Synthetic Data"/>
    <m/>
    <s v=""/>
    <x v="1"/>
    <s v=""/>
    <s v=""/>
    <s v=""/>
    <m/>
    <m/>
    <s v=""/>
    <m/>
    <s v=""/>
    <m/>
    <s v=""/>
    <x v="38"/>
    <s v="aisbasket_s"/>
    <s v="Synthetic Data AND Machine Learning"/>
    <s v="AllQueriesCombined"/>
  </r>
  <r>
    <n v="117"/>
    <x v="0"/>
    <x v="1"/>
    <x v="1"/>
    <s v="A Comprehensive Survey of Neural Architecture Search: Challenges and Solutions"/>
    <s v="Deep learning has made substantial breakthroughs in many fields due to its powerful automatic representation capabilities. It has been proven that neural architecture design is crucial to the feature representation of data and the final performance. However, the design of the neural architecture heavily relies on the researchers’ prior knowledge and experience. And due to the limitations of humans’ inherent knowledge, it is difficult for people to jump out of their original thinking paradigm and design an optimal model. Therefore, an intuitive idea would be to reduce human intervention as much as possible and let the algorithm automatically design the neural architecture. Neural Architecture Search (NAS) is just such a revolutionary algorithm, and the related research work is complicated and rich. Therefore, a comprehensive and systematic survey on the NAS is essential. Previously related surveys have begun to classify existing work mainly based on the key components of NAS: search space, search strategy, and evaluation strategy. While this classification method is more intuitive, it is difficult for readers to grasp the challenges and the landmark work involved. Therefore, in this survey, we provide a new perspective: beginning with an overview of the characteristics of the earliest NAS algorithms, summarizing the problems in these early NAS algorithms, and then providing solutions for subsequent related research work. In addition, we conduct a detailed and comprehensive analysis, comparison, and summary of these works. Finally, we provide some possible future research directions."/>
    <m/>
    <n v="2021"/>
    <s v="Data Augmentation, Transfer Learning"/>
    <m/>
    <s v="Transfer Learning"/>
    <x v="2"/>
    <s v="literature review"/>
    <s v=""/>
    <s v=""/>
    <m/>
    <m/>
    <s v="child models can obtain empirical performance, child models do not need to be trained from scratch"/>
    <m/>
    <s v=""/>
    <m/>
    <s v=""/>
    <x v="212"/>
    <s v="acmcsur"/>
    <s v="Data Augmentation AND Machine Learning, Transfer Learning AND Machine Learning"/>
    <s v="AllQueriesCombined"/>
  </r>
  <r>
    <n v="310"/>
    <x v="0"/>
    <x v="1"/>
    <x v="1"/>
    <s v="Active learning for text classification with reusability"/>
    <s v="Where active learning with uncertainty sampling is used to generate training sets for classification applications, it is sensible to use the same type of classifier to select the most informative training examples as the type of classifier that will be used in the final classification application. There are scenarios, however, where this might not be possible, for example due to computational complexity. Such scenarios give rise to the reusability problem - are the training examples deemed most informative by one classifier type necessarily as informative for a different classifier types? This paper describes a novel exploration of the reusability problem in text classification scenarios. We measure the impact of using different classifier types in the active learning process and in the classification applications that use the results of active learning. We perform experiments on four different text classification problems, using the three classifier types most commonly used for text classification. We find that the reusability problem is a significant issue in text classification; that, if possible, the same classifier type should be used both in the application and during the active learning process; and that, if the ultimate classifier type is unknown, support vector machines should be used in active learning to maximise reusability."/>
    <s v="https://www.scopus.com/record/display.uri?eid=2-s2.0-84946132868&amp;origin=resultslist&amp;sort=plf-f&amp;src=s&amp;sid=18d928e1aff04ce2e8debaff89152c0c&amp;sot=a&amp;sdt=a&amp;sl=416&amp;s=TITLE-ABS-KEY%28%22Active+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9&amp;citeCnt=35&amp;searchTerm="/>
    <n v="2016"/>
    <s v="Active Learning"/>
    <m/>
    <s v="Active Learning"/>
    <x v="55"/>
    <s v="algo comparison"/>
    <s v="AULC score"/>
    <s v="comparison of 5 different sample selectors"/>
    <m/>
    <m/>
    <s v="can reduce the number of labelled examples needed to build an accurate text classifier by as much as 90%"/>
    <m/>
    <s v=""/>
    <m/>
    <s v=""/>
    <x v="38"/>
    <s v="aisbasket_s"/>
    <s v="Active Learning AND Machine Learning"/>
    <s v="AllQueriesCombined"/>
  </r>
  <r>
    <n v="96"/>
    <x v="0"/>
    <x v="1"/>
    <x v="1"/>
    <s v="Transformers in Vision: A Survey"/>
    <s v="Astounding results from Transformer models on natural language tasks have intrigued the vision community to study their application to computer vision problems. Among their salient benefits, Transformers enable modeling long dependencies between input sequence elements and support parallel processing of sequence as compared to recurrent networks, e.g., Long short-term memory. Different from convolutional networks, Transformers require minimal inductive biases for their design and are naturally suited as set-functions. Furthermore, the straightforward design of Transformers allows processing multiple modalities (e.g., images, videos, text, and speech) using similar processing blocks and demonstrates excellent scalability to very large capacity networks and huge datasets. These strengths have led to exciting progress on a number of vision tasks using Transformer networks. This survey aims to provide a comprehensive overview of the Transformer models in the computer vision discipline. We start with an introduction to fundamental concepts behind the success of Transformers, i.e., self-attention, large-scale pre-training, and bidirectional feature encoding. We then cover extensive applications of transformers in vision including popular recognition tasks (e.g., image classification, object detection, action recognition, and segmentation), generative modeling, multi-modal tasks (e.g., visual-question answering, visual reasoning, and visual grounding), video processing (e.g., activity recognition, video forecasting), low-level vision (e.g., image super-resolution, image enhancement, and colorization), and three-dimensional analysis (e.g., point cloud classification and segmentation). We compare the respective advantages and limitations of popular techniques both in terms of architectural design and their experimental value. Finally, we provide an analysis on open research directions and possible future works. We hope this effort will ignite further interest in the community to solve current challenges toward the application of transformer models in computer vision."/>
    <m/>
    <n v="2022"/>
    <s v="Data Augmentation"/>
    <m/>
    <s v="Data Augmentation"/>
    <x v="10"/>
    <s v="literature review"/>
    <s v=""/>
    <s v=""/>
    <s v="random crop, horizontal flip"/>
    <m/>
    <s v="can outperform their counterpart ResNet models"/>
    <m/>
    <s v=""/>
    <m/>
    <s v=""/>
    <x v="213"/>
    <s v="acmcsur"/>
    <s v="Data Augmentation AND Machine Learning"/>
    <s v="AllQueriesCombined"/>
  </r>
  <r>
    <n v="159"/>
    <x v="0"/>
    <x v="1"/>
    <x v="1"/>
    <s v="Deep Learning for Sensor-based Human Activity Recognition: Overview, Challenges, and Opportunities"/>
    <s v="The vast proliferation of sensor devices and Internet of Things enables the applications of sensor-based activity recognition. However, there exist substantial challenges that could influence the performance of the recognition system in practical scenarios. Recently, as deep learning has demonstrated its effectiveness in many areas, plenty of deep methods have been investigated to address the challenges in activity recognition. In this study, we present a survey of the state-of-the-art deep learning methods for sensor-based human activity recognition. We first introduce the multi-modality of the sensory data and provide information for public datasets that can be used for evaluation in different challenge tasks. We then propose a new taxonomy to structure the deep methods by challenges. Challenges and challenge-related deep methods are summarized and analyzed to form an overview of the current research progress. At the end of this work, we discuss the open issues and provide some insights for future directions."/>
    <m/>
    <n v="2021"/>
    <s v="Data Augmentation, Synthetic Data, Transfer Learning, Active Learning"/>
    <m/>
    <s v="Data Augmentation, Synthetic Data"/>
    <x v="2"/>
    <s v=""/>
    <s v=""/>
    <s v=""/>
    <s v="GANs"/>
    <m/>
    <s v="can be directly applied to new data [Synthetic Data]_x000a_less data is required for retrain, common information of different users is perserved []Transfer Learning"/>
    <m/>
    <s v="the diversity of the synthetic data is limited and not guaranteed [Synthetic Data]_x000a_retrain is required for each new user [Transfer Learning]"/>
    <m/>
    <s v=""/>
    <x v="214"/>
    <s v="acmcsur"/>
    <s v="Data Augmentation AND Machine Learning, Synthetic Data AND Machine Learning, Transfer Learning AND Machine Learning, Active Learning AND Machine Learning"/>
    <s v="AllQueriesCombined"/>
  </r>
  <r>
    <n v="243"/>
    <x v="0"/>
    <x v="1"/>
    <x v="1"/>
    <s v="Activity Recognition with Evolving Data Streams: A Review"/>
    <s v="Activity recognition aims to provide accurate and opportune information on people’s activities by leveraging sensory data available in today’s sensory rich environments. Nowadays, activity recognition has become an emerging field in the areas of pervasive and ubiquitous computing. A typical activity recognition technique processes data streams that evolve from sensing platforms such as mobile sensors, on body sensors, and/or ambient sensors. This article surveys the two overlapped areas of research of activity recognition and data stream mining. The perspective of this article is to review the adaptation capabilities of activity recognition techniques in streaming environment. Categories of techniques are identified based on different features in both data streams and activity recognition. The pros and cons of the algorithms in each category are analysed, and the possible directions of future research are indicated."/>
    <m/>
    <n v="2018"/>
    <s v="Transfer Learning, Active Learning"/>
    <m/>
    <s v="Transfer Learning"/>
    <x v="56"/>
    <s v="literature review"/>
    <s v=""/>
    <s v=""/>
    <m/>
    <m/>
    <s v="can be correcting for marginal or conditional distribution differences, "/>
    <m/>
    <s v=""/>
    <m/>
    <s v="categorised according to four aspects: alignment of feature spaces, distribution, what has been transferred and availability of labelled data"/>
    <x v="215"/>
    <s v="acmcsur"/>
    <s v="Transfer Learning AND Machine Learning, Active Learning AND Machine Learning"/>
    <s v="AllQueriesCombined"/>
  </r>
  <r>
    <n v="199"/>
    <x v="0"/>
    <x v="1"/>
    <x v="1"/>
    <s v="A Survey on Uncertainty Estimation in Deep Learning Classification Systems from a Bayesian Perspective"/>
    <s v="Decision-making based on machine learning systems, especially when this decision-making can affect human lives, is a subject of maximum interest in the Machine Learning community. It is, therefore, necessary to equip these systems with a means of estimating uncertainty in the predictions they emit in order to help practitioners make more informed decisions. In the present work, we introduce the topic of uncertainty estimation, and we analyze the peculiarities of such estimation when applied to classification systems. We analyze different methods that have been designed to provide classification systems based on deep learning with mechanisms for measuring the uncertainty of their predictions. We will take a look at how this uncertainty can be modeled and measured using different approaches, as well as practical considerations of different applications of uncertainty. Moreover, we review some of the properties that should be borne in mind when developing such metrics. All in all, the present survey aims at providing a pragmatic overview of the estimation of uncertainty in classification systems that can be very useful for both academic research and deep learning practitioners."/>
    <m/>
    <n v="2021"/>
    <s v="Active Learning"/>
    <m/>
    <s v="Active Learning"/>
    <x v="2"/>
    <s v="literature review"/>
    <s v=""/>
    <s v=""/>
    <m/>
    <m/>
    <s v="boost the training process by selecting meaningful and representative examples"/>
    <m/>
    <s v=""/>
    <m/>
    <s v=""/>
    <x v="216"/>
    <s v="acmcsur"/>
    <s v="Active Learning AND Machine Learning"/>
    <s v="AllQueriesCombined"/>
  </r>
  <r>
    <n v="194"/>
    <x v="0"/>
    <x v="1"/>
    <x v="1"/>
    <s v="Deep Learning on Mobile and Embedded Devices: State-of-the-art, Challenges, and Future Directions"/>
    <s v="Recent years have witnessed an exponential increase in the use of mobile and embedded devices. With the great success of deep learning in many fields, there is an emerging trend to deploy deep learning on mobile and embedded devices to better meet the requirement of real-time applications and user privacy protection. However, the limited resources of mobile and embedded devices make it challenging to fulfill the intensive computation and storage demand of deep learning models. In this survey, we conduct a comprehensive review on the related issues for deep learning on mobile and embedded devices. We start with a brief introduction of deep learning and discuss major challenges of implementing deep learning models on mobile and embedded devices. We then conduct an in-depth survey on important compression and acceleration techniques that help adapt deep learning models to mobile and embedded devices, which we specifically classify as pruning, quantization, model distillation, network design strategies, and low-rank factorization. We elaborate on the hardware-based solutions, including mobile GPU, FPGA, and ASIC, and describe software frameworks for mobile deep learning models, especially the development of frameworks based on OpenCL and RenderScript. After that, we present the application of mobile deep learning in a variety of areas, such as navigation, health, speech recognition, and information security. Finally, we discuss some future directions for deep learning on mobile and embedded devices to inspire further research in this area."/>
    <m/>
    <n v="2020"/>
    <s v="Federated Learning"/>
    <m/>
    <s v="Federated Learning"/>
    <x v="2"/>
    <s v="literature review"/>
    <s v=""/>
    <s v=""/>
    <m/>
    <m/>
    <s v="avoiding the breach of private data"/>
    <m/>
    <s v="sharing the parameters will cause privacy leakages, attacker can recover the training data from a trained model"/>
    <m/>
    <s v="More secure: see paper &quot;Practical secure aggregation for privacy-preserving machine learning&quot;"/>
    <x v="217"/>
    <s v="acmcsur"/>
    <s v="Federated Learning AND Machine Learning"/>
    <s v="AllQueriesCombined"/>
  </r>
  <r>
    <n v="268"/>
    <x v="0"/>
    <x v="1"/>
    <x v="1"/>
    <s v="Definition of a novel federated learning approach to reduce communication costs"/>
    <s v="Background and Objective: Contemporary Machine Learning approaches (e.g., Deep Learning) need huge volumes of data to build accurate and robust statistical models. Nowadays, very often, such data are collected by distinct and geographically distributed entities and successively transmitted to and stored by centralized nodes that implement the learning process. This practice, however, exposes data to security and privacy risks that may be even unacceptable in those environments regulated by the General Data Protection Regulation (GDPR). Methods: This paper defines a novel Federated Learning approach that avoids the transmission of sensitive data over the network and improves over the classic federated learning schemes by reducing the communication costs. This approach has been validated concerning a healthcare case study that aimed at building a Time-Series based predictive model to identify the level of risk for patients suffering from hypertension. Results: Experimental validation has shown that the proposed approach achieves excellent results both in terms of classification accuracy, superior to the state-of-the-art models with an improvement ranging from 3.01% to 11.09%, and in terms of communication costs with a reduction of about 34%. Conclusion: The analysis of the proposed approach shows promising results in terms of performance and communication cost."/>
    <s v="https://www.scopus.com/record/display.uri?eid=2-s2.0-85118668661&amp;origin=resultslist&amp;sort=plf-f&amp;src=s&amp;sid=63ec29867c915f50a56d47af0565520c&amp;sot=a&amp;sdt=a&amp;sl=419&amp;s=TITLE-ABS-KEY%28%22Federated+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4&amp;citeCnt=7&amp;searchTerm="/>
    <n v="2022"/>
    <s v="Federated Learning"/>
    <m/>
    <s v="Distributed Learning"/>
    <x v="8"/>
    <s v="new algo"/>
    <s v="accuracy in classification of hypertensive patients, total amount of data transfered during training"/>
    <s v=""/>
    <m/>
    <m/>
    <s v="Avoidance of privacy and security issues"/>
    <m/>
    <s v="Worse classification performance then centralized approach, More complex architecture of the training process, communication costs"/>
    <m/>
    <s v=""/>
    <x v="38"/>
    <s v="aisbasket_s"/>
    <s v="Federated Learning AND Machine Learning"/>
    <s v="AllQueriesCombined"/>
  </r>
  <r>
    <n v="33"/>
    <x v="0"/>
    <x v="1"/>
    <x v="1"/>
    <s v="Blockchain-empowered Federated Learning: Challenges, Solutions, and Future Directions"/>
    <s v="Federated learning is a privacy-preserving machine learning technique that trains models across multiple devices holding local data samples without exchanging them. There are many challenging issues in federated learning, such as coordinating participants’ activities, arbitrating their benefits, and aggregating models. Most existing solutions employ a centralized approach, in which a trustworthy central authority is needed for coordination. Such an approach incurs many disadvantages, including vulnerability to attacks, lack of credibility, and difficulty in calculating rewards. Recently, blockchain was identified as a potential solution for addressing the abovementioned issues. Extensive research has been conducted, and many approaches, methods, and techniques have been proposed. There is a need for a systematic survey to examine how blockchain can empower federated learning. Although there are many surveys on federated learning, few of them cover blockchain as an enabling technology. This work comprehensively surveys challenges, solutions, and future directions for blockchain-empowered federated learning (BlockFed). First, we identify the critical issues in federated learning and explain why blockchain provides a potential approach to addressing these issues. Second, we categorize existing system models into three classes: decoupled, coupled, and overlapped, according to how the federated learning and blockchain functions are integrated. Then we compare the advantages and disadvantages of these three system models, regard the disadvantages as challenging issues in BlockFed, and investigate corresponding solutions. Finally, we identify and discuss the future directions, including open problems in BlockFed."/>
    <m/>
    <n v="2023"/>
    <s v="Federated Learning"/>
    <m/>
    <s v="Federated Learning"/>
    <x v="2"/>
    <s v="literature review"/>
    <s v=""/>
    <s v=""/>
    <m/>
    <m/>
    <s v="allows model training without data exchange among users, which signiicantly protects the data privacy"/>
    <m/>
    <s v=""/>
    <m/>
    <s v="Blockchain Federated leartning as special type of P2P federated learning"/>
    <x v="218"/>
    <s v="acmcsur"/>
    <s v="Data Sharing AND Machine Learning, Federated Learning AND Machine Learning"/>
    <s v="AllQueriesCombined"/>
  </r>
  <r>
    <n v="228"/>
    <x v="0"/>
    <x v="1"/>
    <x v="1"/>
    <s v="Face Image Quality Assessment: A Literature Survey"/>
    <s v="The performance of face analysis and recognition systems depends on the quality of the acquired face data, which is influenced by numerous factors. Automatically assessing the quality of face data in terms of biometric utility can thus be useful to detect low-quality data and make decisions accordingly. This survey provides an overview of the face image quality assessment literature, which predominantly focuses on visible wavelength face image input. A trend towards deep learning-based methods is observed, including notable conceptual differences among the recent approaches, such as the integration of quality assessment into face recognition models. Besides image selection, face image quality assessment can also be used in a variety of other application scenarios, which are discussed herein. Open issues and challenges are pointed out, i.a., highlighting the importance of comparability for algorithm evaluations and the challenge for future work to create deep learning approaches that are interpretable in addition to providing accurate utility predictions."/>
    <m/>
    <n v="2022"/>
    <s v="Synthetic Data, Transfer Learning"/>
    <m/>
    <s v="Synthetic Data"/>
    <x v="2"/>
    <s v="literature review"/>
    <s v=""/>
    <s v=""/>
    <s v="Gaussian blurring, Style Transfers, StyleALAE (Synthetic Faces)"/>
    <m/>
    <s v="alleviate licensing or privacy concerns"/>
    <m/>
    <s v=""/>
    <m/>
    <s v=""/>
    <x v="219"/>
    <s v="acmcsur"/>
    <s v="Synthetic Data AND Machine Learning, Transfer Learning AND Machine Learning"/>
    <s v="AllQueriesCombined"/>
  </r>
  <r>
    <n v="223"/>
    <x v="0"/>
    <x v="1"/>
    <x v="1"/>
    <s v="Imitation Learning: A Survey of Learning Methods"/>
    <s v="Imitation learning techniques aim to mimic human behavior in a given task. An agent (a learning machine) is trained to perform a task from demonstrations by learning a mapping between observations and actions. The idea of teaching by imitation has been around for many years; however, the field is gaining attention recently due to advances in computing and sensing as well as rising demand for intelligent applications. The paradigm of learning by imitation is gaining popularity because it facilitates teaching complex tasks with minimal expert knowledge of the tasks. Generic imitation learning methods could potentially reduce the problem of teaching a task to that of providing demonstrations, without the need for explicit programming or designing reward functions specific to the task. Modern sensors are able to collect and transmit high volumes of data rapidly, and processors with high computational power allow fast processing that maps the sensory data to actions in a timely manner. This opens the door for many potential AI applications that require real-time perception and reaction such as humanoid robots, self-driving vehicles, human computer interaction, and computer games, to name a few. However, specialized algorithms are needed to effectively and robustly learn models as learning by imitation poses its own set of challenges. In this article, we survey imitation learning methods and present design options in different steps of the learning process. We introduce a background and motivation for the field as well as highlight challenges specific to the imitation problem. Methods for designing and evaluating imitation learning tasks are categorized and reviewed. Special attention is given to learning methods in robotics and games as these domains are the most popular in the literature and provide a wide array of problems and methodologies. We extensively discuss combining imitation learning approaches using different sources and methods, as well as incorporating other motion learning methods to enhance imitation. We also discuss the potential impact on industry, present major applications, and highlight current and future research directions."/>
    <m/>
    <n v="2017"/>
    <s v="Transfer Learning, Active Learning"/>
    <m/>
    <s v="Transfer Learning, Active Learning"/>
    <x v="57"/>
    <s v="literature review"/>
    <s v=""/>
    <s v=""/>
    <m/>
    <m/>
    <s v="advantage of using transfer learning is correlated with the number of training instances transferred from the source tasks [Transfer Learning]_x000a_significantly decrease the number of required demonstrations [Active Learning]"/>
    <m/>
    <s v="human input is needed to map the knowledge from one domain to another however in some cases the mapping procedure can be automated [Transfer Learning]"/>
    <m/>
    <s v=""/>
    <x v="220"/>
    <s v="acmcsur"/>
    <s v="Transfer Learning AND Machine Learning, Active Learning AND Machine Learning"/>
    <s v="AllQueriesCombined"/>
  </r>
  <r>
    <n v="86"/>
    <x v="0"/>
    <x v="1"/>
    <x v="1"/>
    <s v="Camera Measurement of Physiological Vital Signs"/>
    <s v="The need for remote tools for healthcare monitoring has never been more apparent. Camera measurement of vital signs leverages imaging devices to compute physiological changes by analyzing images of the human body. Building on advances in optics, machine learning, computer vision, and medicine, these techniques have progressed significantly since the invention of digital cameras. This article presents a comprehensive survey of camera measurement of physiological vital signs, describing the vital signs that can be measured and the computational techniques for doing so. I cover both clinical and non-clinical applications and the challenges that need to be overcome for these applications to advance from proofs of concept. Finally, I describe the current resources (datasets and code) available to the research community and provide a comprehensive webpage (https://cameravitals.github.io/) with links to these resource and a categorized list of all papers referenced in this article."/>
    <s v="https://dl.acm.org/doi/pdf/10.1145/3558518"/>
    <n v="2023"/>
    <s v="Data Augmentation, Synthetic Data"/>
    <m/>
    <s v="Data Augmentation, Synthetic Data"/>
    <x v="8"/>
    <s v="literature review"/>
    <s v=""/>
    <s v=""/>
    <s v="Data Augmentation, Simulation, "/>
    <m/>
    <s v="address the issue of the lack of representation of skin type in camera physiology dataset, Synthetics pipelines have the advantage of allowing simulation of many different combinations of appearance types / contexts / and physiological states, synthetic training set can continue to boost performance up to a point"/>
    <m/>
    <s v="models trained purely on synthetic data do not generalize perfectly to real videos, synthetics pipelines are typically expensive to construct"/>
    <m/>
    <s v=""/>
    <x v="221"/>
    <s v="acmcsur"/>
    <s v="Data Augmentation AND Machine Learning, Synthetic Data AND Machine Learning"/>
    <s v="AllQueriesCombined"/>
  </r>
  <r>
    <n v="313"/>
    <x v="0"/>
    <x v="1"/>
    <x v="1"/>
    <s v="A comparative analysis of semi-supervised learning: The case of article selection for medical systematic reviews"/>
    <s v="While systematic reviews are positioned as an essential element of modern evidence-based medical practice, the creation of these reviews is resource intensive. To mitigate this problem, there have been some attempts to leverage supervised machine learning to automate the article triage procedure. This approach has been proved to be helpful for updating existing systematic reviews. However, this technique holds very little promise for creating new reviews because training data is rarely available when it comes to systematic creation. In this research we assess and compare the applicability of semi-supervised learning to overcome this labeling bottleneck and support the creation of systematic reviews. The results indicated that semi-supervised learning could significantly reduce the human effort and is a viable technique for automating medical systematic review creation with a small-sized training dataset."/>
    <s v="https://www.scopus.com/record/display.uri?eid=2-s2.0-84996558280&amp;origin=resultslist&amp;sort=plf-f&amp;src=s&amp;sid=18d928e1aff04ce2e8debaff89152c0c&amp;sot=a&amp;sdt=a&amp;sl=416&amp;s=TITLE-ABS-KEY%28%22Active+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6&amp;citeCnt=14&amp;searchTerm="/>
    <n v="2018"/>
    <s v="Active Learning"/>
    <m/>
    <s v="Active Learning"/>
    <x v="58"/>
    <s v="new domain"/>
    <s v="Recall, Precision, F1"/>
    <s v="comparison between active learning, self-training and base"/>
    <m/>
    <m/>
    <s v="active learning produced a very high level of recall"/>
    <m/>
    <s v="requires human expert to be continuously engaged to produce optimum results"/>
    <m/>
    <s v=""/>
    <x v="75"/>
    <s v="aisbasket_s"/>
    <s v="Active Learning AND Machine Learning"/>
    <s v="AllQueriesCombined"/>
  </r>
  <r>
    <n v="312"/>
    <x v="0"/>
    <x v="1"/>
    <x v="1"/>
    <s v="Sparse coding based classifier ensembles in supervised and active learning scenarios for data classification"/>
    <s v="Sparse coding and dictionary learning has recently gained great interest in signal, image and audio processing applications through representing each problem instance by a sparse set of atoms. This also allows us to obtain different representations of feature sets in machine learning problems. Thus, different feature views for classifier ensembles can be obtained using sparse coding. On the other hand, nowadays unlabelled data is abundant and active learning methods with single and classifier ensembles received great interest. In this study, Random Subspace Dictionary Learning (RDL) and Bagging Dictionary Learning (BDL) algorithms are examined by learning ensembles of dictionaries through feature/instance subspaces. Besides, ensembles of dictionaries are evaluated under active learning framework as promising models and they are named as Active Random Subspace Dictionary Learning (ARDL) and Active Bagging Dictionary Learning (ABDL) algorithms. Active learning methods are compared with their Support Vector Machines counterparts. The experiments on eleven datasets from UCI and OpenML repositories has shown that selecting instance and feature subspaces for dictionary learning model increases the number of correctly classified instances for the most of the data sets while SVM has superiority over all of the applied models. Furthermore, using an active learner generally increases the chance of improved classification performance as the number of iterations is increased."/>
    <s v="https://www.scopus.com/record/display.uri?eid=2-s2.0-85029431633&amp;origin=resultslist&amp;sort=plf-f&amp;src=s&amp;sid=18d928e1aff04ce2e8debaff89152c0c&amp;sot=a&amp;sdt=a&amp;sl=416&amp;s=TITLE-ABS-KEY%28%22Active+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7&amp;citeCnt=7&amp;searchTerm="/>
    <n v="2018"/>
    <s v="Active Learning"/>
    <m/>
    <s v="Active Learning"/>
    <x v="59"/>
    <s v=""/>
    <m/>
    <s v=""/>
    <s v="query synthesis, stream-based sampling, pool-based sampling"/>
    <m/>
    <s v="accuracy is improved with small fluctuations if the training size is increased using an active learner"/>
    <m/>
    <s v=""/>
    <m/>
    <s v=""/>
    <x v="38"/>
    <s v="aisbasket_s"/>
    <s v="Active Learning AND Machine Learning"/>
    <s v="AllQueriesCombined"/>
  </r>
  <r>
    <n v="285"/>
    <x v="0"/>
    <x v="0"/>
    <x v="0"/>
    <s v="Intelligent image-based colourimetric tests using machine learning framework for lateral flow assays"/>
    <s v="This paper aims to deliberately examine the scope of an intelligent colourimetric test that fulfils ASSURED criteria (Affordable, Sensitive, Specific, User-friendly, Rapid and robust, Equipment-free, and Deliverable) and demonstrate the claim as well. This paper presents an investigation into an intelligent image-based system to perform automatic paper-based colourimetric tests in real-time to provide a proof-of-concept for a dry-chemical based or microfluidic, stable and semi-quantitative assay using a larger dataset with diverse conditions. The universal pH indicator papers were utilised as a case study. Unlike the works done in the literature, this work performs multiclass colourimetric tests using histogram-based image processing and machine learning algorithm without any user intervention. The proposed image processing framework is based on colour channel separation, global thresholding, morphological operation and object detection. We have also deployed aserver-based convolutional neural network framework for image classification using inductive transfer learning on a mobile platform. The results obtained by both traditional machine learning and pre-trained model-based deep learning were critically analysed with the set evaluation criteria (ASSURED criteria). The features were optimised using univariate analysis and exploratory data analysis to improve the performance. The image processing algorithm showed &gt;98% accuracy while the classification accuracy by Least Squares Support Vector Machine (LS-SVM) was 100%. On the other hand, the deep learning technique provided &gt;86% accuracy, which could be further improved with a large amount of data. The k-fold cross-validated LS-SVM based final system, examined on different datasets, confirmed the robustness and reliability of the presented approach, which was further validated using statistical analysis. The understaffed and resource-limited healthcare system can benefit from such an easy-to-use technology to support remote aid workers, assist in elderly care and promote personalised healthcare by eliminating the subjectivity of interpretation."/>
    <s v="https://www.scopus.com/record/display.uri?eid=2-s2.0-85070583607&amp;origin=resultslist&amp;sort=plf-f&amp;src=s&amp;nlo=&amp;nlr=&amp;nl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35&amp;citeCnt=17&amp;searchTerm="/>
    <n v="2020"/>
    <s v="Transfer Learning"/>
    <m/>
    <s v=""/>
    <x v="1"/>
    <s v=""/>
    <s v=""/>
    <s v=""/>
    <m/>
    <m/>
    <s v=""/>
    <m/>
    <s v=""/>
    <m/>
    <s v=""/>
    <x v="38"/>
    <s v="aisbasket_s"/>
    <s v="Transfer Learning AND Machine Learning"/>
    <s v="AllQueriesCombined"/>
  </r>
  <r>
    <n v="190"/>
    <x v="0"/>
    <x v="1"/>
    <x v="1"/>
    <s v="Cancer Prognosis and Diagnosis Methods Based on Ensemble Learning"/>
    <s v="Ensemble methods try to improve performance via integrating different kinds of input data, features, or learning algorithms. In addition to other areas, they are finding their applications in cancer prognosis and diagnosis. However, in this area, the research community is lagging behind the technology. A systematic review along with a taxonomy on ensemble methods used in cancer prognosis and diagnosis can pave the way for the research community to keep pace with the technology and even lead trend. In this article, we first present an overview on existing relevant surveys and highlight their shortcomings, which raise the need for a new survey focusing on Ensemble Classifiers (ECs) used for the diagnosis and prognosis of different cancer types. Then, we exhaustively review the existing methods, including the traditional ones as well as those based on deep learning. The review leads to a taxonomy as well as the identification of the best-studied cancer types, the best ensemble methods used for the related purposes, the prevailing input data types, the most common decision-making strategies, and the common evaluating methodologies. Moreover, we establish future directions for researchers interested in following existing research trends or working on less-studied aspects of the area."/>
    <m/>
    <n v="2023"/>
    <s v="Transfer Learning"/>
    <m/>
    <s v="Transfer Learning"/>
    <x v="8"/>
    <s v="literature review"/>
    <s v=""/>
    <s v=""/>
    <s v="VGGNet"/>
    <m/>
    <s v="acceptable performance on small datasets"/>
    <m/>
    <s v=""/>
    <m/>
    <s v=""/>
    <x v="222"/>
    <s v="acmcsur"/>
    <s v="Transfer Learning AND Machine Learning"/>
    <s v="AllQueriesCombined"/>
  </r>
  <r>
    <n v="109"/>
    <x v="0"/>
    <x v="1"/>
    <x v="1"/>
    <s v="Generative Adversarial Networks in Computer Vision: A Survey and Taxonomy"/>
    <s v="Generative adversarial networks (GANs) have been extensively studied in the past few years. Arguably their most significant impact has been in the area of computer vision where great advances have been made in challenges such as plausible image generation, image-to-image translation, facial attribute manipulation, and similar domains. Despite the significant successes achieved to date, applying GANs to real-world problems still poses significant challenges, three of which we focus on here. These are as follows: (1) the generation of high quality images, (2) diversity of image generation, and (3) stabilizing training. Focusing on the degree to which popular GAN technologies have made progress against these challenges, we provide a detailed review of the state-of-the-art in GAN-related research in the published scientific literature. We further structure this review through a convenient taxonomy we have adopted based on variations in GAN architectures and loss functions. While several reviews for GANs have been presented to date, none have considered the status of this field based on their progress toward addressing practical challenges relevant to computer vision. Accordingly, we review and critically discuss the most popular architecture-variant, and loss-variant GANs, for tackling these challenges. Our objective is to provide an overview as well as a critical analysis of the status of GAN research in terms of relevant progress toward critical computer vision application requirements. As we do this we also discuss the most compelling applications in computer vision in which GANs have demonstrated considerable success along with some suggestions for future research directions. Codes related to the GAN-variants studied in this work is summarized on https://github.com/sheqi/GAN_Review."/>
    <s v="https://dl.acm.org/doi/pdf/10.1145/3439723"/>
    <n v="2021"/>
    <s v="Data Augmentation, Synthetic Data"/>
    <m/>
    <s v="Synthetic Data"/>
    <x v="60"/>
    <s v="literature review"/>
    <s v="Inception Score and FID Score"/>
    <s v="comparison of 16 GANs for image generation"/>
    <m/>
    <m/>
    <s v="ability to efficiently generate desired samples, the elimination of deterministic bias"/>
    <m/>
    <s v="hard to train, difficult to evaluate"/>
    <m/>
    <s v=""/>
    <x v="223"/>
    <s v="acmcsur"/>
    <s v="Data Augmentation AND Machine Learning, Synthetic Data AND Machine Learning"/>
    <s v="AllQueriesCombined"/>
  </r>
  <r>
    <n v="280"/>
    <x v="0"/>
    <x v="1"/>
    <x v="1"/>
    <s v="Cross-lingual learning for text processing: A survey"/>
    <s v="Many intelligent systems in business, government or academy process natural language as an input for their inference or they might even communicate with users in natural language. The natural language processing within them is currently often done utilizing machine learning models. However, machine learning needs training data and such data are often absent for low-resource languages. The lack of data and resulting low performance of natural language processing can be solved with cross-lingual learning. Cross-lingual learning is a paradigm for transferring knowledge from one natural language to another. The transfer of knowledge can help us overcome the lack of data in the target languages and create intelligent systems and machine learning models for languages, where it was not possible previously. Despite its increasing popularity and potential, no comprehensive survey on cross-lingual learning was conducted. We survey 172 text processing cross-lingual learning papers and examine tasks, datasets and languages that were used. The most important contribution of our work is that we identify and analyze four types of cross-lingual transfer based on “what” is being transferred. Such insight might help other NLP researchers and practitioners to understand how to use cross-lingual learning for wide range of problems. In addition, we identify what we consider to be the most important research directions that might help the community to focus their future work in cross-lingual learning. We present a comprehensive table of all the surveyed papers with various data related to the cross-lingual learning techniques they use. The table can be used to find relevant papers and compare the approaches to cross-lingual learning. To our best knowledge, no survey of cross-lingual text processing techniques was done in this scope before."/>
    <s v="https://www.scopus.com/record/display.uri?eid=2-s2.0-85090042601&amp;origin=resultslist&amp;sort=plf-f&amp;src=s&amp;nlo=&amp;nlr=&amp;nl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29&amp;citeCnt=14&amp;searchTerm="/>
    <n v="2021"/>
    <s v="Transfer Learning"/>
    <m/>
    <s v="Transfer Learning"/>
    <x v="10"/>
    <s v="literature review"/>
    <s v=""/>
    <s v=""/>
    <m/>
    <m/>
    <s v=""/>
    <m/>
    <s v="Various cross-lingual resources or technologies are often employed to address the gap between languages. Without these resources the gap might be just too severe for transfer learning methods to handle, "/>
    <m/>
    <s v=""/>
    <x v="38"/>
    <s v="aisbasket_s"/>
    <s v="Transfer Learning AND Machine Learning"/>
    <s v="AllQueriesCombined"/>
  </r>
  <r>
    <n v="373"/>
    <x v="0"/>
    <x v="1"/>
    <x v="1"/>
    <s v="Mechanisms for Automatic Training Data Labeling for Machine Learning"/>
    <s v="One of the most pervasive challenges in adopting machine or deep learning is the scarcity of training data. This problem is amplified in IS research, where application domains usually require specialized knowledge. This study compares three systems to create a large dataset for training when only a small amount of human-labeled data is available: a high-precision LSTM classifier, a high-recall LSTM classifier, and manually created rule-based system. Based on fewer than 20,000 human-labeled training examples, we used automated labeling to add an additional 100,000 examples to the training data. We found that combining a small human-labeled dataset with a system-labeled dataset improves classification performance. In our evaluation, adding training data labeled by the high-recall LSTM to the human-labeled dataset achieved F1 of 0.578, and adding training data labeled by the rule-based system achieved F1 of 0.598, over 4% improvement compared to a baseline system that only uses human-labeled data."/>
    <s v="https://aisel.aisnet.org/cgi/viewcontent.cgi?article=1044&amp;context=icis2019"/>
    <n v="2019"/>
    <s v="Synthetic Data"/>
    <m/>
    <s v="Synthetic Data"/>
    <x v="2"/>
    <s v="literature review"/>
    <s v=""/>
    <s v=""/>
    <s v="EMERGE and Synthea systems can generate synthetic patient records, perturbed Gibbs Sampling, GANs"/>
    <m/>
    <s v=""/>
    <m/>
    <s v="unclear if the current state of GANs are able to generate synthetic data that captures all the subtleties of our domain"/>
    <m/>
    <s v=""/>
    <x v="88"/>
    <s v="aisnet"/>
    <s v="Synthetic Data AND Machine Learning"/>
    <s v="AllQueriesCombined"/>
  </r>
  <r>
    <n v="290"/>
    <x v="0"/>
    <x v="0"/>
    <x v="0"/>
    <s v="Weakly Supervised and Online Learning of Word Models for Classification to Detect Disaster Reporting Tweets"/>
    <s v="Social media has quickly established itself as an important means that people, NGOs and governments use to spread information during natural or man-made disasters, mass emergencies and crisis situations. Given this important role, real-time analysis of social media contents to locate, organize and use valuable information for disaster management is crucial. In this paper, we propose self-learning algorithms that, with minimal supervision, construct a simple bag-of-words model of information expressed in the news about various natural disasters. Such a model is human-understandable, human-modifiable and usable in a real-time scenario. Since tweets are a different category of documents than news, we next propose a model transfer algorithm, which essentially refines the model learned from news by analyzing a large unlabeled corpus of tweets. We show empirically that model transfer improves the predictive accuracy of the model. We demonstrate empirically that our model learning algorithm is better than several state of the art semi-supervised learning algorithms. Finally, we present an online algorithm that learns the weights for words in the model and demonstrate the efficacy of the model with word weights."/>
    <s v="https://www.scopus.com/record/display.uri?eid=2-s2.0-85042222217&amp;origin=resultslist&amp;sort=plf-f&amp;src=s&amp;nlo=&amp;nlr=&amp;nl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41&amp;citeCnt=9&amp;searchTerm="/>
    <n v="2018"/>
    <s v="Transfer Learning"/>
    <m/>
    <s v=""/>
    <x v="1"/>
    <s v=""/>
    <s v=""/>
    <s v=""/>
    <m/>
    <m/>
    <s v=""/>
    <m/>
    <s v=""/>
    <m/>
    <s v=""/>
    <x v="75"/>
    <s v="aisbasket_s"/>
    <s v="Transfer Learning AND Machine Learning"/>
    <s v="AllQueriesCombined"/>
  </r>
  <r>
    <n v="301"/>
    <x v="0"/>
    <x v="1"/>
    <x v="1"/>
    <s v="Improved Sparse Representation based Robust Hybrid Feature Extraction Models with Transfer and Deep Learning for EEG Classification"/>
    <s v="Numerous studies in the field of cognitive research is dependent on Electroencephalography (EEG) as it apprehends the neural correspondences of various mental activities such as memory, speech, or attention related activities with millisecond precision. In this work, initially sparse rendition is imposed on EEG signals and then sparse optimization is performed to it. For sparse representation, initially the work utilized both K-Singular Value Decomposition (K-SVD) for dictionary learning along with Orthogonal Matching Pursuit (OMP) for sparse coding. Later an advanced OMP technique was developed which made a significant improvement, and then instead of K-SVD, K-means and Method of Optimal direction (MOD) techniques were utilized with it and as a result, totally six different combinations in sparse representation optimization were developed. Then, it is modelled into clusters using seven different hybrid models developed here for the purpose of feature extraction and selection. Out of the seven models, two models are already existing such as Finite Mixture Logistic Regression Model (FMLR) and Expectation-Maximization based Gaussian Mixture Model (EM-GMM) which are widely used. The remaining five hybrid models are proposed as variations of GMM such as Variational Bayesian Matrix Factorization (VBMF) based GMM (VBMF-GMM), VBMF and Probabilistic Principal Component Analysis (PCA) with GMM (VBMF-PCA-GMM), VBMF and Partial Least Squares (PLS) with GMM (VBMF-PLS-GMM), VBMF and Canonical Correlation Analysis (CCA) with GMM (VBMF-CCA-GMM) and Empirical VBMF with GMM (EVBMF-GMM). This model is validated on two unique EEG datasets, such as epilepsy dataset and schizophrenia dataset, and the results have been classified with the standard machine learning techniques, transfer learning techniques and the proposed deep learning techniques leading to a total of twelve different classifiers and a comprehensive analysis is made in this work with very promising results in terms of classification accuracy reporting more than 95% for most of the proposed cases."/>
    <s v="https://www.scopus.com/record/display.uri?eid=2-s2.0-85126312780&amp;origin=resultslist&amp;sort=plf-f&amp;src=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17&amp;citeCnt=1&amp;searchTerm="/>
    <n v="2022"/>
    <s v="Transfer Learning"/>
    <m/>
    <s v="Transfer Learning"/>
    <x v="8"/>
    <s v="new algo"/>
    <s v="accuracy of an algorithm trained on the features extracted by the modesl "/>
    <s v="comparison of different models on different datasets"/>
    <m/>
    <m/>
    <s v=""/>
    <m/>
    <s v="transfer learning models exhibit a high computational complexity as of O(n6)"/>
    <m/>
    <s v=""/>
    <x v="38"/>
    <s v="aisbasket_s"/>
    <s v="Transfer Learning AND Machine Learning"/>
    <s v="AllQueriesCombined"/>
  </r>
  <r>
    <n v="292"/>
    <x v="0"/>
    <x v="0"/>
    <x v="0"/>
    <s v="Improved subspace clustering algorithm using multi-objective framework and subspace optimization"/>
    <s v="Subspace clustering technique divides the data set into different groups or clusters where each cluster comprises of objects that share some similar properties. Again, the feature sets or the subspace features that are used to represent clusters are different for different clusters. Moreover, in subspace clustering, the grouping of similar objects and the subspace feature set representing that group are identified simultaneously. In evolutionary-based machine learning problems, two critical measures to determine the quality of the generated clusters are compactness within and separation between the clusters. However, the distance-based separation between two clusters may not be useful in the context of subspace clustering, as the clusters may belong to two different subspaces. Again, in the case of subspace clustering, the selection of relevant subspace features plays a primary role in generating good quality subspace clusters. Therefore, the proposed approach optimizes the subspace features by considering two new objective functions, feature non-redundancy (FNR) and feature per cluster (FPC) represented in the form of PSM-index. Another objective function, intra-cluster compactness (ICC-index), is modified and used to optimize the compactness among objects within the cluster. Finally, an evolutionary-based multi-objective subspace clustering technique is developed in this paper optimizing these validity indices. A new mutation operator, namely duplication and deletion along with the modified version of the exogenous genetic material uptake, are developed to explore the search space effectively. The developed algorithm is tested on sixteen synthetic data sets and seven standard real-life data sets for identifying different subspace clusters. Again, to show the effectiveness of using multiple objectives, the algorithm is also tested on three big data sets and a MNIST data set. Also, an application of the proposed method is shown in bi-clustering the gene expression data. The results obtained by the proposed algorithm are compared against some state-of-the-art methods. Experimentation reveals that the proposed algorithm can take advantage of its evolvable genomic structure and the newly defined objective functions on the multi-objective based framework."/>
    <s v="https://www.scopus.com/record/display.uri?eid=2-s2.0-85085247661&amp;origin=resultslist&amp;sort=plf-f&amp;src=s&amp;sid=460c92648ee89fdeb63c1ac58e02b58e&amp;sot=a&amp;sdt=a&amp;sl=415&amp;s=TITLE-ABS-KEY%28%22Synthetic+Data%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5&amp;citeCnt=9&amp;searchTerm="/>
    <n v="2020"/>
    <s v="Synthetic Data"/>
    <m/>
    <s v=""/>
    <x v="1"/>
    <s v=""/>
    <s v=""/>
    <s v=""/>
    <m/>
    <m/>
    <s v=""/>
    <m/>
    <s v=""/>
    <m/>
    <s v=""/>
    <x v="38"/>
    <s v="aisbasket_s"/>
    <s v="Synthetic Data AND Machine Learning"/>
    <s v="AllQueriesCombined"/>
  </r>
  <r>
    <n v="293"/>
    <x v="0"/>
    <x v="0"/>
    <x v="0"/>
    <s v="OBGAN: Minority oversampling near borderline with generative adversarial networks"/>
    <s v="Class imbalance is a major issue that degrades the performance of machine learning classifiers in real-world problems. Oversampling methods have been widely used to overcome this issue by generating synthetic data from minority classes. However, conventional oversampling methods often focus only on the minority class and ignore relationships between the minority and majority classes. In this study, we propose an oversampling method called minority oversampling near the borderline with a generative adversarial network (OBGAN). To consider the minority and majority classes, OBGAN employs one independent discriminator for each class. Each discriminator competitively affects the generator to be trained to capture each region of the minority and majority classes. However, the sensitivity of the generator to the discriminator of the minority class is greater than that of the majority class. Hence, the generator learns the minority class with a focus near the borderline. In addition, the architecture and loss function of OBGAN are designed to avoid the mode collapse problem, which commonly occurs in GANs trained on relatively small datasets. Experimental results, involving 21 datasets and 6 benchmark methods, reveal that OBGAN exhibits excellent performance and stability."/>
    <s v="https://www.scopus.com/record/display.uri?eid=2-s2.0-85125636243&amp;origin=resultslist&amp;sort=plf-f&amp;src=s&amp;sid=460c92648ee89fdeb63c1ac58e02b58e&amp;sot=a&amp;sdt=a&amp;sl=415&amp;s=TITLE-ABS-KEY%28%22Synthetic+Data%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4&amp;citeCnt=6&amp;searchTerm="/>
    <n v="2022"/>
    <s v="Synthetic Data"/>
    <m/>
    <s v="Synthetic Data &gt; Oversampling &gt; Generative Models &gt; GAN"/>
    <x v="2"/>
    <s v="new algo"/>
    <s v="higher recall / f1 score of trained classifier to evaluate synthetic data"/>
    <s v=""/>
    <m/>
    <m/>
    <s v="increases recall / f1 score of model"/>
    <m/>
    <s v="increases learning cost due larger dataset"/>
    <m/>
    <s v="Uses GANs for oversampling (only synthetic data for minority class)"/>
    <x v="38"/>
    <s v="aisbasket_s"/>
    <s v="Synthetic Data AND Machine Learning"/>
    <s v="AllQueriesCombined"/>
  </r>
  <r>
    <n v="294"/>
    <x v="0"/>
    <x v="0"/>
    <x v="0"/>
    <s v="Detecting technological maturity from bibliometric patterns"/>
    <s v="The capability to identify emergent technologies based upon easily accessed open-source indicators, such as publications, is important for decision-makers in industry and government. The scientific contribution of this work is the proposition of a machine learning approach to the detection of the maturity of emerging technologies based on publication counts. Time-series of publication counts have universal features that distinguish emerging and growing technologies. We train an artificial neural network classifier, a supervised machine learning algorithm, upon these features to predict the maturity (emergent vs. growth) of an arbitrary technology. With a training set comprised of 22 technologies we obtain a classification accuracy ranging from 58.3% to 100% with an average accuracy of 84.6% for six test technologies. To enhance classifier performance, we augmented the training corpus with synthetic time-series technology life cycle curves, formed by calculating weighted averages of curves in the original training set. Training the classifier on the synthetic data set resulted in improved accuracy, ranging from 83.3% to 100% with an average accuracy of 90.4% for the test technologies. The performance of our classifier exceeds that of competing machine learning approaches in the literature, which report an average classification accuracy of only 85.7% at maximum. Moreover, in contrast to current methods our approach does not require subject matter expertise to generate training labels, and it can be automated and scaled."/>
    <s v="https://www.scopus.com/record/display.uri?eid=2-s2.0-85129525034&amp;origin=resultslist&amp;sort=plf-f&amp;src=s&amp;sid=460c92648ee89fdeb63c1ac58e02b58e&amp;sot=a&amp;sdt=a&amp;sl=415&amp;s=TITLE-ABS-KEY%28%22Synthetic+Data%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3&amp;citeCnt=1&amp;searchTerm="/>
    <n v="2022"/>
    <s v="Synthetic Data"/>
    <m/>
    <s v="Synthetic Data &gt; Data re-combination"/>
    <x v="61"/>
    <s v="new algo"/>
    <s v="higher accuracy in classifying emerging trends"/>
    <s v=""/>
    <m/>
    <m/>
    <s v="increase accuracy of model due to more training data"/>
    <m/>
    <s v=""/>
    <m/>
    <s v="Generates synthetic data by combining exisiting samples"/>
    <x v="38"/>
    <s v="aisbasket_s"/>
    <s v="Synthetic Data AND Machine Learning"/>
    <s v="AllQueriesCombined"/>
  </r>
  <r>
    <n v="295"/>
    <x v="0"/>
    <x v="0"/>
    <x v="0"/>
    <s v="SIMCD: SIMulated crowd data for anomaly detection and prediction"/>
    <s v="Smart Crowd management (SCM) solutions can mitigate overcrowding disasters by implementing efficient crowd learning models that can anticipate critical crowd conditions and potential catastrophes. Developing an SCM solution involves monitoring crowds and modelling their dynamics. Crowd monitoring produces vast amounts of data, with features such as densities and speeds, which are essential for training and evaluating crowd learning models. By and large, crowd datasets can be classified as real (e.g., real monitoring of crowds) or synthetic (e.g., simulation of crowds). Using real crowd datasets can produce effective and reliable crowd learning models. However, acquiring real crowd data faces several challenges, including the expensive installation of a sensory infrastructure, the data pre-processing costs and the lack of real datasets that cover particular crowd scenarios. Consequently, crowd management literature has adopted simulation tools for generating synthetic datasets to overcome the challenges associated with their real counterparts. The majority of existing datasets, whether real or synthetic, can be used for crowd counting applications or analysing the activities of individuals rather than collective crowd behaviour. Accordingly, this paper demonstrates the process of generating bespoke synthetic crowd datasets that can be used for crowd anomaly detection and prediction, using the MassMotion crowd simulator. The developed datasets present two types of crowd anomalies; namely, high densities and contra-flow walking direction. These datasets are: SIMulated Crowd Data (SIMCD)-Single Anomaly and SIMCD-Multiple Anomalies for anomaly detection tasks, besides two SIMCD-Prediction datasets for crowd prediction tasks. Furthermore, the paper demonstrates the data preparation (pre-processing) process by aggregating the data and proposing new essential features, such as the level of crowdedness and the crowd severity level, that are useful for developing crowd prediction and anomaly detection models."/>
    <s v="https://www.scopus.com/record/display.uri?eid=2-s2.0-85129750834&amp;origin=resultslist&amp;sort=plf-f&amp;src=s&amp;sid=460c92648ee89fdeb63c1ac58e02b58e&amp;sot=a&amp;sdt=a&amp;sl=415&amp;s=TITLE-ABS-KEY%28%22Synthetic+Data%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2&amp;citeCnt=2&amp;searchTerm="/>
    <n v="2022"/>
    <s v="Synthetic Data"/>
    <m/>
    <s v="Synthetic Data &gt; Simulations"/>
    <x v="62"/>
    <s v="demonstration"/>
    <s v=" "/>
    <s v=""/>
    <m/>
    <m/>
    <s v="generate scenario-specific crowd datasets"/>
    <m/>
    <s v=""/>
    <m/>
    <s v="Uses agent based simulation to create datasets"/>
    <x v="38"/>
    <s v="aisbasket_s"/>
    <s v="Synthetic Data AND Machine Learning"/>
    <s v="AllQueriesCombined"/>
  </r>
  <r>
    <n v="296"/>
    <x v="0"/>
    <x v="0"/>
    <x v="0"/>
    <s v="Generating realistic cyber data for training and evaluating machine learning classifiers for network intrusion detection systems"/>
    <s v="Cyberspace operations, in conjunction with artificial intelligence and machine learning enhanced cyberspace infrastructure, make it possible to connect sensors directly to shooters independent of human control. These technologies serve as the pivot around which cyber data from the military's Internet of Battlefield Things, for example, will be turned into actionable insight and knowledge and, ultimately, an information advantage for the military. As such, network intrusion detection systems must detect, evaluate, and respond to malicious cyber traffic at machine speed. Generative adversarial networks and variational autoencoders are fit as generative models with labeled cyber data from a real military enterprise network. These generative models are used to create realistic, synthetic cyber data. A combination of real and synthetic cyber data sets are then used to train several machine learning models for network intrusion detection. Purely synthetic data is shown to be statistically similar to the real data. There is no statistically significant difference in the performance of classifiers trained with real data versus a combination of real and synthetic data; however, classifiers trained with only synthetic data underperformed. To avoid a decrease in intrusion detection performance, classifiers must be trained with at least 15% real data."/>
    <s v="https://www.scopus.com/record/display.uri?eid=2-s2.0-85139995463&amp;origin=resultslist&amp;sort=plf-f&amp;src=s&amp;sid=460c92648ee89fdeb63c1ac58e02b58e&amp;sot=a&amp;sdt=a&amp;sl=415&amp;s=TITLE-ABS-KEY%28%22Synthetic+Data%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1&amp;citeCnt=2&amp;searchTerm="/>
    <n v="2022"/>
    <s v="Synthetic Data"/>
    <m/>
    <s v="Synthetic Data &gt; Generative Models"/>
    <x v="38"/>
    <s v="algo comparison"/>
    <s v="higher recall of trained classifier and D statistic as metrics to evaluate synthetic data"/>
    <s v=""/>
    <m/>
    <m/>
    <s v="mix of real and synthetic data leads to outperformance"/>
    <m/>
    <s v="classifiers with only synthetic data underperformed (ideal mix 15% real, 85% artificial)"/>
    <m/>
    <s v="Shows CTGAN to be superior to TVAE"/>
    <x v="224"/>
    <s v="aisbasket_s"/>
    <s v="Synthetic Data AND Machine Learning"/>
    <s v="AllQueriesCombined"/>
  </r>
  <r>
    <n v="297"/>
    <x v="0"/>
    <x v="0"/>
    <x v="0"/>
    <s v="Self-supervised cycle-consistent learning for scale-arbitrary real-world single image super-resolution"/>
    <s v="Whether conventional machine learning-based or current deep neural networks-based single image super-resolution (SISR) methods, they are generally trained and validated on synthetic datasets, in which low-resolution (LR) inputs are artificially produced by degrading high-resolution (HR) images based on a hand-crafted degradation model (e.g., bicubic downsampling). One of the main reasons for this is that it is challenging to build a realistic dataset composed of real-world LR–HR image pairs. However, a domain gap exists between synthetic and real-world data because the degradations in real scenarios are more complicated, limiting the performance in practical applications of SISR models trained with synthetic data. To address these problems, we propose a Self-supervised Cycle-consistent Learning-based Scale-Arbitrary Super-Resolution framework (SCL-SASR) for real-world images. Inspired by the Maximum a Posteriori estimation, our SCL-SASR consists of a Scale-Arbitrary Super-Resolution Network (SASRN) and an inverse Scale-Arbitrary Resolution-Degradation Network (SARDN). SARDN and SASRN restrain each other with the bidirectional cycle consistency constraints as well as image priors, making SASRN adapt to the image-specific degradation well. Meanwhile, considering the lack of targeted training images and the complexity of realistic degradations, SCL-SASR is designed to be online optimized solely with the LR input prior to the SR reconstruction. Benefitting from the flexible architecture and the self-supervised learning manner, SCL-SASR can easily super-resolve new images with arbitrary integer or non-integer scaling factors. Experiments on real-world images demonstrate the high flexibility and good applicability of SCL-SASR, which achieves better reconstruction performance than state-of-the-art self-supervised learning-based SISR methods as well as several external dataset-trained SISR models."/>
    <s v="https://www.scopus.com/record/display.uri?eid=2-s2.0-85137265856&amp;origin=resultslist&amp;sort=plf-f&amp;src=s&amp;sid=460c92648ee89fdeb63c1ac58e02b58e&amp;sot=a&amp;sdt=a&amp;sl=415&amp;s=TITLE-ABS-KEY%28%22Synthetic+Data%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0&amp;citeCnt=0&amp;searchTerm="/>
    <n v="2023"/>
    <s v="Synthetic Data"/>
    <m/>
    <s v="Synthetic Data &gt; Image Augmentation"/>
    <x v="9"/>
    <s v="new algo"/>
    <s v="better perceptual quality than other algorithms"/>
    <s v=""/>
    <m/>
    <m/>
    <s v="generate realistic low resolution images with complex dynamics distortions"/>
    <m/>
    <s v=""/>
    <m/>
    <s v="Distorting existing images to use for training"/>
    <x v="38"/>
    <s v="aisbasket_s"/>
    <s v="Synthetic Data AND Machine Learning"/>
    <s v="AllQueriesCombined"/>
  </r>
  <r>
    <n v="257"/>
    <x v="0"/>
    <x v="1"/>
    <x v="1"/>
    <s v="Holistic Approaches to Music Genre Classification using Efficient Transfer and Deep Learning Techniques"/>
    <s v="With the rapid development of high-tech multimedia technologies, many musical resource assets are available online and it has always triggered an interest in the classification of different music genres. Detecting a set of music belonging to a similar genre is the main intention of the music recommendation playlist. With the help of machine learning, transfer learning and deep learning concepts, a robust music classifier is necessary so that the unlabelled music can be easily tagged and thereby the users experience of using media players with music files can be improved. The existing approaches in the past decade has various shortcomings due to the manual extraction of features followed by traditional machine learning classification techniques affecting the classification accuracy to a great extent along with its drawback to not perform well on multiclass classification problems and its inability to deal with huge data size. In this work, five interesting and novel approaches are proposed for music genre classification such as the proposed Weighted Visibility Graph based Elastic Net Sparse Classifier (WVG-ELNSC), the proposed classification using sequential machine learning analysis with Stacked Denoising Autoencoder (SDA) classifier, the proposed Riemannian Alliance based Tangent Space Mapping (RA-TSM) transfer learning techniques, classification using Transfer Support Vector Machine (TSVM) algorithm, and finally the proposed deep learning classifier with Bidirectional Long Short-Term Memory (BiLSTM) cum Attention model with Graphical Convolution Network (GCN) termed as BAG deep learning model is used here. The experiments are done for three music datasets such as GTZAN, ISMIR 2004 and MagnaTagATune datasets and a relatively higher classification accuracy of 93.51% is obtained when the proposed deep learning BAG model is utilized."/>
    <s v="https://www.scopus.com/record/display.uri?eid=2-s2.0-85136474348&amp;origin=resultslist&amp;sort=plf-f&amp;src=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9&amp;citeCnt=1&amp;searchTerm="/>
    <n v="2023"/>
    <s v="Transfer Learning"/>
    <m/>
    <s v="Transfer Learning &gt; Music Genre Classification"/>
    <x v="63"/>
    <s v="new algo"/>
    <s v="higher accuracy in classification musix categories"/>
    <s v=""/>
    <m/>
    <m/>
    <s v=""/>
    <m/>
    <s v="transfer learning did not outperform locally trained one (however, different model architectures)"/>
    <m/>
    <s v=""/>
    <x v="38"/>
    <s v="aisbasket_s"/>
    <s v="Transfer Learning AND Machine Learning"/>
    <s v="AllQueriesCombined"/>
  </r>
  <r>
    <n v="278"/>
    <x v="0"/>
    <x v="1"/>
    <x v="1"/>
    <s v="Bone age assessment and sex determination using transfer learning"/>
    <s v="Bone age is an important index in the measurement of the biological maturity in children. Although many machine learning methods have been developed to classify bone radiographs, a number of limitations like the need for large datasets still exists. In this paper, we propose an efficient method based on convolutional neural networks to automatically predict bone age given radiographs. The proposed approach considers the differences between male and female skeletal development in order to classify the sex from radiographs, in conjunction with the use of a bone age assessment (BAA) network to significantly improve the prediction performance of bone age. The dataset used is from the 2017 Pediatric Bone Age Challenge, which contains 12,611 left-hand radiographs. Pre-processing of the radiographs is first performed, followed by detection of key-points of the hand for the application of affine transformation to register the hand pose. Transfer learning is then applied to the sex determination and BAA models with the pre-trained weights on ImageNet, to leverage on the generic features from millions of real-world images. Three BAA models were trained on three separated portions of the dataset, and utilized with the sex information to obtain the bone age. Results indicate that the method outperforms existing BAA methods as the mean absolute error (MAE) obtained was 5.31 months (0.44 years) while an accuracy of 94.7% was achieved for the sex determination. When sex labels were provided for the testing radiographs, the MAE of our method was further reduced to 4.68 months (0.39 years). The advantage of our method is that it eliminates the need for hand crafting features and utilizes sex as an important information in the prediction of bone age."/>
    <s v="https://www.scopus.com/record/display.uri?eid=2-s2.0-85127340632&amp;origin=resultslist&amp;sort=plf-f&amp;src=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16&amp;citeCnt=3&amp;searchTerm="/>
    <n v="2022"/>
    <s v="Transfer Learning"/>
    <m/>
    <s v="Transfer Learning"/>
    <x v="64"/>
    <s v="new algo"/>
    <s v="MAE for forecasting age based on hand radiograph"/>
    <s v="comparison of 8 models to predict age based on radiographs"/>
    <m/>
    <m/>
    <s v=""/>
    <m/>
    <s v="over-fitting the network due to the small size of the training set"/>
    <m/>
    <s v=""/>
    <x v="38"/>
    <s v="aisbasket_s"/>
    <s v="Transfer Learning AND Machine Learning"/>
    <s v="AllQueriesCombined"/>
  </r>
  <r>
    <n v="331"/>
    <x v="0"/>
    <x v="1"/>
    <x v="1"/>
    <s v="Lung CT image synthesis using GANs"/>
    <s v="Biomedical engineering has been targeted as a potential research candidate for machine learning applications, with the purpose of detecting or diagnosing pathologies. However, acquiring relevant, high-quality, and heterogeneous medical datasets is challenging due to privacy and security issues and the effort required to annotate the data. Generative models have recently gained a growing interest in the computer vision field due to their ability to increase dataset size by generating new high-quality samples from the initial set, which can be used as data augmentation of a training dataset. This study aimed to synthesize artificial lung images from corresponding positional and semantic annotations using two generative adversarial networks and databases of real computed tomography scans: the Pix2Pix approach that generates lung images from the lung segmentation maps; and the conditional generative adversarial network (cCGAN) approach that was implemented with additional semantic labels in the generation process. To evaluate the quality of the generated images, two quantitative measures were used: the domain-specific Fréchet Inception Distance and Structural Similarity Index. Additionally, an expert assessment was performed to measure the capability to distinguish between real and generated images. The assessment performed shows the high quality of synthesized images, which was confirmed by the expert evaluation. This work represents an innovative application of GAN approaches for medical application taking into consideration the pathological findings in the CT images and the clinical evaluation to assess the realism of these features in the generated images."/>
    <s v="https://www.scopus.com/record/display.uri?eid=2-s2.0-85143869959&amp;origin=resultslist&amp;sort=plf-f&amp;src=s&amp;sid=0b8f8f83bb85d6ced1dd0275dc113e86&amp;sot=a&amp;sdt=a&amp;sl=418&amp;s=TITLE-ABS-KEY%28%22Data+Augmentation%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1&amp;citeCnt=0&amp;searchTerm="/>
    <n v="2023"/>
    <s v="Data Augmentation"/>
    <m/>
    <s v="Synthetic Data "/>
    <x v="8"/>
    <s v="new domain"/>
    <s v="Rated by human expert"/>
    <s v=""/>
    <s v="cGAN"/>
    <m/>
    <s v=""/>
    <m/>
    <s v="nclear whether these samples are of enough quality to be used as a supplement to other deep learning models"/>
    <m/>
    <s v=""/>
    <x v="38"/>
    <s v="aisbasket_s"/>
    <s v="Data Augmentation AND Machine Learning"/>
    <s v="AllQueriesCombined"/>
  </r>
  <r>
    <n v="184"/>
    <x v="0"/>
    <x v="1"/>
    <x v="1"/>
    <s v="Deep Learning for Android Malware Defenses: A Systematic Literature Review"/>
    <s v="Malicious applications (particularly those targeting the Android platform) pose a serious threat to developers and end-users. Numerous research efforts have been devoted to developing effective approaches to defend against Android malware. However, given the explosive growth of Android malware and the continuous advancement of malicious evasion technologies like obfuscation and reflection, Android malware defense approaches based on manual rules or traditional machine learning may not be effective. In recent years, a dominant research field called deep learning (DL), which provides a powerful feature abstraction ability, has demonstrated a compelling and promising performance in a variety of areas, like natural language processing and computer vision. To this end, employing DL techniques to thwart Android malware attacks has recently garnered considerable research attention. Yet, no systematic literature review focusing on DL approaches for Android malware defenses exists. In this article, we conducted a systematic literature review to search and analyze how DL approaches have been applied in the context of malware defenses in the Android environment. As a result, a total of 132 studies covering the period 2014–2021 were identified. Our investigation reveals that, while the majority of these sources mainly consider DL-based Android malware detection, 53 primary studies (40.1%) design defense approaches based on other scenarios. This review also discusses research trends, research focuses, challenges, and future research directions in DL-based Android malware defenses."/>
    <m/>
    <n v="2022"/>
    <s v="Transfer Learning, Active Learning"/>
    <m/>
    <s v="Active Learning"/>
    <x v="38"/>
    <s v="literature review"/>
    <s v=""/>
    <s v=""/>
    <s v="TESSERACT, API-GRATH"/>
    <m/>
    <s v=""/>
    <m/>
    <s v="model updating approaches remain evolution-insensitive, requiring periodical retraining, significant amounts of effort in labeling new samples"/>
    <m/>
    <s v=""/>
    <x v="225"/>
    <s v="acmcsur"/>
    <s v="Transfer Learning AND Machine Learning, Active Learning AND Machine Learning"/>
    <s v="AllQueriesCombined"/>
  </r>
  <r>
    <n v="143"/>
    <x v="0"/>
    <x v="1"/>
    <x v="1"/>
    <s v="Membership Inference Attacks on Machine Learning: A Survey"/>
    <s v="Machine learning (ML) models have been widely applied to various applications, including image classification, text generation, audio recognition, and graph data analysis. However, recent studies have shown that ML models are vulnerable to membership inference attacks (MIAs), which aim to infer whether a data record was used to train a target model or not. MIAs on ML models can directly lead to a privacy breach. For example, via identifying the fact that a clinical record that has been used to train a model associated with a certain disease, an attacker can infer that the owner of the clinical record has the disease with a high chance. In recent years, MIAs have been shown to be effective on various ML models, e.g., classification models and generative models. Meanwhile, many defense methods have been proposed to mitigate MIAs. Although MIAs on ML models form a newly emerging and rapidly growing research area, there has been no systematic survey on this topic yet. In this article, we conduct the first comprehensive survey on membership inference attacks and defenses. We provide the taxonomies for both attacks and defenses, based on their characterizations, and discuss their pros and cons. Based on the limitations and gaps identified in this survey, we point out several promising future research directions to inspire the researchers who wish to follow this area. This survey not only serves as a reference for the research community but also provides a clear description for researchers outside this research domain. To further help the researchers, we have created an online resource repository, which we will keep updated with future relevant work. Interested readers can find the repository at https://github.com/HongshengHu/membership-inference-machine-learning-literature."/>
    <m/>
    <n v="2022"/>
    <s v="Data Augmentation, Federated Learning"/>
    <m/>
    <s v="Federated Learning"/>
    <x v="2"/>
    <s v="literature review"/>
    <s v=""/>
    <s v=""/>
    <m/>
    <m/>
    <s v=""/>
    <m/>
    <s v="Membership Inference Attacks, "/>
    <m/>
    <s v=""/>
    <x v="226"/>
    <s v="acmcsur"/>
    <s v="Data Augmentation AND Machine Learning, Federated Learning AND Machine Learning"/>
    <s v="AllQueriesCombined"/>
  </r>
  <r>
    <n v="232"/>
    <x v="0"/>
    <x v="1"/>
    <x v="1"/>
    <s v="A Critical Review on the Use (and Misuse) of Differential Privacy in Machine Learning"/>
    <s v="We review the use of differential privacy (DP) for privacy protection in machine learning (ML). We show that, driven by the aim of preserving the accuracy of the learned models, DP-based ML implementations are so loose that they do not offer the ex ante privacy guarantees of DP. Instead, what they deliver is basically noise addition similar to the traditional (and often criticized) statistical disclosure control approach. Due to the lack of formal privacy guarantees, the actual level of privacy offered must be experimentally assessed ex post, which is done very seldom. In this respect, we present empirical results showing that standard anti-overfitting techniques in ML can achieve a better utility/privacy/efficiency tradeoff than DP."/>
    <m/>
    <n v="2022"/>
    <s v="Transfer Learning, Federated Learning"/>
    <m/>
    <s v="Anonymization"/>
    <x v="2"/>
    <s v="literature review"/>
    <s v="relative accuracy loss"/>
    <s v="comparison of different models (centralized, federated)"/>
    <m/>
    <m/>
    <s v=""/>
    <m/>
    <s v="loose implementations, the privacy guarantees of DP do not hold and what is done can only be viewed as old plain noise addition which at best provides ex post protection, the practical accuracy/privacy tradeoff of DP-ML is worse than that of standard methods"/>
    <m/>
    <s v=""/>
    <x v="227"/>
    <s v="acmcsur"/>
    <s v="Transfer Learning AND Machine Learning, Federated Learning AND Machine Learning"/>
    <s v="AllQueriesCombined"/>
  </r>
  <r>
    <n v="338"/>
    <x v="0"/>
    <x v="1"/>
    <x v="1"/>
    <s v="A Decision Tree Approach for Assessing and Mitigating Background and Identity Disclosure Risks"/>
    <s v="The Facebook/Cambridge Analytica data scandal shows a type of privacy threat where an adversary attacks on a massive number of people without prior knowledge about their background information. Existing studies typically assume that the adversary knew the background information of the target individuals. This study examines the disclosure risk issue in privacy breaches without such an assumption. We define the background disclosure risk and re-identification risk based on the notion of prior and conditional probabilities respectively, and integrate the two risk measures into a composite measure using the Minimum Description Length principle. We then develop a decision-tree pruning algorithm to find an appropriate group size considering the tradeoff between disclosure risk and data utility. Furthermore, we propose a novel tiered generalization method for anonymizing data at the group level. An experimental study has been conducted to demonstrate the effectiveness of our approach."/>
    <s v="https://aisel.aisnet.org/cgi/viewcontent.cgi?article=1032&amp;context=icis2019"/>
    <n v="2019"/>
    <s v="Data Sharing"/>
    <m/>
    <s v="Anonymization"/>
    <x v="2"/>
    <s v="new algo"/>
    <s v=""/>
    <s v=""/>
    <m/>
    <m/>
    <s v=""/>
    <m/>
    <s v="huge information loss in the released dataset in order to satisfy the differential privacy requirements"/>
    <m/>
    <s v=""/>
    <x v="88"/>
    <s v="aisnet"/>
    <s v="Data Sharing AND Machine Learning"/>
    <s v="AllQueriesCombined"/>
  </r>
  <r>
    <n v="253"/>
    <x v="0"/>
    <x v="1"/>
    <x v="1"/>
    <s v="Hierarchical Reinforcement Learning: A Comprehensive Survey"/>
    <s v="Hierarchical Reinforcement Learning (HRL) enables autonomous decomposition of challenging long-horizon decision-making tasks into simpler subtasks. During the past years, the landscape of HRL research has grown profoundly, resulting in copious approaches. A comprehensive overview of this vast landscape is necessary to study HRL in an organized manner. We provide a survey of the diverse HRL approaches concerning the challenges of learning hierarchical policies, subtask discovery, transfer learning, and multi-agent learning using HRL. The survey is presented according to a novel taxonomy of the approaches. Based on the survey, a set of important open problems is proposed to motivate the future research in HRL. Furthermore, we outline a few suitable task domains for evaluating the HRL approaches and a few interesting examples of the practical applications of HRL in the Supplementary Material."/>
    <m/>
    <n v="2021"/>
    <s v="Transfer Learning"/>
    <m/>
    <s v="Transfer Learning"/>
    <x v="2"/>
    <s v="literature review"/>
    <s v=""/>
    <s v=""/>
    <m/>
    <m/>
    <s v=""/>
    <m/>
    <s v="Efficiently scaling to a large number of subtasks during lifelong transfer learning, Transferring subtasks across task domains with different state spaces, Learning subtasks from scratch on multiple related tasks"/>
    <m/>
    <s v=""/>
    <x v="228"/>
    <s v="acmcsur"/>
    <s v="Transfer Learning AND Machine Learning"/>
    <s v="AllQueriesCombined"/>
  </r>
  <r>
    <n v="103"/>
    <x v="0"/>
    <x v="1"/>
    <x v="1"/>
    <s v="A Survey on Semi-supervised Learning for Delayed Partially Labelled Data Streams"/>
    <s v="Unlabelled data appear in many domains and are particularly relevant to streaming applications, where even though data is abundant, labelled data is rare. To address the learning problems associated with such data, one can ignore the unlabelled data and focus only on the labelled data (supervised learning); use the labelled data and attempt to leverage the unlabelled data (semi-supervised learning); or assume some labels will be available on request (active learning). The first approach is the simplest, yet the amount of labelled data available will limit the predictive performance. The second relies on finding and exploiting the underlying characteristics of the data distribution. The third depends on an external agent to provide the required labels in a timely fashion. This survey pays special attention to methods that leverage unlabelled data in a semi-supervised setting. We also discuss the delayed labelling issue, which impacts both fully supervised and semi-supervised methods. We propose a unified problem setting, discuss the learning guarantees and existing methods, and explain the differences between related problem settings. Finally, we review the current benchmarking practices and propose adaptations to enhance them."/>
    <s v="https://dl.acm.org/doi/pdf/10.1145/3523055"/>
    <n v="2022"/>
    <s v="Data Augmentation, Synthetic Data, Transfer Learning, Active Learning"/>
    <m/>
    <s v="Data Augmentation"/>
    <x v="2"/>
    <s v="literature review"/>
    <s v=""/>
    <s v=""/>
    <s v="SMOTE, continuous-SMOTE"/>
    <m/>
    <s v=""/>
    <m/>
    <s v="computational complexity"/>
    <m/>
    <s v=""/>
    <x v="229"/>
    <s v="acmcsur"/>
    <s v="Data Augmentation AND Machine Learning, Synthetic Data AND Machine Learning, Transfer Learning AND Machine Learning, Active Learning AND Machine Learning"/>
    <s v="AllQueriesCombined"/>
  </r>
  <r>
    <n v="7"/>
    <x v="0"/>
    <x v="1"/>
    <x v="1"/>
    <s v="Privacy in the Genomic Era"/>
    <s v="Genome sequencing technology has advanced at a rapid pace and it is now possible to generate highly-detailed genotypes inexpensively. The collection and analysis of such data has the potential to support various applications, including personalized medical services. While the benefits of the genomics revolution are trumpeted by the biomedical community, the increased availability of such data has major implications for personal privacy; notably because the genome has certain essential features, which include (but are not limited to) (i) an association with traits and certain diseases, (ii) identification capability (e.g., forensics), and (iii) revelation of family relationships. Moreover, direct-to-consumer DNA testing increases the likelihood that genome data will be made available in less regulated environments, such as the Internet and for-profit companies. The problem of genome data privacy thus resides at the crossroads of computer science, medicine, and public policy. While the computer scientists have addressed data privacy for various data types, there has been less attention dedicated to genomic data. Thus, the goal of this paper is to provide a systematization of knowledge for the computer science community. In doing so, we address some of the (sometimes erroneous) beliefs of this field and we report on a survey we conducted about genome data privacy with biomedical specialists. Then, after characterizing the genome privacy problem, we review the state-of-the-art regarding privacy attacks on genomic data and strategies for mitigating such attacks, as well as contextualizing these attacks from the perspective of medicine and public policy. This paper concludes with an enumeration of the challenges for genome data privacy and presents a framework to systematize the analysis of threats and the design of countermeasures as the field moves forward."/>
    <m/>
    <n v="2015"/>
    <s v="Data Sharing"/>
    <m/>
    <s v="Data Sharing &gt; Anonymization"/>
    <x v="8"/>
    <s v="literature review"/>
    <s v=""/>
    <s v=""/>
    <m/>
    <m/>
    <s v=""/>
    <m/>
    <s v=""/>
    <m/>
    <s v=""/>
    <x v="230"/>
    <s v="acmcsur"/>
    <s v="Data Sharing AND Machine Learning"/>
    <s v="AllQueriesCombined"/>
  </r>
  <r>
    <n v="10"/>
    <x v="0"/>
    <x v="1"/>
    <x v="1"/>
    <s v="Location Privacy-preserving Mechanisms in Location-based Services: A Comprehensive Survey"/>
    <s v="Location-based services (LBSs) provide enhanced functionality and convenience of ubiquitous computing, but they open up new vulnerabilities that can be utilized to violate the users’ privacy. The leakage of private location data in the LBS context has drawn significant attention from academics and industry due to its importance, leading to numerous research efforts aiming to confront the related challenges. However, to the best of our knowledge, none of relevant studies have performed a qualitative and quantitative comparison and analysis of the complex topic of designing countermeasures and discussed the viability of their use with different kinds of services and the potential elements that could be deployed to meet new challenges. Accordingly, the purpose of this survey is to examine the privacy-preserving techniques in LBSs. We categorize and provide an inside-out review of the existing techniques. Performing a retrospective analysis of several typical studies in each category, we summarize their basic principles and recent advances. Additionally, we highlight the use of privacy-preserving techniques in LBSs for enabling new research opportunities. Providing an up-to-date and comprehensive overview of existing studies, this survey may further stimulate new research efforts into this promising field."/>
    <m/>
    <n v="2021"/>
    <s v="Data Sharing"/>
    <m/>
    <s v="Anonymization"/>
    <x v="2"/>
    <s v="literature review"/>
    <s v=""/>
    <s v=""/>
    <m/>
    <m/>
    <s v=""/>
    <m/>
    <s v=""/>
    <m/>
    <s v=""/>
    <x v="231"/>
    <s v="acmcsur"/>
    <s v="Data Sharing AND Machine Learning"/>
    <s v="AllQueriesCombined"/>
  </r>
  <r>
    <n v="21"/>
    <x v="0"/>
    <x v="1"/>
    <x v="1"/>
    <s v="Security and Privacy Protection in Visual Sensor Networks: A Survey"/>
    <s v="Visual sensor networks (VSNs) are receiving a lot of attention in research, and at the same time, commercial applications are starting to emerge. VSN devices come with image sensors, adequate processing power, and memory. They use wireless communication interfaces to collaborate and jointly solve tasks such as tracking persons within the network. VSNs are expected to replace not only many traditional, closed-circuit surveillance systems but also to enable emerging applications in scenarios such as elderly care, home monitoring, or entertainment. In all of these applications, VSNs monitor a potentially large group of people and record sensitive image data that might contain identities of persons, their behavior, interaction patterns, or personal preferences. These intimate details can be easily abused, for example, to derive personal profiles._x000a_The highly sensitive nature of images makes security and privacy in VSNs even more important than in most other sensor and data networks. However, the direct use of security techniques developed for related domains might be misleading due to the different requirements and design challenges. This is especially true for aspects such as data confidentiality and privacy protection against insiders, generating awareness among monitored people, and giving trustworthy feedback about recorded personal data—all of these aspects go beyond what is typically required in other applications._x000a_In this survey, we present an overview of the characteristics of VSN applications, the involved security threats and attack scenarios, and the major security challenges. A central contribution of this survey is our classification of VSN security aspects into data-centric, node-centric, network-centric, and user-centric security. We identify and discuss the individual security requirements and present a profound overview of related work for each class. We then discuss privacy protection techniques and identify recent trends in VSN security and privacy. A discussion of open research issues concludes this survey."/>
    <m/>
    <n v="2014"/>
    <s v="Data Sharing"/>
    <m/>
    <s v="Anonymization"/>
    <x v="3"/>
    <s v="literature review"/>
    <s v=""/>
    <s v=""/>
    <s v="Blanking, Obfuscation and Scrambling, Abstraction, Encryption"/>
    <m/>
    <s v=""/>
    <m/>
    <s v=""/>
    <m/>
    <s v=""/>
    <x v="232"/>
    <s v="acmcsur"/>
    <s v="Data Sharing AND Machine Learning"/>
    <s v="AllQueriesCombined"/>
  </r>
  <r>
    <n v="23"/>
    <x v="0"/>
    <x v="1"/>
    <x v="1"/>
    <s v="Gait-based Person Re-identification: A Survey"/>
    <s v="The way people walk is a strong correlate of their identity. Several studies have shown that both humans and machines can recognize individuals just by their gait, given that proper measurements of the observed motion patterns are available. For surveillance applications, gait is also attractive, because it does not require active collaboration from users and is hard to fake. However, the acquisition of good-quality measures of a person’s motion patterns in unconstrained environments, (e.g., in person re-identification applications) has proved very challenging in practice. Existing technology (video cameras) suffer from changes in viewpoint, daylight, clothing, accessories, and other variations in the person’s appearance. Novel three-dimensional sensors are bringing new promises to the field, but still many research issues are open. This article presents a survey of the work done in gait analysis for re-identification in the past decade, looking at the main approaches, datasets, and evaluation methodologies. We identify several relevant dimensions of the problem and provide a taxonomic analysis of the current state of the art. Finally, we discuss the levels of performance achievable with the current technology and give a perspective of the most challenging and promising directions of research for the future."/>
    <m/>
    <n v="2019"/>
    <s v="Synthetic Data"/>
    <m/>
    <s v="Synthetic Data"/>
    <x v="65"/>
    <s v="literature review"/>
    <s v=""/>
    <s v=""/>
    <s v="Simulation"/>
    <m/>
    <s v=""/>
    <m/>
    <s v=""/>
    <m/>
    <s v=""/>
    <x v="233"/>
    <s v="acmcsur"/>
    <s v="Synthetic Data AND Machine Learning"/>
    <s v="AllQueriesCombined"/>
  </r>
  <r>
    <n v="311"/>
    <x v="0"/>
    <x v="0"/>
    <x v="0"/>
    <s v="Deep learning for biological image classification"/>
    <s v="A number of industries use human inspection to visually classify the quality of their products and the raw materials used in the production process, this process could be done automatically through digital image processing. The industries are not always interested in the most accurate technique for a given problem, but most appropriate for the expected results, there must be a balance between accuracy and computational cost. This paper investigates the classification of the quality of wood boards based on their images. For such, it compares the use of deep learning, particularly Convolutional Neural Networks, with the combination of texture-based feature extraction techniques and traditional techniques: Decision tree induction algorithms, Neural Networks, Nearest neighbors and Support vector machines. Reported studies show that Deep Learning techniques applied to image processing tasks have achieved predictive performance superior to traditional classification techniques, mainly in high complex scenarios. One of the reasons pointed out is their embedded feature extraction mechanism. Deep Learning techniques directly identify and extract features, considered by them to be relevant, in a given image dataset. However, empirical results for the image data set have shown that the texture descriptor method proposed, regardless of the strategy employed is very competitive when compared with Convolutional Neural Network for all the performed experiments. The best performance of the texture descriptor method could be caused by the nature of the image dataset. Finally are pointed out some perspectives of futures developments with the application of Active learning and Semi supervised methods."/>
    <s v="https://www.scopus.com/record/display.uri?eid=2-s2.0-85019578783&amp;origin=resultslist&amp;sort=plf-f&amp;src=s&amp;sid=18d928e1aff04ce2e8debaff89152c0c&amp;sot=a&amp;sdt=a&amp;sl=416&amp;s=TITLE-ABS-KEY%28%22Active+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8&amp;citeCnt=151&amp;searchTerm="/>
    <n v="2017"/>
    <s v="Active Learning"/>
    <m/>
    <s v=""/>
    <x v="1"/>
    <s v=""/>
    <s v=""/>
    <s v=""/>
    <m/>
    <m/>
    <s v=""/>
    <m/>
    <s v=""/>
    <m/>
    <s v=""/>
    <x v="38"/>
    <s v="aisbasket_s"/>
    <s v="Active Learning AND Machine Learning"/>
    <s v="AllQueriesCombined"/>
  </r>
  <r>
    <n v="40"/>
    <x v="0"/>
    <x v="1"/>
    <x v="1"/>
    <s v="A Comprehensive Report on Machine Learning-based Early Detection of Alzheimer's Disease using Multi-modal Neuroimaging Data"/>
    <s v="Alzheimer's Disease (AD) is a devastating neurodegenerative brain disorder with no cure. An early identification helps patients with AD sustain a normal living. We have outlined machine learning (ML) methodologies with different schemes of feature extraction to synergize complementary and correlated characteristics of data acquired from multiple modalities of neuroimaging. A variety of feature selection, scaling, and fusion methodologies along with confronted challenges are elaborated for designing an ML-based AD diagnosis system. Additionally, thematic analysis has been provided to compare the ML workflow for possible diagnostic solutions. This comprehensive report adds value to the further advancement of computer-aided early diagnosis system based on multi-modal neuroimaging data from patients with AD."/>
    <m/>
    <n v="2022"/>
    <s v="Data Augmentation, Transfer Learning"/>
    <m/>
    <s v="Data Sharing &gt; Multimodal Classification"/>
    <x v="8"/>
    <s v="literature review"/>
    <s v=""/>
    <s v=""/>
    <m/>
    <m/>
    <s v=""/>
    <m/>
    <s v=""/>
    <m/>
    <s v=""/>
    <x v="234"/>
    <s v="acmcsur"/>
    <s v="Data Sharing AND Machine Learning, Data Augmentation AND Machine Learning, Transfer Learning AND Machine Learning"/>
    <s v="AllQueriesCombined"/>
  </r>
  <r>
    <n v="43"/>
    <x v="0"/>
    <x v="1"/>
    <x v="1"/>
    <s v="Security and Privacy in IoT Using Machine Learning and Blockchain: Threats and Countermeasures"/>
    <s v="Security and privacy of users have become significant concerns due to the involvement of the Internet of Things (IoT) devices in numerous applications. Cyber threats are growing at an explosive pace making the existing security and privacy measures inadequate. Hence, everyone on the Internet is a product for hackers. Consequently, Machine Learning (ML) algorithms are used to produce accurate outputs from large complex databases, where the generated outputs can be used to predict and detect vulnerabilities in IoT-based systems. Furthermore, Blockchain (BC) techniques are becoming popular in modern IoT applications to solve security and privacy issues. Several studies have been conducted on either ML algorithms or BC techniques. However, these studies target either security or privacy issues using ML algorithms or BC techniques, thus posing a need for a combined survey on efforts made in recent years addressing both security and privacy issues using ML algorithms and BC techniques. In this article, we provide a summary of research efforts made in the past few years, from 2008 to 2019, addressing security and privacy issues using ML algorithms and BC techniques in the IoT domain. First, we discuss and categorize various security and privacy threats reported in the past 12 years in the IoT domain. We then classify the literature on security and privacy efforts based on ML algorithms and BC techniques in the IoT domain. Finally, we identify and illuminate several challenges and future research directions using ML algorithms and BC techniques to address security and privacy issues in the IoT domain."/>
    <m/>
    <n v="2020"/>
    <s v="Data Sharing, Federated Learning"/>
    <m/>
    <s v="Data Sharing"/>
    <x v="3"/>
    <s v="literature review"/>
    <s v=""/>
    <s v=""/>
    <m/>
    <m/>
    <s v=""/>
    <m/>
    <s v=""/>
    <m/>
    <s v=""/>
    <x v="235"/>
    <s v="acmcsur"/>
    <s v="Data Sharing AND Machine Learning, Federated Learning AND Machine Learning"/>
    <s v="AllQueriesCombined"/>
  </r>
  <r>
    <n v="59"/>
    <x v="0"/>
    <x v="1"/>
    <x v="1"/>
    <s v="Integrated Blockchain and Cloud Computing Systems: A Systematic Survey, Solutions, and Challenges"/>
    <s v="Cloud computing is a network model of on-demand access for sharing configurable computing resource pools. Compared with conventional service architectures, cloud computing introduces new security challenges in secure service management and control, privacy protection, data integrity protection in distributed databases, data backup, and synchronization. Blockchain can be leveraged to address these challenges, partly due to the underlying characteristics such as transparency, traceability, decentralization, security, immutability, and automation. We present a comprehensive survey of how blockchain is applied to provide security services in the cloud computing model and we analyze the research trends of blockchain-related techniques in current cloud computing models. During the reviewing, we also briefly investigate how cloud computing can affect blockchain, especially about the performance improvements that cloud computing can provide for the blockchain. Our contributions include the following: (i) summarizing the possible architectures and models of the integration of blockchain and cloud computing and the roles of cloud computing in blockchain; (ii) classifying and discussing recent, relevant works based on different blockchain-based security services in the cloud computing model; (iii) simply investigating what improvements cloud computing can provide for the blockchain; (iv) introducing the current development status of the industry/major cloud providers in the direction of combining cloud and blockchain; (v) analyzing the main barriers and challenges of integrated blockchain and cloud computing systems; and (vi) providing recommendations for future research and improvement on the integration of blockchain and cloud systems."/>
    <m/>
    <n v="2021"/>
    <s v="Data Sharing"/>
    <m/>
    <s v="Data Sharing"/>
    <x v="7"/>
    <s v="literature review"/>
    <s v=""/>
    <s v=""/>
    <s v="blockchain"/>
    <m/>
    <s v=""/>
    <m/>
    <s v=""/>
    <m/>
    <s v=""/>
    <x v="236"/>
    <s v="acmcsur"/>
    <s v="Data Sharing AND Machine Learning"/>
    <s v="AllQueriesCombined"/>
  </r>
  <r>
    <n v="70"/>
    <x v="0"/>
    <x v="1"/>
    <x v="1"/>
    <s v="Graph Generators: State of the Art and Open Challenges"/>
    <s v="The abundance of interconnected data has fueled the design and implementation of graph generators reproducing real-world linking properties or gauging the effectiveness of graph algorithms, techniques, and applications manipulating these data. We consider graph generation across multiple subfields, such as Semantic Web, graph databases, social networks, and community detection, along with general graphs. Despite the disparate requirements of modern graph generators throughout these communities, we analyze them under a common umbrella, reaching out the functionalities, the practical usage, and their supported operations. We argue that this classification is serving the need of providing scientists, researchers, and practitioners with the right data generator at hand for their work. This survey provides a comprehensive overview of the state-of-the-art graph generators by focusing on those that are pertinent and suitable for several data-intensive tasks. Finally, we discuss open challenges and missing requirements of current graph generators along with their future extensions to new emerging fields."/>
    <m/>
    <n v="2020"/>
    <s v="Synthetic Data"/>
    <m/>
    <s v="Synthetic Data"/>
    <x v="2"/>
    <s v="literature review"/>
    <s v=""/>
    <s v=""/>
    <m/>
    <m/>
    <s v=""/>
    <m/>
    <s v=""/>
    <m/>
    <s v=""/>
    <x v="237"/>
    <s v="acmcsur"/>
    <s v="Synthetic Data AND Machine Learning"/>
    <s v="AllQueriesCombined"/>
  </r>
  <r>
    <n v="316"/>
    <x v="0"/>
    <x v="0"/>
    <x v="0"/>
    <s v="Double Q-PID algorithm for mobile robot control"/>
    <s v="Many expert systems have been developed for self-adaptive PID controllers of mobile robots. However, the high computational requirements of the expert systems layers, developed for the tuning of the PID controllers, still require previous expert knowledge and high efficiency in algorithmic and software execution for real-time applications. To address these problems, in this paper we propose an expert agent-based system, based on a reinforcement learning agent, for self-adapting multiple low-level PID controllers in mobile robots. For the formulation of the artificial expert agent, we develop an incremental model-free algorithm version of the double Q-Learning algorithm for fast on-line adaptation of multiple low-level PID controllers. Fast learning and high on-line adaptability of the artificial expert agent is achieved by means of a proposed incremental active-learning exploration-exploitation procedure, for a non-uniform state space exploration, along with an experience replay mechanism for multiple value functions updates in the double Q-learning algorithm. A comprehensive comparative simulation study and experiments in a real mobile robot demonstrate the high performance of the proposed algorithm for a real-time simultaneous tuning of multiple adaptive low-level PID controllers of mobile robots in real world conditions."/>
    <s v="https://www.scopus.com/record/display.uri?eid=2-s2.0-85068505390&amp;origin=resultslist&amp;sort=plf-f&amp;src=s&amp;sid=18d928e1aff04ce2e8debaff89152c0c&amp;sot=a&amp;sdt=a&amp;sl=416&amp;s=TITLE-ABS-KEY%28%22Active+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3&amp;citeCnt=26&amp;searchTerm="/>
    <n v="2021"/>
    <s v="Active Learning"/>
    <m/>
    <s v=""/>
    <x v="1"/>
    <s v=""/>
    <s v=""/>
    <s v=""/>
    <m/>
    <m/>
    <s v=""/>
    <m/>
    <s v=""/>
    <m/>
    <s v=""/>
    <x v="38"/>
    <s v="aisbasket_s"/>
    <s v="Active Learning AND Machine Learning"/>
    <s v="AllQueriesCombined"/>
  </r>
  <r>
    <n v="72"/>
    <x v="0"/>
    <x v="1"/>
    <x v="1"/>
    <s v="A Survey on Data-driven Network Intrusion Detection"/>
    <s v="Data-driven network intrusion detection (NID) has a tendency towards minority attack classes compared to normal traffic. Many datasets are collected in simulated environments rather than real-world networks. These challenges undermine the performance of intrusion detection machine learning models by fitting machine learning models to unrepresentative “sandbox” datasets. This survey presents a taxonomy with eight main challenges and explores common datasets from 1999 to 2020. Trends are analyzed on the challenges in the past decade and future directions are proposed on expanding NID into cloud-based environments, devising scalable models for large network data, and creating labeled datasets collected in real-world networks."/>
    <s v="https://dl.acm.org/doi/pdf/10.1145/3472753"/>
    <n v="2021"/>
    <s v="Synthetic Data, Transfer Learning, Active Learning"/>
    <m/>
    <s v="Synthetic Data"/>
    <x v="26"/>
    <s v="literature review"/>
    <s v=""/>
    <s v=""/>
    <s v="simulation"/>
    <m/>
    <s v=""/>
    <m/>
    <s v=""/>
    <m/>
    <s v=""/>
    <x v="238"/>
    <s v="acmcsur"/>
    <s v="Synthetic Data AND Machine Learning, Transfer Learning AND Machine Learning, Active Learning AND Machine Learning"/>
    <s v="AllQueriesCombined"/>
  </r>
  <r>
    <n v="78"/>
    <x v="0"/>
    <x v="1"/>
    <x v="1"/>
    <s v="Reinforcement Learning in Healthcare: A Survey"/>
    <s v="As a subfield of machine learning, reinforcement learning (RL) aims at optimizing decision making by using interaction samples of an agent with its environment and the potentially delayed feedbacks. In contrast to traditional supervised learning that typically relies on one-shot, exhaustive, and supervised reward signals, RL tackles sequential decision-making problems with sampled, evaluative, and delayed feedbacks simultaneously. Such a distinctive feature makes RL techniques a suitable candidate for developing powerful solutions in various healthcare domains, where diagnosing decisions or treatment regimes are usually characterized by a prolonged period with delayed feedbacks. By first briefly examining theoretical foundations and key methods in RL research, this survey provides an extensive overview of RL applications in a variety of healthcare domains, ranging from dynamic treatment regimes in chronic diseases and critical care, automated medical diagnosis, and many other control or scheduling problems that have infiltrated every aspect of the healthcare system. In addition, we discuss the challenges and open issues in the current research and highlight some potential solutions and directions for future research."/>
    <m/>
    <n v="2021"/>
    <s v="Data Augmentation, Transfer Learning"/>
    <m/>
    <s v="Data Augmentation, Synthetic Data, Model Modification"/>
    <x v="2"/>
    <s v=""/>
    <s v=""/>
    <s v=""/>
    <s v="Deformations, GANs, knowledge distillation, meta-learning "/>
    <m/>
    <s v=""/>
    <m/>
    <s v=""/>
    <m/>
    <s v=""/>
    <x v="239"/>
    <s v="acmcsur"/>
    <s v="Data Augmentation AND Machine Learning, Transfer Learning AND Machine Learning"/>
    <s v="AllQueriesCombined"/>
  </r>
  <r>
    <n v="79"/>
    <x v="0"/>
    <x v="1"/>
    <x v="1"/>
    <s v="A Survey on Adversarial Recommender Systems: From Attack/Defense Strategies to Generative Adversarial Networks"/>
    <s v="Latent-factor models (LFM) based on collaborative filtering (CF), such as matrix factorization (MF) and deep CF methods, are widely used in modern recommender systems (RS) due to their excellent performance and recommendation accuracy. However, success has been accompanied with a major new arising challenge: Many applications of machine learning (ML) are adversarial in nature [146]. In recent years, it has been shown that these methods are vulnerable to adversarial examples, i.e., subtle but non-random perturbations designed to force recommendation models to produce erroneous outputs._x000a_The goal of this survey is two-fold: (i) to present recent advances on adversarial machine learning (AML) for the security of RS (i.e., attacking and defense recommendation models) and (ii) to show another successful application of AML in generative adversarial networks (GANs) for generative applications, thanks to their ability for learning (high-dimensional) data distributions. In this survey, we provide an exhaustive literature review of 76 articles published in major RS and ML journals and conferences. This review serves as a reference for the RS community working on the security of RS or on generative models using GANs to improve their quality."/>
    <m/>
    <n v="2021"/>
    <s v="Data Augmentation, Federated Learning"/>
    <m/>
    <s v="Synthetic Data, Data Augmentation"/>
    <x v="2"/>
    <s v="literature review"/>
    <s v=""/>
    <s v=""/>
    <s v="GANs"/>
    <m/>
    <s v=""/>
    <m/>
    <s v=""/>
    <m/>
    <s v=""/>
    <x v="240"/>
    <s v="acmcsur"/>
    <s v="Data Augmentation AND Machine Learning, Federated Learning AND Machine Learning"/>
    <s v="AllQueriesCombined"/>
  </r>
  <r>
    <n v="81"/>
    <x v="0"/>
    <x v="1"/>
    <x v="1"/>
    <s v="Deep Learning in Sentiment Analysis: Recent Architectures"/>
    <s v="Humans are increasingly integrated with devices that enable the collection of vast unstructured opinionated data. Accurately analysing subjective information from this data is the task of sentiment analysis (an actively researched area in NLP). Deep learning provides a diverse selection of architectures to model sentiment analysis tasks and has surpassed other machine learning methods as the foremast approach for performing sentiment analysis tasks. Recent developments in deep learning architectures represent a shift away from Recurrent and Convolutional neural networks and the increasing adoption of Transformer language models. Utilising pre-trained Transformer language models to transfer knowledge to downstream tasks has been a breakthrough in NLP._x000a_This survey applies a task-oriented taxonomy to recent trends in architectures with a focus on the theory, design and implementation. To the best of our knowledge, this is the only survey to cover state-of-the-art Transformer-based language models and their performance on the most widely used benchmark datasets. This survey paper provides a discussion of the open challenges in NLP and sentiment analysis. The survey covers five years from 1st July 2017 to 1st July 2022."/>
    <m/>
    <n v="2022"/>
    <s v="Data Augmentation, Transfer Learning, Pre-trained Embeddings"/>
    <m/>
    <s v="Data Augmentation"/>
    <x v="31"/>
    <s v="literature review"/>
    <s v=""/>
    <s v=""/>
    <s v="unsupervised data augmentation"/>
    <m/>
    <s v=""/>
    <m/>
    <s v=""/>
    <m/>
    <s v=""/>
    <x v="241"/>
    <s v="acmcsur"/>
    <s v="Data Augmentation AND Machine Learning, Pre-trained Embeddings AND Machine Learning, Transfer Learning AND Machine Learning"/>
    <s v="AllQueriesCombined"/>
  </r>
  <r>
    <n v="321"/>
    <x v="0"/>
    <x v="0"/>
    <x v="0"/>
    <s v="Multi class SVM algorithm with active learning for network traffic classification"/>
    <s v="With the current massive amount of traffic that is going through the internet, internet service providers (ISPs) and networking service providers (NSPs) are looking for various ways to accurately predict the application type of flow that is going through the internet. Such prediction is critical for security and network monitoring applications as they require application type to be known in prior. Traditional ways using port-based or payload-based analysis are not sufficient anymore as many applications start using dynamic unknown port numbers, masquerading, and encryption techniques to avoid being detected. Recently, machine learning has gained significant attention in many prediction applications including traffic classification from flow features or characteristics. However, such algorithms suffer from an imbalanced data problem where some applications have fewer flow data and hence difficult to predict. In this paper, we employ network flow-level characteristics to identify the application type of traffic. Furthermore, we propose the use of an improved support vector machine (SVM) algorithm, named cost-sensitive SVM (CMSVM), to solve the imbalance problem in network traffic identification. CMSVM adopts a multi-class SVM algorithm with active learning which dynamically assigns a weight for applications. We examine the classification accuracy and performance of the CMSVM algorithm using two different datasets, namely MOORE_SET and NOC_SET datasets. Our results show that the CMSVM algorithm can reduce computation cost, improve classification accuracy and solve the imbalance problem when compared to other machine learning techniques."/>
    <s v="https://www.scopus.com/record/display.uri?eid=2-s2.0-85105338385&amp;origin=resultslist&amp;sort=plf-f&amp;src=s&amp;sid=18d928e1aff04ce2e8debaff89152c0c&amp;sot=a&amp;sdt=a&amp;sl=416&amp;s=TITLE-ABS-KEY%28%22Active+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2&amp;citeCnt=41&amp;searchTerm="/>
    <n v="2021"/>
    <s v="Active Learning"/>
    <m/>
    <s v=""/>
    <x v="1"/>
    <s v=""/>
    <s v=""/>
    <s v=""/>
    <m/>
    <m/>
    <s v=""/>
    <m/>
    <s v=""/>
    <m/>
    <s v=""/>
    <x v="38"/>
    <s v="aisbasket_s"/>
    <s v="Active Learning AND Machine Learning"/>
    <s v="AllQueriesCombined"/>
  </r>
  <r>
    <n v="82"/>
    <x v="0"/>
    <x v="1"/>
    <x v="1"/>
    <s v="Environmental Audio Scene and Sound Event Recognition for Autonomous Surveillance: A Survey and Comparative Studies"/>
    <s v="Monitoring of human and social activities is becoming increasingly pervasive in our living environment for public security and safety applications. The recognition of suspicious events is important in both indoor and outdoor environments, such as child-care centers, smart-homes, old-age homes, residential areas, office environments, elevators, and smart cities. Environmental audio scene and sound event recognition are the fundamental tasks involved in many audio surveillance applications. Although numerous approaches have been proposed, robust environmental audio surveillance remains a huge challenge due to various reasons, such as various types of overlapping audio sounds, background noises, and lack of universal and multi-modal datasets. The goal of this article is to review various features of representing audio scenes and sound events and provide appropriate machine learning algorithms for audio surveillance tasks. Benchmark datasets are categorized based on the real-world scenarios of audio surveillance applications. To have a quantitative understanding, some of the state-of-the-art approaches are evaluated based on two benchmark datasets for audio scenes and sound event recognition tasks. Finally, we outline the possible future directions for improving the recognition of environmental audio scenes and sound events."/>
    <m/>
    <n v="2019"/>
    <s v="Data Augmentation, Active Learning"/>
    <m/>
    <s v="Data Augmentation"/>
    <x v="65"/>
    <s v="literature review"/>
    <s v=""/>
    <s v=""/>
    <s v="Multi-width frequency-delta data augmentation, adding noise/content from random files, piecewise time, frequency stretching, time interval dropout"/>
    <m/>
    <s v=""/>
    <m/>
    <s v=""/>
    <m/>
    <s v=""/>
    <x v="242"/>
    <s v="acmcsur"/>
    <s v="Data Augmentation AND Machine Learning, Active Learning AND Machine Learning"/>
    <s v="AllQueriesCombined"/>
  </r>
  <r>
    <n v="323"/>
    <x v="0"/>
    <x v="0"/>
    <x v="0"/>
    <s v="Inferring multi-stage risk for online consumer credit services: An integrated scheme using data augmentation and model enhancement"/>
    <s v="In recent years, online consumer credit services have emerged in e-commerce. Although such services boost sales, the best way to allocate credit to consumers is a critical issue to be explored. In this paper, a comprehensive scheme is proposed using data augmentation and model enhancement to infer online consumer credit risk. The proposed scheme augments consumer profiles by incorporating phone usage information to alleviate the “thin file” challenge and enhance the predictive model by taking a multi-staged view of consumers' repayment timing to achieve a more finely grained credit risk determination. A three-step analysis, including prediction evaluation, model interpretation using Shapley Additive Explanations (SHAP), and welfare analysis, was performed to evaluate our proposed scheme's efficacy. We found that phone usage information enhanced predictive performance and that underlying psychological mechanisms can be analyzed by corresponding feature interpretations to theories. The follow-up welfare analysis illustrates the business value of the proposed scheme."/>
    <s v="https://www.scopus.com/record/display.uri?eid=2-s2.0-85107783865&amp;origin=resultslist&amp;sort=plf-f&amp;src=s&amp;sid=0b8f8f83bb85d6ced1dd0275dc113e86&amp;sot=a&amp;sdt=a&amp;sl=418&amp;s=TITLE-ABS-KEY%28%22Data+Augmentation%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8&amp;citeCnt=5&amp;searchTerm="/>
    <n v="2021"/>
    <s v="Data Augmentation"/>
    <m/>
    <s v=""/>
    <x v="1"/>
    <s v=""/>
    <s v=""/>
    <s v=""/>
    <m/>
    <m/>
    <s v=""/>
    <m/>
    <s v=""/>
    <m/>
    <s v=""/>
    <x v="73"/>
    <s v="aisbasket_s"/>
    <s v="Data Augmentation AND Machine Learning"/>
    <s v="AllQueriesCombined"/>
  </r>
  <r>
    <n v="93"/>
    <x v="0"/>
    <x v="1"/>
    <x v="1"/>
    <s v="Neural Machine Translation for Low-resource Languages: A Survey"/>
    <s v="Neural Machine Translation (NMT) has seen tremendous growth in the last ten years since the early 2000s and has already entered a mature phase. While considered the most widely used solution for Machine Translation, its performance on low-resource language pairs remains sub-optimal compared to the high-resource counterparts due to the unavailability of large parallel corpora. Therefore, the implementation of NMT techniques for low-resource language pairs has been receiving the spotlight recently, thus leading to substantial research on this topic. This article presents a detailed survey of research advancements in low-resource language NMT (LRL-NMT) and quantitative analysis to identify the most popular techniques. We provide guidelines to select the possible NMT technique for a given LRL data setting based on our findings. We also present a holistic view of the LRL-NMT research landscape and provide recommendations to enhance the research efforts further."/>
    <m/>
    <n v="2023"/>
    <s v="Data Augmentation, Synthetic Data, Transfer Learning, Pre-trained Embeddings"/>
    <m/>
    <s v="Transfer Learning, Data Augmentation"/>
    <x v="66"/>
    <s v="literature review"/>
    <s v=""/>
    <s v=""/>
    <s v="Word or phrase replacement-based augmentation, Back-Translation-based Data Augmentation, "/>
    <m/>
    <s v=""/>
    <m/>
    <s v=""/>
    <m/>
    <s v="Look at Fig 7 (Flowchart describing selection of an appropriate technique for a given data specification)"/>
    <x v="243"/>
    <s v="acmcsur"/>
    <s v="Data Augmentation AND Machine Learning, Synthetic Data AND Machine Learning, Pre-trained Embeddings AND Machine Learning, Transfer Learning AND Machine Learning"/>
    <s v="AllQueriesCombined"/>
  </r>
  <r>
    <n v="95"/>
    <x v="0"/>
    <x v="1"/>
    <x v="1"/>
    <s v="A Survey on Deep Learning: Algorithms, Techniques, and Applications"/>
    <s v="The field of machine learning is witnessing its golden era as deep learning slowly becomes the leader in this domain. Deep learning uses multiple layers to represent the abstractions of data to build computational models. Some key enabler deep learning algorithms such as generative adversarial networks, convolutional neural networks, and model transfers have completely changed our perception of information processing. However, there exists an aperture of understanding behind this tremendously fast-paced domain, because it was never previously represented from a multiscope perspective. The lack of core understanding renders these powerful methods as black-box machines that inhibit development at a fundamental level. Moreover, deep learning has repeatedly been perceived as a silver bullet to all stumbling blocks in machine learning, which is far from the truth. This article presents a comprehensive review of historical and recent state-of-the-art approaches in visual, audio, and text processing; social network analysis; and natural language processing, followed by the in-depth analysis on pivoting and groundbreaking advances in deep learning applications. It was also undertaken to review the issues faced in deep learning such as unsupervised learning, black-box models, and online learning and to illustrate how these challenges can be transformed into prolific future research avenues."/>
    <m/>
    <n v="2018"/>
    <s v="Data Augmentation, Transfer Learning"/>
    <m/>
    <s v="Transfer Learning"/>
    <x v="2"/>
    <s v="literature review"/>
    <s v=""/>
    <s v=""/>
    <m/>
    <m/>
    <s v=""/>
    <m/>
    <s v=""/>
    <m/>
    <s v=""/>
    <x v="244"/>
    <s v="acmcsur"/>
    <s v="Data Augmentation AND Machine Learning, Transfer Learning AND Machine Learning"/>
    <s v="AllQueriesCombined"/>
  </r>
  <r>
    <n v="326"/>
    <x v="0"/>
    <x v="0"/>
    <x v="0"/>
    <s v="Automobile insurance classification ratemaking based on telematics driving data"/>
    <s v="Usage-based insurance (UBI), given the development of in-vehicle networking and big data technologies, has received a growing amount of attention in recent years from both insurers and policyholders. The UBI product derives certain driving behavior variables from telematics data, which have stronger causal relationships with accidents and thus effectively improve the pricing accuracy of automobile insurance. This paper mainly investigates the use of extensive driving behavior variables in predicting the risk probability and claim frequency of an insured vehicle. More specifically, logistic regression and four machine learning techniques - support vector machines, random forests, XGBoost, and artificial neural networks - are employed as risk probability models, while Poisson regression as claim frequency model. In addition, aiming at the interpretability requirements of insurance pricing, a data augmentation method of variable binning is adopted to discretize continuous variables and construct tariff classes with significant predictive effects. As a result, our pricing framework can simultaneously improve the interpretability and predictive accuracy of the model, and thus provides a novel solution to implement classification ratemaking for UBI products. The empirical results, based on a dataset from a property and casualty insurance company in China, show the selection of significant variables and the estimation of their specific effects on driving risk, verifying the great potential of driving behavior variables in automobile insurance."/>
    <s v="https://www.scopus.com/record/display.uri?eid=2-s2.0-85071904724&amp;origin=resultslist&amp;sort=plf-f&amp;src=s&amp;sid=0b8f8f83bb85d6ced1dd0275dc113e86&amp;sot=a&amp;sdt=a&amp;sl=418&amp;s=TITLE-ABS-KEY%28%22Data+Augmentation%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10&amp;citeCnt=44&amp;searchTerm="/>
    <n v="2019"/>
    <s v="Data Augmentation"/>
    <m/>
    <s v=""/>
    <x v="1"/>
    <s v=""/>
    <s v=""/>
    <s v=""/>
    <m/>
    <m/>
    <s v=""/>
    <m/>
    <s v=""/>
    <m/>
    <s v=""/>
    <x v="73"/>
    <s v="aisbasket_s"/>
    <s v="Data Augmentation AND Machine Learning"/>
    <s v="AllQueriesCombined"/>
  </r>
  <r>
    <n v="327"/>
    <x v="0"/>
    <x v="0"/>
    <x v="0"/>
    <s v="Deep learning in material recovery: Development of method to create training database"/>
    <s v="Increasing the rate of material identification, separation and recovery is a priority in resource management and recovery, and rapid, low cost imaging and interpretation is key. This study uses different combinations of cameras, illuminations and data augmentation techniques to create databases of images to train deep neural networks for the recognition of fibre materials. Using a limited set of 24 material samples sized 1200 cm 2 , it compares the outcome of reducing them to 30 cm 2 . The best classification accuracies obtained range from 76.6% to 77.5% indicating it is possible to overcome problems such as limited available materials, time, or storage capabilities, by using a setup with 5 cameras, 5 lights and applying simple software image manipulation techniques. The same method can be used to create deep neural network training databases to recognise a wider range of materials typically found in solid waste streams, in real-time. Furthermore, it offers flexibility as the classification cameras could be deployed at different stages within solid waste processing plants, providing feedback for process control, with the potential of increasing plant efficiency and reducing costs."/>
    <s v="https://www.scopus.com/record/display.uri?eid=2-s2.0-85061339627&amp;origin=resultslist&amp;sort=plf-f&amp;src=s&amp;sid=0b8f8f83bb85d6ced1dd0275dc113e86&amp;sot=a&amp;sdt=a&amp;sl=418&amp;s=TITLE-ABS-KEY%28%22Data+Augmentation%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11&amp;citeCnt=19&amp;searchTerm="/>
    <n v="2019"/>
    <s v="Data Augmentation"/>
    <m/>
    <s v=""/>
    <x v="1"/>
    <s v=""/>
    <s v=""/>
    <s v=""/>
    <m/>
    <m/>
    <s v=""/>
    <m/>
    <s v=""/>
    <m/>
    <s v=""/>
    <x v="38"/>
    <s v="aisbasket_s"/>
    <s v="Data Augmentation AND Machine Learning"/>
    <s v="AllQueriesCombined"/>
  </r>
  <r>
    <n v="115"/>
    <x v="0"/>
    <x v="1"/>
    <x v="1"/>
    <s v="Self-Supervised Learning for Videos: A Survey"/>
    <s v="The remarkable success of deep learning in various domains relies on the availability of large-scale annotated datasets. However, obtaining annotations is expensive and requires great effort, which is especially challenging for videos. Moreover, the use of human-generated annotations leads to models with biased learning and poor domain generalization and robustness. As an alternative, self-supervised learning provides a way for representation learning which does not require annotations and has shown promise in both image and video domains. Different from the image domain, learning video representations are more challenging due to the temporal dimension, bringing in motion and other environmental dynamics. This also provides opportunities for video-exclusive ideas that advance self-supervised learning in the video and multimodal domain. In this survey, we provide a review of existing approaches on self-supervised learning focusing on the video domain. We summarize these methods into four different categories based on their learning objectives: 1) pretext tasks, 2) generative learning, 3) contrastive learning, and 4) cross-modal agreement. We further introduce the commonly used datasets, downstream evaluation tasks, insights into the limitations of existing works, and the potential future directions in this area."/>
    <s v="https://dl.acm.org/doi/pdf/10.1145/3577925"/>
    <n v="2022"/>
    <s v="Data Augmentation"/>
    <m/>
    <s v="Data Augmentation"/>
    <x v="2"/>
    <s v="literature review"/>
    <s v=""/>
    <s v=""/>
    <s v="View Augmentation, Temporal Augmentation, Spatio-Temporal Augmentation"/>
    <m/>
    <s v=""/>
    <m/>
    <s v=""/>
    <m/>
    <s v="spatiotemporal augmentation for generating samples had the highest success"/>
    <x v="39"/>
    <s v="acmcsur"/>
    <s v="Data Augmentation AND Machine Learning"/>
    <s v="AllQueriesCombined"/>
  </r>
  <r>
    <n v="123"/>
    <x v="0"/>
    <x v="1"/>
    <x v="1"/>
    <s v="Left Ventricle Segmentation in Cardiac MR: A Systematic Mapping of the Past Decade"/>
    <s v="Left ventricle segmentation in short-axis cardiac magnetic resonance images is important to diagnose heart disease. However, repetitive manual segmentation of these images requires considerable human effort and can decrease diagnostic accuracy. In recent years, several fully and semi-automatic approaches have been proposed, mainly using image-based, atlas, graph, deformable model, and artificial intelligence methods. This article presents a systematic mapping on left ventricle segmentation, considering 74 studies published in the past decade. The main contributions of this review are definition of the main segmentation challenges in these images; proposal of a new schematization, dividing the segmentation process into stages; categorization and analysis of the segmentation methods, including hybrid combinations; and analysis of the evaluation process, metrics, and databases. The performance of the methods in the most used public database is assessed, and the main limitations, weaknesses, and strengths of each method category are presented. Finally, trends, challenges, and research opportunities are discussed. The analysis indicates that methods from all categories can achieve good performance, and hybrid methods combining deep learning and deformable models obtain the best results. Methods still fail in specific slices, segment wrong regions, and produce anatomically impossible segmentations."/>
    <m/>
    <n v="2022"/>
    <s v="Data Augmentation, Synthetic Data"/>
    <m/>
    <s v="Data Augmentation, Syntehtic Data"/>
    <x v="8"/>
    <s v="literature review"/>
    <s v=""/>
    <s v=""/>
    <s v="active shape models, GANs"/>
    <m/>
    <s v=""/>
    <m/>
    <s v=""/>
    <m/>
    <s v=""/>
    <x v="245"/>
    <s v="acmcsur"/>
    <s v="Data Augmentation AND Machine Learning"/>
    <s v="AllQueriesCombined"/>
  </r>
  <r>
    <n v="330"/>
    <x v="0"/>
    <x v="0"/>
    <x v="0"/>
    <s v="Waveguide quality inspection in quantum cascade lasers: A capsule neural network approach"/>
    <s v="Growing demand for consumer electronic devices and telecommunications is expected to drive the quantum cascade laser (QCL) market. The increase in the production rate of QCLs increases the likelihood of production failures and anomalies. The detection of waveguide defects and dirt using automatic optical inspection (AOI) and deep learning (DL) is the main focus of this study. The images samples of QCLs were collected from a laser manufacturing plant in Europe. Due to the lack of sufficient dirt and defect samples, automatic and manual data augmentation approaches were used to increase the number of images. A combination of an improved capsule neural network (WaferCaps) and convolutional neural network (CNN) based on parallel decision fusion is used to classify the samples. The output of these classifiers were combined based on rule-based selection algorithm that chooses the performance of the best classifier according to the class. The proposed approach was compared with the performance of standalone models, different state-of-the-art DL models such as CapsNet, ResNet-50, MobileNet, DenseNet, Xception and Inception-V3 and other machine learning (ML) models such as Support Vector Machine (SVM), decision tree, k-NN and Multi-layer Perceptron (MLP). The proposed approach outperformed them all with a validation accuracy of 98.5%."/>
    <s v="https://www.scopus.com/record/display.uri?eid=2-s2.0-85136044925&amp;origin=resultslist&amp;sort=plf-f&amp;src=s&amp;sid=0b8f8f83bb85d6ced1dd0275dc113e86&amp;sot=a&amp;sdt=a&amp;sl=418&amp;s=TITLE-ABS-KEY%28%22Data+Augmentation%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2&amp;citeCnt=0&amp;searchTerm="/>
    <n v="2022"/>
    <s v="Data Augmentation"/>
    <m/>
    <s v=""/>
    <x v="1"/>
    <s v=""/>
    <s v=""/>
    <s v=""/>
    <m/>
    <m/>
    <s v=""/>
    <m/>
    <s v=""/>
    <m/>
    <s v=""/>
    <x v="38"/>
    <s v="aisbasket_s"/>
    <s v="Data Augmentation AND Machine Learning"/>
    <s v="AllQueriesCombined"/>
  </r>
  <r>
    <n v="178"/>
    <x v="0"/>
    <x v="1"/>
    <x v="1"/>
    <s v="Named Entity Recognition and Relation Extraction: State-of-the-Art"/>
    <s v="With the advent of Web 2.0, there exist many online platforms that result in massive textual-data production. With ever-increasing textual data at hand, it is of immense importance to extract information nuggets from this data. One approach towards effective harnessing of this unstructured textual data could be its transformation into structured text. Hence, this study aims to present an overview of approaches that can be applied to extract key insights from textual data in a structured way. For this, Named Entity Recognition and Relation Extraction are being majorly addressed in this review study. The former deals with identification of named entities, and the latter deals with problem of extracting relation between set of entities. This study covers early approaches as well as the developments made up till now using machine learning models. Survey findings conclude that deep-learning-based hybrid and joint models are currently governing the state-of-the-art. It is also observed that annotated benchmark datasets for various textual-data generators such as Twitter and other social forums are not available. This scarcity of dataset has resulted into relatively less progress in these domains. Additionally, the majority of the state-of-the-art techniques are offline and computationally expensive. Last, with increasing focus on deep-learning frameworks, there is need to understand and explain the under-going processes in deep architectures."/>
    <m/>
    <n v="2021"/>
    <s v="Transfer Learning"/>
    <m/>
    <s v="Transfer Learning"/>
    <x v="67"/>
    <s v="literature review"/>
    <s v=""/>
    <s v=""/>
    <s v="transfer of linguistic structure across languages"/>
    <m/>
    <s v=""/>
    <m/>
    <s v=""/>
    <m/>
    <s v=""/>
    <x v="246"/>
    <s v="acmcsur"/>
    <s v="Transfer Learning AND Machine Learning"/>
    <s v="AllQueriesCombined"/>
  </r>
  <r>
    <n v="239"/>
    <x v="0"/>
    <x v="1"/>
    <x v="1"/>
    <s v="A Comprehensive Survey of Privacy-preserving Federated Learning: A Taxonomy, Review, and Future Directions"/>
    <s v="The past four years have witnessed the rapid development of federated learning (FL). However, new privacy concerns have also emerged during the aggregation of the distributed intermediate results. The emerging privacy-preserving FL (PPFL) has been heralded as a solution to generic privacy-preserving machine learning. However, the challenge of protecting data privacy while maintaining the data utility through machine learning still remains. In this article, we present a comprehensive and systematic survey on the PPFL based on our proposed 5W-scenario-based taxonomy. We analyze the privacy leakage risks in the FL from five aspects, summarize existing methods, and identify future research directions."/>
    <s v="https://dl.acm.org/doi/pdf/10.1145/3460427"/>
    <n v="2021"/>
    <s v="Transfer Learning, Federated Learning"/>
    <m/>
    <s v="Distributed Learning"/>
    <x v="2"/>
    <s v="literature review"/>
    <s v=""/>
    <s v=""/>
    <m/>
    <m/>
    <s v=""/>
    <m/>
    <s v=""/>
    <m/>
    <s v=""/>
    <x v="247"/>
    <s v="acmcsur"/>
    <s v="Transfer Learning AND Machine Learning, Federated Learning AND Machine Learning"/>
    <s v="AllQueriesCombined"/>
  </r>
  <r>
    <n v="274"/>
    <x v="0"/>
    <x v="1"/>
    <x v="1"/>
    <s v="Automatic detection of Long Method and God Class code smells through neural source code embeddings"/>
    <s v="Code smells are structures in code that often harm its quality. Manually detecting code smells is challenging, so researchers proposed many automatic detectors. Traditional code smell detectors employ metric-based heuristics, but researchers have recently adopted a Machine-Learning (ML) based approach. This paper compares the performance of multiple ML-based code smell detection models against multiple metric-based heuristics for detection of God Class and Long Method code smells. We assess the effectiveness of different source code representations for ML: we evaluate the effectiveness of traditionally used code metrics against code embeddings (code2vec, code2seq, and CuBERT). This study is the first to evaluate the effectiveness of pre-trained neural source code embeddings for code smell detection to the best of our knowledge. This approach helped us leverage the power of transfer learning – our study is the first to explore whether the knowledge mined from code understanding models can be transferred to code smell detection. A secondary contribution of our research is the systematic evaluation of the effectiveness of code smell detection approaches on the same large-scale, manually labeled MLCQ dataset. Almost every study that proposes a detection approach tests this approach on the dataset unique for the study. Consequently, we cannot directly compare the reported performances to derive the best-performing approach."/>
    <s v="https://www.scopus.com/record/display.uri?eid=2-s2.0-85130589617&amp;origin=resultslist&amp;sort=plf-f&amp;src=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13&amp;citeCnt=2&amp;searchTerm="/>
    <n v="2022"/>
    <s v="Transfer Learning"/>
    <m/>
    <s v="Transfer Learning"/>
    <x v="28"/>
    <m/>
    <s v=""/>
    <s v=""/>
    <m/>
    <m/>
    <s v=""/>
    <m/>
    <s v=""/>
    <m/>
    <s v=""/>
    <x v="38"/>
    <s v="aisbasket_s"/>
    <s v="Transfer Learning AND Machine Learning"/>
    <s v="AllQueriesCombined"/>
  </r>
  <r>
    <n v="276"/>
    <x v="0"/>
    <x v="1"/>
    <x v="1"/>
    <s v="Robust identification of fiducial markers in challenging conditions"/>
    <s v="Many intelligent systems, such as assistive robots, augmented reality trainers or unmanned vehicles, need to know their physical location in the environment in order to fulfill their task. While relying exclusively on natural landmarks for that task is the preferred option, their use is somewhat limited because the proposed methods are complex, require high computational power, and are not reliable in all environments. On the other hand, artificial landmarks can be placed in order to alleviate these problems. In particular, square fiducial markers are one of the most popular tools for camera pose estimation due to their high performance and precision. However, the state-of-the-art methods still perform poorly under difficult image conditions, such as camera defocus, motion blur, small scale or non-uniform lighting. This paper proposes a method to robustly detect this type of landmarks under challenging image conditions present in realistic scenarios. To do so, we re-define the marker identification problem as a classification one based on state-of-the-art machine learning techniques. Second, we propose a procedure to create a training dataset of synthetically generated images affected by several challenging transformations. Third, we show that, in this problem, a classifier can be trained using exclusively synthetic data, performing well in real and challenging conditions. Different types of classifiers have been tested to prove the validity of our proposal (namely, Multilayer Perceptron (MLP), Convolutional Neural Network (CNN) and Support Vector Machine (SVM)), and statistical analyses have been performed in order to determine the best approach for our problem. Finally, the obtained classifiers have been compared to the ArUco and AprilTags fiducial marker systems in challenging video sequences. The results obtained show that the proposed method performs significantly better than previous approaches, making the use of this technology more reliable in a wider range of realistic scenarios such as outdoor scenes or fast moving cameras."/>
    <s v="https://www.scopus.com/record/display.uri?eid=2-s2.0-85032010901&amp;origin=resultslist&amp;sort=plf-f&amp;src=s&amp;sid=460c92648ee89fdeb63c1ac58e02b58e&amp;sot=a&amp;sdt=a&amp;sl=415&amp;s=TITLE-ABS-KEY%28%22Synthetic+Data%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9&amp;citeCnt=34&amp;searchTerm="/>
    <n v="2018"/>
    <s v="Synthetic Data, Data Augmentation"/>
    <m/>
    <s v="Data Augmentation"/>
    <x v="2"/>
    <s v="new algo"/>
    <s v="f1 score "/>
    <s v=""/>
    <s v="Blur, Dynamic range compression, Affine transformation, Non-uniform light, Dilate"/>
    <m/>
    <s v=""/>
    <m/>
    <s v=""/>
    <m/>
    <s v=""/>
    <x v="38"/>
    <s v="aisbasket_s"/>
    <s v="Synthetic Data AND Machine Learning"/>
    <s v="AllQueriesCombined"/>
  </r>
  <r>
    <n v="283"/>
    <x v="0"/>
    <x v="1"/>
    <x v="1"/>
    <s v="Oslcfit (organic simultaneous LSTM and CNN Fit): A novel deep learning based solution for sentiment polarity classification of reviews"/>
    <s v="Review sentiment influences purchase decisions and indicates user satisfaction. Inferring the sentiment from reviews is an essential task in Natural Language Processing and has managerial implications for improving customer satisfaction and item quality. Traditional approaches to polarity classification use bag-of-words techniques and lexicons combined with machine learning. These approaches suffer from an inability to capture semantics and context. We propose a Deep Learning solution called OSLCFit (Organic Simultaneous LSTM and CNN Fit). In our architecture, we include all the components of a CNN until but not including the final fully connected layer and do the same in case of a bi-directional LSTM. The final fully connected layer in our architecture consists of fixed length features from the CNN, and features for both variable length and temporal dependencies from the bi-directional LSTM. The solution fine-tunes Language Model embeddings for the specific task of polarity classification using transfer learning, enabling the capture of semantics and context. The key contribution of this paper is the combination of features from both a CNN and a bi-directional LSTM into a single architecture with a single optimizer. This combination forms an organic combination and uses embeddings fine-tuned to the reviews for the specific purpose of sentiment polarity classification. The solution is benchmarked on six different datasets such as SMS Spam, YouTube Spam, Large Movie Review Corpus, Stanford Sentiment Treebank, Amazon Cellphone &amp; Accessories and Yelp, where it beats existing benchmarks and scales to large datasets. The source code is available for the purposes of reproducible research on GitHub.1"/>
    <s v="https://www.scopus.com/record/display.uri?eid=2-s2.0-85084333923&amp;origin=resultslist&amp;sort=plf-f&amp;src=s&amp;nlo=&amp;nlr=&amp;nl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33&amp;citeCnt=23&amp;searchTerm="/>
    <n v="2020"/>
    <s v="Transfer Learning"/>
    <m/>
    <s v="Transfer Learning"/>
    <x v="31"/>
    <s v="new algo"/>
    <s v="accuracy for classifying the sentiment"/>
    <s v="comparison to best in class existing models"/>
    <m/>
    <m/>
    <s v=""/>
    <m/>
    <s v=""/>
    <m/>
    <s v=""/>
    <x v="38"/>
    <s v="aisbasket_s"/>
    <s v="Transfer Learning AND Machine Learning"/>
    <s v="AllQueriesCombined"/>
  </r>
  <r>
    <n v="336"/>
    <x v="0"/>
    <x v="0"/>
    <x v="0"/>
    <s v="Business model implications of privacy-preserving technologies in data marketplaces: The case of multi-party computation"/>
    <s v="Privacy-preserving technologies could allow data marketplaces to deliver technical assurances to companies on data privacy and control. However, how such technologies change the business model of data marketplaces is not fully understood. This paper aims to bridge this gap by focusing on multi-party computation (MPC) as a cryptographic technology that is currently being hyped. Based on interviews with privacy and security experts, we find that MPC enables data marketplaces to employ a “privacy-as-a-service” business model, which goes beyond privacy-preserving data exchange. Depending on the architecture, MPC could transform data marketplaces into data brokers or data aggregators. More complex architectures might lead to more robust security guarantees and lower trust requirements towards data marketplace operators. Furthermore, MPC enables new offerings of privacy-preserving analytics and services as new revenue sources. Our findings contribute to developing business models of privacy-preserving data marketplaces to unlock the potential of data sharing in a digitized economy."/>
    <s v="https://aisel.aisnet.org/cgi/viewcontent.cgi?article=1058&amp;context=ecis2021_rp"/>
    <n v="2021"/>
    <s v="Data Sharing"/>
    <m/>
    <s v="Multi-party computation"/>
    <x v="2"/>
    <s v="overview"/>
    <s v=""/>
    <s v=""/>
    <m/>
    <m/>
    <s v=""/>
    <m/>
    <s v=""/>
    <m/>
    <s v=""/>
    <x v="146"/>
    <s v="aisnet"/>
    <s v="Data Sharing AND Machine Learning"/>
    <s v="AllQueriesCombined"/>
  </r>
  <r>
    <n v="287"/>
    <x v="0"/>
    <x v="1"/>
    <x v="1"/>
    <s v="A flexible transfer learning framework for Bayesian optimization with convergence guarantee"/>
    <s v="Experimental optimization is prevalent in many areas of artificial intelligence including machine learning. Conventional methods like grid search and random search can be computationally demanding. Over the recent years, Bayesian optimization has emerged as an efficient technique for global optimization of black-box functions. However, a generic Bayesian optimization algorithm suffers from a “cold start” problem. It may struggle to find promising locations in the initial stages. We propose a novel transfer learning method for Bayesian optimization where we leverage the knowledge from an already completed source optimization task for the optimization of a target task. Assuming both the source and target functions lie in some proximity to each other, we model source data as noisy observations of the target function. The level of noise models the proximity or relatedness between the tasks. We provide a mechanism to compute the noise level from the data to automatically adjust for different relatedness between the source and target tasks. We then analyse the convergence properties of the proposed method using two popular acquisition functions. Our theoretical results show that the proposed method converges faster than a generic no-transfer Bayesian optimization. We demonstrate the effectiveness of our method empirically on the tasks of tuning the hyperparameters of three different machine learning algorithms. In all the experiments, our method outperforms state-of-the-art transfer learning and no-transfer Bayesian optimization methods."/>
    <s v="https://www.scopus.com/record/display.uri?eid=2-s2.0-85053052727&amp;origin=resultslist&amp;sort=plf-f&amp;src=s&amp;nlo=&amp;nlr=&amp;nl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38&amp;citeCnt=19&amp;searchTerm="/>
    <n v="2019"/>
    <s v="Transfer Learning"/>
    <m/>
    <s v="Transfer Learning"/>
    <x v="2"/>
    <s v="new algo"/>
    <s v="AUC, Test Error of the underlying algorithm with different bayesian parmaeter tuning algorithms"/>
    <s v="Compare 4 different bayesian parameter tuning algorithms"/>
    <m/>
    <m/>
    <s v=""/>
    <m/>
    <s v=""/>
    <m/>
    <s v=""/>
    <x v="38"/>
    <s v="aisbasket_s"/>
    <s v="Transfer Learning AND Machine Learning"/>
    <s v="AllQueriesCombined"/>
  </r>
  <r>
    <n v="289"/>
    <x v="0"/>
    <x v="1"/>
    <x v="1"/>
    <s v="A data-driven framework to new product demand prediction: Integrating product differentiation and transfer learning approach"/>
    <s v="Predicting the demand for a new product at early stages is crucial in determining successful product designs. However, the lack of market and consumer related data during the early stages make demand prediction incredibly difficult and unreliable, often underestimating or overestimating the product's demand. With increasing global competition and shortening product life-cycle, almost all the new products have some amount of commonality (differentiation) in their design which presents an opportunity to learn from the abundant data available from the predecessor product. In this work, we developed a novel integrated approach for demand prediction, utilizing weighted product differentiation index between the new and the predecessor products and the prior knowledge of the historical demand for the predecessor. The proposed integrated framework employs advanced machine learning algorithms to first model the non-linear and non-stationary relationship between market demand and product differentiation (thus the product design), which we refer as demand differentiation index (DDI) and then utilize this relationship for predicting the initial demand of the new product in early stages. We further propose DDI modified exponential weighted moving average, DDI-EWMA for product life-cycle demand prediction. The efficacy of the model is demonstrated using real data from the automobile industry."/>
    <s v="https://www.scopus.com/record/display.uri?eid=2-s2.0-85047327883&amp;origin=resultslist&amp;sort=plf-f&amp;src=s&amp;nlo=&amp;nlr=&amp;nl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40&amp;citeCnt=17&amp;searchTerm="/>
    <n v="2018"/>
    <s v="Transfer Learning"/>
    <m/>
    <s v="Transfer Learning"/>
    <x v="25"/>
    <s v="new algo"/>
    <s v="MAPE for predicting the new product demand"/>
    <s v="comparison between 2 models, on with one without transfer learning"/>
    <m/>
    <m/>
    <s v=""/>
    <m/>
    <s v=""/>
    <m/>
    <s v=""/>
    <x v="38"/>
    <s v="aisbasket_s"/>
    <s v="Transfer Learning AND Machine Learning"/>
    <s v="AllQueriesCombined"/>
  </r>
  <r>
    <n v="339"/>
    <x v="0"/>
    <x v="0"/>
    <x v="0"/>
    <s v="Mapping negative unintended consequences of disruptive technologies use in smart cities."/>
    <s v="Smart cities governance (SCG) consists of both to foster technology-enabled innovation, and to utilize disruptive technologies (DT) outcomes and impacts to increase public value of urban services. Despite widespread discussion of DT benefits, scientific literature identifies multiple determinants of unintended negative consequences (UC) of DT deployment in smart city initiatives. By considering UC as the negative aspects resulting from underestimating or ignoring the scale of such consequences, this study analyses the objectives of SCG and the negative unintended effects of five selected DT initiatives on these objectives’ implementation. The main contribution of this paper is the identification of determinants of negative UC of Smart City disruptive technologies initiatives and identifying the structure of their impact on the SCG objectives. The results indicate the need to establish a new governance framework of UC in smart cities as a tool to support local governments dealing with the changes caused by DT use in the smart city ecosystem."/>
    <s v="https://aisel.aisnet.org/cgi/viewcontent.cgi?article=1099&amp;context=ecis2021_rp"/>
    <n v="2021"/>
    <s v="Data Sharing"/>
    <m/>
    <s v=""/>
    <x v="1"/>
    <s v=""/>
    <s v=""/>
    <s v=""/>
    <m/>
    <m/>
    <s v=""/>
    <m/>
    <s v=""/>
    <m/>
    <s v=""/>
    <x v="146"/>
    <s v="aisnet"/>
    <s v="Data Sharing AND Machine Learning"/>
    <s v="AllQueriesCombined"/>
  </r>
  <r>
    <n v="340"/>
    <x v="0"/>
    <x v="0"/>
    <x v="0"/>
    <s v="Digital Health Ecosystems for Sensor Technology Integration - A Qualitative Study on the Paradox of Data Openness"/>
    <s v="Mobile health startups develop innovative, sensor-based solutions that continuously collect health data. To generate added value from these large amounts of data, an integration of the solutions into the healthcare system is essential. In this context, the collaboration between interdependent healthcare stakeholders is required which can be enabled by structures considered as digital ecosystems. To understand the conditions for ecosystem participation, more specifically the incentives and disincentives for data openness, we conducted 30 interviews with four healthcare stakeholder groups in Germany and analyzed the data using a Grounded Theory approach. As a result, we developed a conceptual model that describes the integration of mobile sensor-based health solutions into digital health ecosystems. Thereby, we improve the understanding of incentives and disincentives for data openness on the collective ecosystem level, the ecosystem-stakeholder-group level, and the individual user level. Practically, we contribute by outlining important market entry barriers for mobile health startups."/>
    <s v="https://aisel.aisnet.org/cgi/viewcontent.cgi?article=1089&amp;context=icis2020"/>
    <n v="2020"/>
    <s v="Data Sharing"/>
    <m/>
    <s v=""/>
    <x v="1"/>
    <s v=""/>
    <s v=""/>
    <s v=""/>
    <m/>
    <m/>
    <s v=""/>
    <m/>
    <s v=""/>
    <m/>
    <s v=""/>
    <x v="47"/>
    <s v="aisnet"/>
    <s v="Data Sharing AND Machine Learning"/>
    <s v="AllQueriesCombined"/>
  </r>
  <r>
    <n v="341"/>
    <x v="0"/>
    <x v="0"/>
    <x v="0"/>
    <s v="Big Data and Data Analytics for Enhanced Decision-Making in the Public Sector"/>
    <s v="Big Data and Data Analytics (BDA) has the potential to enhance the government sector by providing a better understanding of current challenges, external environment, and citizens' needs to assist with effective design and implementation of policies and services. Although BDA can bring enormous benefits, organisations are finding it challenging to realise the true potential of data. The focus of the paper is on studying the effect of organisational maturity in effective application of BDA in the public sector. Drawing from theories of policymaking and information systems, the study treats BDA as a complex phenomenon from the social-technical perspective. The contribution of this study is to provide an initial understanding of how BDA can be applied more effectively to enhance decision-making across a range of public sector areas."/>
    <s v="https://aisel.aisnet.org/cgi/viewcontent.cgi?article=1181&amp;context=icis2022"/>
    <n v="2022"/>
    <s v="Data Sharing"/>
    <m/>
    <s v=""/>
    <x v="1"/>
    <s v=""/>
    <s v=""/>
    <s v=""/>
    <m/>
    <m/>
    <s v=""/>
    <m/>
    <s v=""/>
    <m/>
    <s v=""/>
    <x v="248"/>
    <s v="aisnet"/>
    <s v="Data Sharing AND Machine Learning"/>
    <s v="AllQueriesCombined"/>
  </r>
  <r>
    <n v="342"/>
    <x v="0"/>
    <x v="0"/>
    <x v="0"/>
    <s v="Fair Data Through A Federated Cloud Infrastructure: Exploring The Science Mesh"/>
    <s v="Despite the many promises of cloud computing in science, its full potential is yet to be unlocked due to the lack of findable, accessible, interoperable and reusable (FAIR) data. To investigate the barriers and promises of FAIR data, we explore the Science Mesh, a federated mesh infrastructure enabling interoperability across research cloud service providers. As a starting point, the project will connect 300,000+ researchers from eight providers across Europe, Australia and beyond. Through our analysis of the Science Mesh, we frame FAIR data as a collective action problem permeating across two levels: researchers downstream and cloud service providers upstream. On one hand, the scientific community would be better off if researchers made their data FAIR, yet misaligned incentives hinder this. On the other hand, cloud providers are also not incentivized to pursue interoperability with other providers, despite its benefits to users. By addressing these two dilemmas towards FAIR data, the Science Mesh promises to unlock new ways of collaborating through frictionless sync and share, remote data analysis and collaborative applications."/>
    <s v="https://aisel.aisnet.org/cgi/viewcontent.cgi?article=1013&amp;context=ecis2021_rip"/>
    <n v="2021"/>
    <s v="Data Sharing"/>
    <m/>
    <s v=""/>
    <x v="1"/>
    <s v=""/>
    <s v=""/>
    <s v=""/>
    <m/>
    <m/>
    <s v=""/>
    <m/>
    <s v=""/>
    <m/>
    <s v=""/>
    <x v="249"/>
    <s v="aisnet"/>
    <s v="Data Sharing AND Machine Learning"/>
    <s v="AllQueriesCombined"/>
  </r>
  <r>
    <n v="343"/>
    <x v="0"/>
    <x v="0"/>
    <x v="0"/>
    <s v="Who Are We Listening to? Detecting User-generated Content (UGC) on the Web"/>
    <s v="The analysis of text-based user-generated content (UGC) on the Web has become one highly acclaimed topic in recent years both in theory and practice. As users are able to participate and publicly comment on almost any webpage nowadays, UGC occurs scattered across the web and mixes with various content types such as advertising texts, product descriptions or other editorial articles. Holistic research that aims to listen to the voice of the consumer therefore needs to separate UGC from non-UGC. Unfortunately the UGC characteristic is not a directly observable attribute of content. As the amount of public available textual data on the web is vast and increases rapidly, manual classification is not applicable in this &quot;big data&quot; environment. From this, the previously unmet need emerges to perform UGC classification automatically, for which we provide three contributions. First, we show that UGC incorporates signals that enable humans to context-free decide whether a text has been written by another user. Second, we show that these signals can be utilized by supervised machine learning to perform UGC classification automatically. Third, we demonstrate and evaluate the fundamental feasibility of our approach on a dataset of German language web texts."/>
    <s v="https://aisel.aisnet.org/cgi/viewcontent.cgi?article=1041&amp;context=ecis2015_cr"/>
    <n v="2015"/>
    <s v="Active Learning"/>
    <m/>
    <s v=""/>
    <x v="1"/>
    <s v=""/>
    <s v=""/>
    <s v=""/>
    <m/>
    <m/>
    <s v=""/>
    <m/>
    <s v=""/>
    <m/>
    <s v=""/>
    <x v="250"/>
    <s v="aisnet"/>
    <s v="Active Learning AND Machine Learning"/>
    <s v="AllQueriesCombined"/>
  </r>
  <r>
    <n v="344"/>
    <x v="0"/>
    <x v="0"/>
    <x v="0"/>
    <s v="Towards Feasible Instructor Intervention in MOOC discussion forums"/>
    <s v="Massive Open Online Courses allow numerous people from around the world to have access to knowledge that they otherwise have not. However, high student-to-instructor ratio in MOOCs restricts instructors’ ability to facilitate student learning by intervening in discussions forums, as they do in face-to-face classrooms. Instructors need automated guidance on when and how to intervene in discussion forums. Using a typology of pedagogical interventions derived from prior research, we annotate a large corpus of discussion forum contents to enable supervised machine learning to automatically identify interventions that promote student learning. Such machine learning models may allow building of dashboards to automatically prompt instructors on when and how to intervene in discussion forums. In the longer term, it may be possible to automate these interventions relieving instructors of this effort. Such automated approaches are essential for allowing good pedagogical practices to scale in the context of MOOC discussion forums."/>
    <s v="https://aisel.aisnet.org/cgi/viewcontent.cgi?article=1482&amp;context=icis2015"/>
    <n v="2015"/>
    <s v="Data Sharing"/>
    <m/>
    <s v=""/>
    <x v="1"/>
    <s v=""/>
    <s v=""/>
    <s v=""/>
    <m/>
    <m/>
    <s v=""/>
    <m/>
    <s v=""/>
    <m/>
    <s v=""/>
    <x v="251"/>
    <s v="aisnet"/>
    <s v="Data Sharing AND Machine Learning"/>
    <s v="AllQueriesCombined"/>
  </r>
  <r>
    <n v="345"/>
    <x v="0"/>
    <x v="0"/>
    <x v="0"/>
    <s v="Combining Blockchain and Artificial Intelligence – Literature Review and State of the Art"/>
    <s v="Artificial intelligence and blockchain are among the most popular technologies. Combine the two technologies also harbors manifold potentials. For instance, blockchain can help address specific AI-related difficulties such as the black box problem. Vice versa, AI offers opportunities to improve the blockchain’s mining process, or smart contracts. Despite their relevance for companies, these combination solutions have so far received little attention. We undertake a systematic literature review to close this research gap and to provide a first comprehensive overview of this emerging field. We do so by providing a threefold categorization of the different options for connecting the blockchain and AI."/>
    <s v="https://aisel.aisnet.org/cgi/viewcontent.cgi?article=1302&amp;context=icis2020"/>
    <n v="2020"/>
    <s v="Data Sharing"/>
    <m/>
    <s v=""/>
    <x v="1"/>
    <s v=""/>
    <s v=""/>
    <s v=""/>
    <m/>
    <m/>
    <s v=""/>
    <m/>
    <s v=""/>
    <m/>
    <s v=""/>
    <x v="47"/>
    <s v="aisnet"/>
    <s v="Data Sharing AND Machine Learning"/>
    <s v="AllQueriesCombined"/>
  </r>
  <r>
    <n v="298"/>
    <x v="0"/>
    <x v="1"/>
    <x v="1"/>
    <s v="A multi-input multi-label claims channeling system using insurance-based language models"/>
    <s v="Servicing claims, a time consuming and labor-intensive task, plays a pivotal role in how insurance companies serve their policyholders. Claims may not get routed early enough in the process to the correct team, leading to dissatisfied customers because of inefficient claim's management. Claims departments need to process substantial amount of structured and unstructured data to successfully route claims — a process referred to as channeling. The scope of the present work is limited to the auto insurance claims with a focus on four different downstream classification tasks including claims’ fraud and bodily injuries. We propose a system that utilizes claims’ notes and structured data to build machine learning models, which employ an insurance-based language model built by enhancing Google's BERT, to route claims to domain experts. The proposed channeling system successfully routes important claims to domain experts for additional review, which can substantially improve claims management and customer satisfaction."/>
    <s v="https://www.scopus.com/record/display.uri?eid=2-s2.0-85129545481&amp;origin=resultslist&amp;sort=plf-f&amp;src=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14&amp;citeCnt=1&amp;searchTerm="/>
    <n v="2022"/>
    <s v="Transfer Learning"/>
    <m/>
    <s v="Transfer Learning"/>
    <x v="68"/>
    <s v="new algo"/>
    <s v="AUC score for claims classification"/>
    <s v="comparison of 4 multi-label classification models"/>
    <m/>
    <m/>
    <s v=""/>
    <m/>
    <s v=""/>
    <m/>
    <s v=""/>
    <x v="38"/>
    <s v="aisbasket_s"/>
    <s v="Transfer Learning AND Machine Learning"/>
    <s v="AllQueriesCombined"/>
  </r>
  <r>
    <n v="347"/>
    <x v="0"/>
    <x v="0"/>
    <x v="0"/>
    <s v="Leveraging Electronic Health Records to improve Patient Appointment Scheduling: A design-oriented Approach"/>
    <s v="As demand for healthcare services continues to increase, hospitals are under constant economic pressure to better manage patient appointments. It is common practice in clinical routine to schedule appointments based on average service times, resulting in overtime and waiting times for clinicians and patients. To address this problem, we propose a data-driven decision support system for scheduling patient appointments that accounts for variable service times. We take advantage of the growing amount of patient- and treatment-specific data collected in hospitals. Using a simulation study, we evaluate the decision support system on the practical example of a Gastroenterology facility. Our results demonstrate improved appointment scheduling efficiency compared to the approach currently in use."/>
    <s v="https://aisel.aisnet.org/cgi/viewcontent.cgi?article=1229&amp;context=icis2022"/>
    <n v="2022"/>
    <s v="Federated Learning"/>
    <m/>
    <s v=""/>
    <x v="1"/>
    <s v=""/>
    <s v=""/>
    <s v=""/>
    <m/>
    <m/>
    <s v=""/>
    <m/>
    <s v=""/>
    <m/>
    <s v=""/>
    <x v="248"/>
    <s v="aisnet"/>
    <s v="Federated Learning AND Machine Learning"/>
    <s v="AllQueriesCombined"/>
  </r>
  <r>
    <n v="303"/>
    <x v="0"/>
    <x v="1"/>
    <x v="1"/>
    <s v="M2VMapper: Malware-to-Vulnerability mapping for Android using text processing"/>
    <s v="Over 90% of the mobile malware target Android mobile platform. Many Machine Learning (ML) and Deep Learning (DL) techniques have been used to detect and analyze Android malware, however, there is a many-to-many mapping between malware and vulnerability. This means a single malware can exploit multiple security vulnerabilities (known or unknown) and a single vulnerability can be exploited by multiple malware. Therefore, it is important to analyze the behaviour of malware to identify and reduce the vulnerabilities. Till date, no ML/DL or other technique has been deployed to analyze the malware behaviour to identify and reduce the vulnerabilities. The paper proposes a DL framework ‘M2VMapper’ that combines transfer learning and pretrained language models, which aims to map malware and potential vulnerabilities using a 2D matrix. The many-to-many mapping matrix is obtained by using transformer models such as BERT and XLNET; in addition to DL models such as Multi-layer Perceptron (MLP), Recurrent Neural Network (RNN) and Textual Convolutional Neural Network (TextCNN). This malware-to-vulnerability mapping can be leveraged to measure the severity of unknown vulnerabilities and malware during the initial phase of application development. The study is a first of its kind and considers 150 malware families from different datasets, such as AMD, CICInvesAndMal2019, and Androzoo with a total of 48 907 malware samples and 9 vulnerability types affecting Android. M2VMapper has delivered highly promising results with an accuracy of 99.81%, when XLNET is used with TextCNN, and precision and F1-scores above 95% using DL models."/>
    <s v="https://www.scopus.com/record/display.uri?eid=2-s2.0-85120902359&amp;origin=resultslist&amp;sort=plf-f&amp;src=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19&amp;citeCnt=2&amp;searchTerm="/>
    <n v="2022"/>
    <s v="Transfer Learning"/>
    <m/>
    <s v="Transfer Learning"/>
    <x v="26"/>
    <s v="new algo"/>
    <s v="Matthew’s correlation coefficient (MCC), F1 score of mapping reports to vulnerabilities"/>
    <s v="comparison of 6 different models"/>
    <m/>
    <m/>
    <s v=""/>
    <m/>
    <s v=""/>
    <m/>
    <s v=""/>
    <x v="38"/>
    <s v="aisbasket_s"/>
    <s v="Transfer Learning AND Machine Learning"/>
    <s v="AllQueriesCombined"/>
  </r>
  <r>
    <n v="349"/>
    <x v="0"/>
    <x v="0"/>
    <x v="0"/>
    <s v="Regulating Algorithmic Learning in Digital Platform Ecosystems through Data Sharing and Data Siloing: Consequences for Innovation and Welfare"/>
    <s v="Algorithmic learning gives rise to a data-driven network effects, which allow a dominant platform to reinforce its dominant market position. Data-driven network effects can also spill over to related markets and thereby allow to leverage a dominant position. This has led policymakers in Europe to propose data siloing and mandated data sharing remedies for dominant data-driven platforms in order to keep digital markets open and contestable. While data siloing seeks to prevent the spillover of data-driven network effects generated by algorithmic learning to other markets, data sharing seeks to share this externality with rival firms. Using a game-theoretic model, we investigate the impacts of both types of regulation. Our results bear important policy implications, as we demonstrate that data siloing and data sharing are potentially harmful remedies, which can reduce the innovation incentives of the regulated platform, and can lead overall lower consumer surplus and total welfare."/>
    <s v="https://aisel.aisnet.org/cgi/viewcontent.cgi?article=1158&amp;context=icis2021"/>
    <n v="2021"/>
    <s v="Data Sharing, Federated Learning"/>
    <m/>
    <s v=""/>
    <x v="1"/>
    <s v=""/>
    <s v=""/>
    <s v=""/>
    <m/>
    <m/>
    <s v=""/>
    <m/>
    <s v=""/>
    <m/>
    <s v=""/>
    <x v="252"/>
    <s v="aisnet"/>
    <s v="Data Sharing AND Machine Learning, Federated Learning AND Machine Learning"/>
    <s v="AllQueriesCombined"/>
  </r>
  <r>
    <n v="350"/>
    <x v="0"/>
    <x v="0"/>
    <x v="0"/>
    <s v="Using Machine Learning Techniques to Explore Extra-Role Security Behavior"/>
    <s v="Many contemporary organizations pit on information security policy compliance to combat information security threats originating from their own workforce. However, recent findings suggest that employees’ adherence to security rules and regulations alone is insufficient to protect organizational assets. Instead, extra-role security behavior – actions that go beyond what is specified in policies and are beneficial to the firms – is needed. So far, research with regard to extra-role security behavior is meager, in particular concerning contextual determinants influencing whether employees exhibit prosocial behaviors or not. Hence, this paper uses predictive modeling, or more precisely supervised machine learning, to classify employees according to their likelihood of exhibiting extra-role security behaviors. Results indicate that informational, social, and task context factors significantly impact the performance of extra-role security behavior."/>
    <s v="https://aisel.aisnet.org/cgi/viewcontent.cgi?article=1079&amp;context=icis2021"/>
    <n v="2021"/>
    <s v="Data Sharing"/>
    <m/>
    <s v=""/>
    <x v="1"/>
    <s v=""/>
    <s v=""/>
    <s v=""/>
    <m/>
    <m/>
    <s v=""/>
    <m/>
    <s v=""/>
    <m/>
    <s v=""/>
    <x v="252"/>
    <s v="aisnet"/>
    <s v="Data Sharing AND Machine Learning"/>
    <s v="AllQueriesCombined"/>
  </r>
  <r>
    <n v="351"/>
    <x v="0"/>
    <x v="0"/>
    <x v="0"/>
    <s v="Credit Risk Modeling without Sensitive Features: An Adversarial Deep Learning Model for Fairness and Profit"/>
    <s v="We propose an adversarial deep learning model for credit risk modeling. We make use of sophisticated machine learning model’s ability to triangulate (i.e., infer the sensitive group affiliation by using only permissible features), which is often deemed “troublesome” in fair machine learning research, in a positive way to increase both borrower welfare and lender profits while improving fairness. We train and test our model on a dataset from a real-world microloan company. Our model significantly outperforms regular deep neural networks without adversaries and the most popular credit risk model XGBoost, in terms of both improving borrowers’ welfare and lenders’ profits. Our empirical findings also suggest that the traditional AUC metric cannot reflect a model's performance on the borrowers’ welfare and lenders’ profits. Our framework is ready to be customized for other microloan firms, and can be easily adapted to many other decision-making scenarios."/>
    <s v="https://aisel.aisnet.org/cgi/viewcontent.cgi?article=1132&amp;context=icis2022"/>
    <n v="2022"/>
    <s v="Federated Learning"/>
    <m/>
    <s v=""/>
    <x v="1"/>
    <s v=""/>
    <s v=""/>
    <s v=""/>
    <m/>
    <m/>
    <s v=""/>
    <m/>
    <s v=""/>
    <m/>
    <s v=""/>
    <x v="248"/>
    <s v="aisnet"/>
    <s v="Federated Learning AND Machine Learning"/>
    <s v="AllQueriesCombined"/>
  </r>
  <r>
    <n v="352"/>
    <x v="0"/>
    <x v="0"/>
    <x v="0"/>
    <s v="Blockchain for AI Data – State of the Art and Open Research"/>
    <s v="Artificial intelligence (AI) and blockchain are two current trend terms. Although they are mostly investigated separately, blockchain and AI benefit from each other. A blockchain, for example, supports AI through the management and sharing of data. Since AI systems are highly dependent on a large amount of high-quality training data, a blockchain can serve as a new platform to store and exchange data. Notwithstanding the blockchain’s multifaceted potential for data sharing, there is currently no comprehensive overview of this promising application. By conducting a systematic literature review, this article aims to close this research gap. This article provides an overview of the existing approaches, their functionality, as well as their intended benefits. Furthermore, risks and open research challenges are investigated."/>
    <s v="https://aisel.aisnet.org/cgi/viewcontent.cgi?article=1089&amp;context=icis2021"/>
    <n v="2021"/>
    <s v="Data Sharing, Federated Learning"/>
    <m/>
    <s v=""/>
    <x v="1"/>
    <s v=""/>
    <s v=""/>
    <s v=""/>
    <m/>
    <m/>
    <s v=""/>
    <m/>
    <s v=""/>
    <m/>
    <s v=""/>
    <x v="252"/>
    <s v="aisnet"/>
    <s v="Data Sharing AND Machine Learning, Federated Learning AND Machine Learning"/>
    <s v="AllQueriesCombined"/>
  </r>
  <r>
    <n v="353"/>
    <x v="0"/>
    <x v="0"/>
    <x v="0"/>
    <s v="Creativity in data work: agricultural data in practice"/>
    <s v="In the wider, public discourse on machine learning, the work of data preparation is often depicted as merely “janitorial”. Yet, emerging research shows that it involves a lot of experimentation and engaging with the domain. This is because, as data work scholars have repeatedly shown, the “embedded” nature of data requires a lot of effort, meaning making, and judgement calls to make data useful. Yet, the exact practices involved in producing training sets for machine learning are still underexplored. To address this gap, we followed five teams as they developed machine learning solutions for tackling complex, agricultural challenges. Our research finds that the development teams engage in highly creative work of using existing data to produce novel representations. In doing so, the teams engaged in three data work practices: problematizing representations, creating representational proxies, and evaluating representations and redefining a phenomenon."/>
    <s v="https://aisel.aisnet.org/cgi/viewcontent.cgi?article=1155&amp;context=icis2021"/>
    <n v="2021"/>
    <s v="Data Sharing"/>
    <m/>
    <s v=""/>
    <x v="1"/>
    <s v=""/>
    <s v=""/>
    <s v=""/>
    <m/>
    <m/>
    <s v=""/>
    <m/>
    <s v=""/>
    <m/>
    <s v=""/>
    <x v="252"/>
    <s v="aisnet"/>
    <s v="Data Sharing AND Machine Learning"/>
    <s v="AllQueriesCombined"/>
  </r>
  <r>
    <n v="354"/>
    <x v="0"/>
    <x v="0"/>
    <x v="0"/>
    <s v="Towards Lifestyle Segmentation via Uploaded Images from Surveys and Social Networks"/>
    <s v="Today, people are more and more active in social networks and communicate via text massages, images or “likes”. Especially images are used to assist a person to provide their opinion. Images show the daily life or things that interest people (e.g. van House 2011). Thereby a huge amount of information is provided. The evaluation of images would enable a comprehensive classification of the consumer. Therefore the technologies of image classification like support vector machines (SVM) are needed. This study provides an approach to analyze images for market research. For this, we conducted a holiday survey. We asked 433 people about typical holiday activities and to upload their favorite holiday images. Overall 1,348 images have been uploaded. With the help of SVM, we could classify the images and evaluate particularly useful features. The study’s findings advance the possibilities of market research methods and provide numerous implications for researchers and practitioners."/>
    <s v="https://aisel.aisnet.org/cgi/viewcontent.cgi?article=1662&amp;context=icis2015"/>
    <n v="2015"/>
    <s v="Active Learning"/>
    <m/>
    <s v=""/>
    <x v="1"/>
    <s v=""/>
    <s v=""/>
    <s v=""/>
    <m/>
    <m/>
    <s v=""/>
    <m/>
    <s v=""/>
    <m/>
    <s v=""/>
    <x v="251"/>
    <s v="aisnet"/>
    <s v="Active Learning AND Machine Learning"/>
    <s v="AllQueriesCombined"/>
  </r>
  <r>
    <n v="355"/>
    <x v="0"/>
    <x v="0"/>
    <x v="0"/>
    <s v="Customer Data Acquisition with Predictive Analytics"/>
    <s v="When acquiring consumer data for marketing or new business initiatives from external sources, it is important to decide what features and characteristics of potential customers should be acquired. We study customer data selection and acquisition problem w"/>
    <s v="https://aisel.aisnet.org/cgi/viewcontent.cgi?article=1251&amp;context=icis2018"/>
    <n v="2018"/>
    <s v="Active Learning"/>
    <m/>
    <s v=""/>
    <x v="1"/>
    <s v=""/>
    <s v=""/>
    <s v=""/>
    <m/>
    <m/>
    <s v=""/>
    <m/>
    <s v=""/>
    <m/>
    <s v=""/>
    <x v="253"/>
    <s v="aisnet"/>
    <s v="Active Learning AND Machine Learning"/>
    <s v="AllQueriesCombined"/>
  </r>
  <r>
    <n v="356"/>
    <x v="0"/>
    <x v="0"/>
    <x v="0"/>
    <s v="Teaching Big Data Management – An Active Learning Approach for Higher Education"/>
    <s v="Since big data analytics has become an imperative for business success in the digital economy, universities face the challenge to train data scientists and data engineers on various technological and managerial skills. In addition to traditional lectures, active learning formats ensure a practice-oriented education enabling students to handle novel big data technologies. In this paper, we present a big data management syllabus for master students in the field of big data analytics, which includes various hands-on and action learning elements. The course encompasses seven lectures and nine tutorials and takes place at Chemnitz University of Technology. It covers a broad range of big data applications and facilitates knowledge on various cognitive levels. The paper gives an overview of the course content and assigns learning objectives to lectures and tutorials using Krathwohl’s revised taxonomy. Finally, we present the feedback, which we have received by the students over the years."/>
    <s v="https://aisel.aisnet.org/cgi/viewcontent.cgi?article=1000&amp;context=sigdsa2017"/>
    <n v="2017"/>
    <s v="Active Learning"/>
    <m/>
    <s v=""/>
    <x v="1"/>
    <s v=""/>
    <s v=""/>
    <s v=""/>
    <m/>
    <m/>
    <s v=""/>
    <m/>
    <s v=""/>
    <m/>
    <s v=""/>
    <x v="254"/>
    <s v="aisnet"/>
    <s v="Active Learning AND Machine Learning"/>
    <s v="AllQueriesCombined"/>
  </r>
  <r>
    <n v="357"/>
    <x v="0"/>
    <x v="0"/>
    <x v="0"/>
    <s v="Adaptive Big Data Analytics for Deceptive Review Detection in Online Social Media"/>
    <s v="The explosive growth of user-contributed reviews in e-Commerce and online social network sites prompts for the design of novel big data analytics frameworks to cope with such a challenge. The main contributions of our research are twofold. First, we design a novel big data analytics framework that leverages distributed computing and streaming to efficiently process big social media data streams. Second, we apply the proposed framework that is underpinned by a novel parallel co-evolution genetic algorithm to adaptively detect deceptive reviews with respect to different social media contexts. Our experiments show that the proposed big data analytics framework can effectively and efficiently detect deceptive reviews from a big social media data stream, and it outperforms other non-distributed big data analytics solutions. To the best of our knowledge, this is the first successful design of an adaptive big data analytics framework for deceptive review detection under a big data environment."/>
    <s v="https://aisel.aisnet.org/cgi/viewcontent.cgi?article=1034&amp;context=icis2014"/>
    <n v="2014"/>
    <s v="Active Learning"/>
    <m/>
    <s v=""/>
    <x v="1"/>
    <s v=""/>
    <s v=""/>
    <s v=""/>
    <m/>
    <m/>
    <s v=""/>
    <m/>
    <s v=""/>
    <m/>
    <s v=""/>
    <x v="255"/>
    <s v="aisnet"/>
    <s v="Active Learning AND Machine Learning"/>
    <s v="AllQueriesCombined"/>
  </r>
  <r>
    <n v="358"/>
    <x v="0"/>
    <x v="0"/>
    <x v="0"/>
    <s v="Augmented Intelligence for Quality Control of Manual Assembly Processes using Industrial Wearable Systems"/>
    <s v="Empowered by machine learning and artificial intelligence innovations, IoT devices have become a leading driver of digital transformation. A promising approach are augmented intelligence solutions which seek to enhance human performance in complex tasks. However, there are no turn-key solutions for developing and implementing such systems. One possible avenue is to complement multi-purpose hardware with flexible AI solutions which are adapted to a given task. We illustrate the bottom-up development of a machine learning backend for an augmented intelligence system in the manufacturing sector. A wearable device equipped with highly sensitive sensors is paired with a deep convolutional neural network to monitor connector systems assembly processes in real-time. Our initial study yields promising results in an experimental environment. While this establishes the feasibility of the suggested approach, further evaluations in more complex test cases and ultimately, in a real-world assembly process have to be performed."/>
    <s v="https://aisel.aisnet.org/cgi/viewcontent.cgi?article=1616&amp;context=icis2019"/>
    <n v="2019"/>
    <s v="Data Augmentation, Transfer Learning"/>
    <m/>
    <s v=""/>
    <x v="1"/>
    <s v=""/>
    <s v=""/>
    <s v=""/>
    <m/>
    <m/>
    <s v=""/>
    <m/>
    <s v=""/>
    <m/>
    <s v=""/>
    <x v="88"/>
    <s v="aisnet"/>
    <s v="Data Augmentation AND Machine Learning, Transfer Learning AND Machine Learning"/>
    <s v="AllQueriesCombined"/>
  </r>
  <r>
    <n v="305"/>
    <x v="0"/>
    <x v="1"/>
    <x v="1"/>
    <s v="Detection of tuberculosis from chest X-ray images: Boosting the performance with vision transformer and transfer learning"/>
    <s v="Tuberculosis (TB) caused by Mycobacterium tuberculosis is a contagious disease which is among the top deadly diseases in the world. Research in Medical Imaging has been done to provide doctors with techniques and tools to early detect, monitor and diagnose the disease using Artificial Intelligence. Recently, many attempts have been made to automatically recognize TB from chest X-ray (CXR) images. Still, while the obtained performance is encouraging, according to our investigation, many of the existing approaches have been evaluated on small and undiverse datasets. We suppose that such a good performance might not hold for heterogeneous data sources, which originate from real world scenarios. Our present work aims to fill the gap and improve the prediction performance on larger datasets. In particular, we present a practical solution for the detection of tuberculosis from CXR images, making use of cutting-edge Machine Learning and Computer Vision algorithms. We conceptualize a framework by adopting three recent deep neural networks as the main classification engines, namely modified EfficientNet, modified original Vision Transformer, and modified Hybrid EfficientNet with Vision Transformer. Moreover, we also empower the learning process with various augmentation techniques. We evaluated the proposed approach using a large dataset which has been curated by merging various public datasets. The resulting dataset has been split into training, validation, and testing sets which account for 80%, 10%, and 10% of the original dataset, respectively. To further study our proposed approach, we compared it with two state-of-the-art systems. The obtained results are encouraging: the maximum accuracy of 97.72% with AUC of 100% is achieved with ViT_Base_EfficientNet_B1_224. The experimental results demonstrate that our conceived tool outperforms the considered baselines with respect to different quality metrics."/>
    <s v="https://www.scopus.com/record/display.uri?eid=2-s2.0-85109871085&amp;origin=resultslist&amp;sort=plf-f&amp;src=s&amp;nlo=&amp;nlr=&amp;nl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21&amp;citeCnt=36&amp;searchTerm="/>
    <n v="2021"/>
    <s v="Transfer Learning"/>
    <m/>
    <s v="Transfer Learning"/>
    <x v="8"/>
    <s v="new algo"/>
    <s v="auc, accuracy for classifying tuberculosis"/>
    <s v="comparison of 3 models"/>
    <m/>
    <m/>
    <s v=""/>
    <m/>
    <s v=""/>
    <m/>
    <s v=""/>
    <x v="38"/>
    <s v="aisbasket_s"/>
    <s v="Transfer Learning AND Machine Learning"/>
    <s v="AllQueriesCombined"/>
  </r>
  <r>
    <n v="360"/>
    <x v="0"/>
    <x v="0"/>
    <x v="0"/>
    <s v="A Semi-Supervised Machine Learning Approach To Detect Anomalies In Big Accounting Data"/>
    <s v="Anomaly detection in large scale accounting data is one of the long-standing challenges in the financial audit practice. Accounting professionals have therefore resorted to advanced machine learning techniques to address this. Although being quite successful, existing supervised and unsupervised anomaly detection algorithms come with certain drawbacks. In order to overcome them, an innovative semi-supervised machine learning approach is proposed in this paper which combines both unsupervised and supervised algorithms for anomaly detection in big data. The unsupervised algorithm, i.e. DBSCAN is first applied on a representative subset of the data to generate a training set based on pseudo labels of anomalies. Afterward, the training set is used to direct the supervised algorithm, i.e. LightGBM for anomaly detection in the remaining data. This approach is applied to an insurance policy dataset consisting of approximately 32 million records. Our proposed framework helps capture 90% and 96% of anomalous observations by investigating 5% and 10% of the data respectively. Comprehensive details are provided throughout the paper to present the practical applicability and wide-spread potential of the proposed semi-supervised approach for similar problem categories."/>
    <s v="https://aisel.aisnet.org/cgi/viewcontent.cgi?article=1099&amp;context=ecis2020_rp"/>
    <n v="2020"/>
    <s v="Data Augmentation"/>
    <m/>
    <s v=""/>
    <x v="1"/>
    <s v=""/>
    <s v=""/>
    <s v=""/>
    <m/>
    <m/>
    <s v=""/>
    <m/>
    <s v=""/>
    <m/>
    <s v=""/>
    <x v="89"/>
    <s v="aisnet"/>
    <s v="Data Augmentation AND Machine Learning"/>
    <s v="AllQueriesCombined"/>
  </r>
  <r>
    <n v="361"/>
    <x v="0"/>
    <x v="0"/>
    <x v="0"/>
    <s v="Can Bot Improve Equity? Machine-generated Content Mitigates Cold-Start Issue"/>
    <s v="The cold-start problem is salient in the current online two-sided markets. Theoretically, machine-generated content can serve as the information signal, thus helps to address the cold-start issue. To empirically examine whether machine-generated content helps mitigate the cold-start problem, we study the impact of machine-generated content on dataset adoption in a leading online public dataset community (Kaggle). We found that machine-generated content helps to solve the cold-start problem in the online public dataset community in two ways. First, we show that machine-generated content shortens the time needed for datasets to get their first adoption and that machine-generated content increases the dataset adoption in the initial stage and increases the dataset diffusion rate. Second, our results show that the positive effect of machine-generated content is stronger for dataset sharers who lack reputation signals. Our research opens a discussion on the role of machine-generated content in mitigating the cold-start problem in online public dataset platforms and also other two-sided markets."/>
    <s v="https://aisel.aisnet.org/cgi/viewcontent.cgi?article=1326&amp;context=icis2021"/>
    <n v="2021"/>
    <s v="Data Sharing"/>
    <m/>
    <s v=""/>
    <x v="1"/>
    <s v=""/>
    <s v=""/>
    <s v=""/>
    <m/>
    <m/>
    <s v=""/>
    <m/>
    <s v=""/>
    <m/>
    <s v=""/>
    <x v="252"/>
    <s v="aisnet"/>
    <s v="Data Sharing AND Machine Learning"/>
    <s v="AllQueriesCombined"/>
  </r>
  <r>
    <n v="306"/>
    <x v="0"/>
    <x v="1"/>
    <x v="1"/>
    <s v="COVID_SCREENET: COVID-19 Screening in Chest Radiography Images Using Deep Transfer Stacking"/>
    <s v="Infectious diseases are highly contagious due to rapid transmission and very challenging to diagnose in the early stage. Artificial Intelligence and Machine Learning now become a strategic weapon in assisting infectious disease prevention, rapid-response in diagnosis, surveillance, and management. In this paper, a bifold COVID_SCREENET architecture is introduced for providing COVID-19 screening solutions using Chest Radiography (CR) images. Transfer learning using nine pre-trained ImageNet models to extract the features of Normal, Pneumonia, and COVID-19 images is adapted in the first fold and classified using baseline Convolutional Neural Network (CNN). A Modified Stacked Ensemble Learning (MSEL) is proposed in the second fold by stacking the top five pre-trained models, and then the predictions resulted. Experimentation is carried out in two folds: In first fold, open-source samples are considered and in second fold 2216 real-time samples collected from Tamilnadu Government Hospitals, India, and the screening results for COVID data is 100% accurate in both the cases. The proposed approach is also validated and blind reviewed with the help of two radiologists at Thanjavur Medical College &amp; Hospitals by collecting 2216 chest X-ray images between the month of April and May. Based on the reports, the measures are calculated for COVID_SCREENET and it showed 100% accuracy in performing multi-class classification."/>
    <s v="https://www.scopus.com/record/display.uri?eid=2-s2.0-85102952858&amp;origin=resultslist&amp;sort=plf-f&amp;src=s&amp;nlo=&amp;nlr=&amp;nl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22&amp;citeCnt=9&amp;searchTerm="/>
    <n v="2021"/>
    <s v="Transfer Learning"/>
    <m/>
    <s v="Transfer Learning"/>
    <x v="8"/>
    <s v="new domaine"/>
    <s v="precision, recall, f1score, accuracy for classifying covid radiographs"/>
    <s v="comparison of 10 models"/>
    <m/>
    <m/>
    <s v=""/>
    <m/>
    <s v=""/>
    <m/>
    <s v=""/>
    <x v="75"/>
    <s v="aisbasket_s"/>
    <s v="Transfer Learning AND Machine Learning"/>
    <s v="AllQueriesCombined"/>
  </r>
  <r>
    <n v="319"/>
    <x v="0"/>
    <x v="1"/>
    <x v="1"/>
    <s v="A framework of active learning and semi-supervised learning for lithology identification based on improved naive Bayes"/>
    <s v="Lithology identification is the basis of energy exploration and reservoir evaluation, intelligent and accurate identification of underground lithology is a key issue. The establishment of a machine learning lithology identification model using logging data is a hot research direction in recent years. However, the logging data has a high degree of non-linearity and multi-response characteristics, and there are insufficient numbers of labeled samples in the training data set. These will eventually affect the modeling accuracy and may cause over-fitting. Therefore, a framework of active learning and semi-supervised learning for lithology identification based on improved naive Bayes (ALSLINB) is proposed. The contributions are fourfold: (i) The Gaussian mixture model (GMM) based on the EM algorithm is used to estimate the probability density of the log data, which fits the probability distribution of the nonlinear multi-response log data. (ii) A framework combining active learning (AL) and semi-supervised learning is proposed for the expansion of labeled samples in the training data set. (iii) The application of pseudo-labeling detection technology can effectively improve the authenticity of pseudo-label samples. (iv) Different from the general deterministic lithology identification method, the result of the ALSLINB algorithm corresponds to the probability score, which provides an auxiliary basis for the prediction result. Finally, the ALSLINB algorithm is applied to two different data sets for a large number of experiments and compared with the related baseline methods to verify its effectiveness and generalization ability. The result proves that the ALSLINB algorithm can complete the lithology recognition task well and has high accuracy and robustness, which provides a new direction for intelligent lithology identification."/>
    <s v="https://www.scopus.com/record/display.uri?eid=2-s2.0-85129071737&amp;origin=resultslist&amp;sort=plf-f&amp;src=s&amp;sid=18d928e1aff04ce2e8debaff89152c0c&amp;sot=a&amp;sdt=a&amp;sl=416&amp;s=TITLE-ABS-KEY%28%22Active+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0&amp;citeCnt=2&amp;searchTerm="/>
    <n v="2022"/>
    <s v="Active Learning"/>
    <m/>
    <s v="Active Learning"/>
    <x v="69"/>
    <s v="new domain"/>
    <s v=""/>
    <s v=""/>
    <m/>
    <m/>
    <s v=""/>
    <m/>
    <s v=""/>
    <m/>
    <s v=""/>
    <x v="38"/>
    <s v="aisbasket_s"/>
    <s v="Active Learning AND Machine Learning"/>
    <s v="AllQueriesCombined"/>
  </r>
  <r>
    <n v="324"/>
    <x v="0"/>
    <x v="1"/>
    <x v="1"/>
    <s v="Novel data augmentation for improved insulation fault diagnosis under nonideal condition"/>
    <s v="Insulation fault diagnosis is essential because faulty insulation will lead to the interruption of power delivery. Partial discharge (PD) pattern classification is widely used in insulation diagnosis to identify incipient fault before catastrophic failure occurs. PD classification systems improved significantly due to the emergence of advanced machine learning techniques such as deep learning algorithms. However, classification systems trained in ideal noise-free condition suffer severe performance degradation when tested on-site where the condition is nonideal due to the presence of noise contamination. In this work, a novel data augmentation technique was implemented where simulated noise was added to create augmented data. The augmented data was used in tandem with ideal condition PD data during the training phase of four well known convolutional neural networks (CNN). For a realistic performance evaluation, the classification system was trained with ideal noise-free data and augmented data but tested with data overlapped with actual measured noise representing nonideal condition via K-fold cross-validation. The results showed that the proposed data augmentation technique improved the performance of CNN under nonideal condition by 15.83%–29.05% without compromising its performance under ideal condition."/>
    <s v="https://www.scopus.com/record/display.uri?eid=2-s2.0-85135702597&amp;origin=resultslist&amp;sort=plf-f&amp;src=s&amp;sid=0b8f8f83bb85d6ced1dd0275dc113e86&amp;sot=a&amp;sdt=a&amp;sl=418&amp;s=TITLE-ABS-KEY%28%22Data+Augmentation%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4&amp;citeCnt=0&amp;searchTerm="/>
    <n v="2022"/>
    <s v="Data Augmentation"/>
    <m/>
    <s v="Data Augmentation"/>
    <x v="70"/>
    <s v="new algo"/>
    <s v="higher accuracY"/>
    <s v=""/>
    <s v="add imulated random noise"/>
    <m/>
    <s v=""/>
    <m/>
    <s v=""/>
    <m/>
    <s v=""/>
    <x v="38"/>
    <s v="aisbasket_s"/>
    <s v="Data Augmentation AND Machine Learning"/>
    <s v="AllQueriesCombined"/>
  </r>
  <r>
    <n v="365"/>
    <x v="0"/>
    <x v="0"/>
    <x v="0"/>
    <s v="Does Online Credit Scoring Matter: An Empirical Analysis of the Effect of Zhima Credit on Short-Term Rental"/>
    <s v="In the recent decade, the short-term rental market is growing at a rapid rate. But some negative issues have followed. Trust has been regarded as one of the main impediments to the development of the short-term rental industry. In 2016, Xiaozhu.com encouraged hosts to present their Zhima Credit-a most popular third party online credit scoring in China- as a way to earn trust. We collect data of hosts in Shanghai and Beijing before and after they post Zhima Credit and conduct a difference-in-difference analysis to figure out whether reservations would be influenced by this action. According to our study, the entry of Zhima Credit does have a positive impact on the hosts’ reservations on Xiaozhu.com and the effect will last for quite a long time."/>
    <s v="https://aisel.aisnet.org/cgi/viewcontent.cgi?article=1393&amp;context=icis2017"/>
    <n v="2017"/>
    <s v="Data Sharing"/>
    <m/>
    <s v=""/>
    <x v="1"/>
    <s v=""/>
    <s v=""/>
    <s v=""/>
    <m/>
    <m/>
    <s v=""/>
    <m/>
    <s v=""/>
    <m/>
    <s v=""/>
    <x v="256"/>
    <s v="aisnet"/>
    <s v="Data Sharing AND Machine Learning"/>
    <s v="AllQueriesCombined"/>
  </r>
  <r>
    <n v="366"/>
    <x v="0"/>
    <x v="0"/>
    <x v="0"/>
    <s v="The Augmented Theorist - Toward Automated Knowledge Extraction from Conceptual Models"/>
    <s v="Like other disciplines, Information Systems is experiencing a growing volume of scholarly publications. This development exacerbates the threat of conceptual fragmentation. Previously, solutions based on repositories and databases were suggested to combat this issue, but the effort needed to build and maintain these solutions has impeded their widespread adoption. In response, the literature is exploring machine- learning-based approaches. We join this exploration proposing a computer vision approach to detecting conceptual models and extracting their constituents. The developed tool can serve as a foundation for automating the population of scientific databases describing theoretical models. We evaluate our deep learning approach against a sample of papers containing graphical theoretical models, and show that 81.5% of all constructs, items, and path coefficients can be correctly classified. This has the potential to significantly reduce manual efforts to populate scientific databases and can be an important step towards the augmentation of the work of theorists."/>
    <s v="https://aisel.aisnet.org/cgi/viewcontent.cgi?article=1296&amp;context=icis2021"/>
    <n v="2021"/>
    <s v="Data Augmentation, Transfer Learning"/>
    <m/>
    <s v=""/>
    <x v="1"/>
    <s v=""/>
    <s v=""/>
    <s v=""/>
    <m/>
    <m/>
    <s v=""/>
    <m/>
    <s v=""/>
    <m/>
    <s v=""/>
    <x v="252"/>
    <s v="aisnet"/>
    <s v="Data Augmentation AND Machine Learning, Transfer Learning AND Machine Learning"/>
    <s v="AllQueriesCombined"/>
  </r>
  <r>
    <n v="367"/>
    <x v="0"/>
    <x v="0"/>
    <x v="0"/>
    <s v="Convolutional Neural Networks to Mitigate Transit Crowd Impacts"/>
    <m/>
    <s v="https://aisel.aisnet.org/cgi/viewcontent.cgi?article=1012&amp;context=sigdsa2018"/>
    <n v="2018"/>
    <s v="Data Augmentation"/>
    <m/>
    <s v=""/>
    <x v="1"/>
    <s v=""/>
    <s v=""/>
    <s v=""/>
    <m/>
    <m/>
    <s v=""/>
    <m/>
    <s v=""/>
    <m/>
    <s v=""/>
    <x v="257"/>
    <s v="aisnet"/>
    <s v="Data Augmentation AND Machine Learning"/>
    <s v="AllQueriesCombined"/>
  </r>
  <r>
    <n v="368"/>
    <x v="0"/>
    <x v="0"/>
    <x v="0"/>
    <s v="Time Series Event Forecasting in Consumer Electronic Markets using Random Forests"/>
    <s v="Consumers are price-sensitive and opportunistic about the place of purchase when buying electronic goods. However, services that advise customers on their purchase time decisions for those products are missing. Given the objective to provide a binary signal to customers to either wait or purchase immediately, classification algorithms are a direct methodological choice. Approaches like random forests allow for the derivation of a probability and class prediction but are usually not used in time series contexts. This is due to missing or time-invariant regressors and unclear prediction settings. We show how classification methods can be used to generate reliable predictions of price events and analyze if they are subject to common market dependencies. Pooling univariate random forests and enhancing them with multivariate features shows that our approach generates stable and valuable recommendations. Because dependency structures between products are transferable, multivariate forecasting increases accuracy and issues recommendations where univariate approaches fail."/>
    <s v="https://aisel.aisnet.org/cgi/viewcontent.cgi?article=1023&amp;context=sigdsa2019"/>
    <n v="2019"/>
    <s v="Data Augmentation"/>
    <m/>
    <s v=""/>
    <x v="1"/>
    <s v=""/>
    <s v=""/>
    <s v=""/>
    <m/>
    <m/>
    <s v=""/>
    <m/>
    <s v=""/>
    <m/>
    <s v=""/>
    <x v="258"/>
    <s v="aisnet"/>
    <s v="Data Augmentation AND Machine Learning"/>
    <s v="AllQueriesCombined"/>
  </r>
  <r>
    <n v="369"/>
    <x v="0"/>
    <x v="0"/>
    <x v="0"/>
    <s v="Explainable AI for tailored electricity consumption feedback–An experimental evaluation of visualizations"/>
    <s v="Machine learning (ML) methods can effectively analyse data, recognize patterns in them, and make high-quality predictions. Good predictions usually come along with “black-box” models that are unable to present the detected patterns in a human-readable way. Technical developments recently led to eXplainable Artificial Intelligence (XAI) techniques that aim to open such black-boxes and enable humans to gain new insights from detected patterns. We investigated the application of XAI in an area where specific insights can have a significant effect on consumer behaviour, namely electricity use. Knowing that specific feedback on individuals’ electricity consumption triggers resource conservation, we created five visualizations with ML and XAI methods from electricity consumption time series for highly personalized feedback, considering existing domain-specific design knowledge. Our experimental evaluation with 152 participants showed that humans can assimilate the pattern displayed by XAI visualizations, but such visualizations should follow known visualization patterns to be well-understood by users."/>
    <s v="https://aisel.aisnet.org/cgi/viewcontent.cgi?article=1054&amp;context=ecis2021_rp"/>
    <n v="2021"/>
    <s v="Synthetic Data"/>
    <m/>
    <s v=""/>
    <x v="1"/>
    <s v=""/>
    <s v=""/>
    <s v=""/>
    <m/>
    <m/>
    <s v=""/>
    <m/>
    <s v=""/>
    <m/>
    <s v=""/>
    <x v="146"/>
    <s v="aisnet"/>
    <s v="Synthetic Data AND Machine Learning"/>
    <s v="AllQueriesCombined"/>
  </r>
  <r>
    <n v="370"/>
    <x v="0"/>
    <x v="0"/>
    <x v="0"/>
    <s v="Detecting Workarounds In Business Processes—A Deep Learning Method For Analyzing Event Logs"/>
    <s v="Business processes performed in organizations often deviate from the abstract process models issued by designers. Workarounds that are carried out by process participants to increase the effectiveness or efficiency of their tasks are often viewed as negative deviations from prescribed business processes, interfering with their efficiency and quality requirements. But workarounds might also play an important role in identifying and re-structuring inefficient, dysfunctional, or obsolete processes. While ethnography or critical incident techniques can serve to identify how and why workarounds emerge, we need automated methods to detect workarounds in large data sets. We set out to design a method that implements a deep learning- based approach for detecting workarounds in event logs. An evaluation with three public real-life event logs exhibits that the method can identify workarounds best in standardized business processes that contain fewer variations and a higher number of different activities. Our method is one of the first IT artifacts to bridge boundaries between the complementing research disciplines of organizational routines and business processes management."/>
    <s v="https://aisel.aisnet.org/cgi/viewcontent.cgi?article=1066&amp;context=ecis2020_rp"/>
    <n v="2020"/>
    <s v="Synthetic Data"/>
    <m/>
    <s v=""/>
    <x v="1"/>
    <s v=""/>
    <s v=""/>
    <s v=""/>
    <m/>
    <m/>
    <s v=""/>
    <m/>
    <s v=""/>
    <m/>
    <s v=""/>
    <x v="89"/>
    <s v="aisnet"/>
    <s v="Synthetic Data AND Machine Learning"/>
    <s v="AllQueriesCombined"/>
  </r>
  <r>
    <n v="371"/>
    <x v="0"/>
    <x v="0"/>
    <x v="0"/>
    <s v="Detecting Clickbait Using User Emotions and Behaviors on Social Media"/>
    <s v="Clickbait are tabloid news articles which lure online users to click on them, in turn increasing the click-through-rate of the landing page. We build an Emotional Classifier (EC) to detect clickbait articles by leveraging the users™ emotions and behaviors"/>
    <s v="https://aisel.aisnet.org/cgi/viewcontent.cgi?article=1334&amp;context=icis2018"/>
    <n v="2018"/>
    <s v="Synthetic Data"/>
    <m/>
    <s v=""/>
    <x v="1"/>
    <s v=""/>
    <s v=""/>
    <s v=""/>
    <m/>
    <m/>
    <s v=""/>
    <m/>
    <s v=""/>
    <m/>
    <s v=""/>
    <x v="253"/>
    <s v="aisnet"/>
    <s v="Synthetic Data AND Machine Learning"/>
    <s v="AllQueriesCombined"/>
  </r>
  <r>
    <n v="346"/>
    <x v="0"/>
    <x v="1"/>
    <x v="1"/>
    <s v="Decision model to design a blockchain-based system for storing sensitive health data"/>
    <s v="The storage and sharing of sensitive health data in Blockchain-based systems implicates data protection issues that must be addressed when designing such systems. Those issues can be traced back to the properties of decentralized systems. A blessing but also a curse in the context of health data is the transparency of the Blockchain, because it allows the stored data to be viewed by all participants of the network. In addition, the property of immutability is in contrast to the possibility to delete the personal data upon request according to the European General Data Protection Regulation (GDPR). Accordingly, approaches to tackle these issues have recently been discussed in research and industry, e.g. by storing sensitive data encrypted On-Chain or Off-Chain on own servers connected to a Blockchain. These approaches deal with how the confidentiality and integrity of stored data can be guaranteed and how data can be deleted. By reviewing the proposed approaches, we develop a taxonomy to summarize their specific technical characteristics and create a decision model that will allow the selection of a suitable approach for the design of future Blockchain-based systems for the storage of sensitive health data. Afterwards, we demonstrate the utility of the decision model based on a use case for storing test results from a digital dementia screening application. The paper concludes with a discussion of the results and suggestions for future research."/>
    <s v="https://aisel.aisnet.org/cgi/viewcontent.cgi?article=1150&amp;context=ecis2022_rp"/>
    <n v="2022"/>
    <s v="Data Sharing"/>
    <m/>
    <s v="Anonymization"/>
    <x v="8"/>
    <s v=""/>
    <s v=""/>
    <s v=""/>
    <m/>
    <m/>
    <s v=""/>
    <m/>
    <s v=""/>
    <m/>
    <s v=""/>
    <x v="3"/>
    <s v="aisnet"/>
    <s v="Data Sharing AND Machine Learning"/>
    <s v="AllQueriesCombined"/>
  </r>
  <r>
    <n v="359"/>
    <x v="0"/>
    <x v="1"/>
    <x v="1"/>
    <s v="Privacy-sensitive Business Models: Barriers of Organizational Adoption of Privacy-Enhancing Technologies"/>
    <s v="Organizations pursuing data-driven business models (DDBM) rely on processing user data to improve and provide their services. However, collecting personal information is often criticized by consumers due to concerns about the potential misuse of such data. While these two interests stand in an unsolved conflict - and organizations need to balance these interests - advances in the field of privacy-enhancing technologies (PETs) promise a resolution to achieve both goals simultaneously. Yet, organizations barely use PETs within their DDBMs. Based on the TOE framework, we review the literature on barriers of PET adoption to shed light on the unsolved question why organizations resist adopting PETs. We reflect the state of research on the trade-off between creating value using data and information privacy. We particularly find that multiple research streams call for the organizational adoption of PETs. Nevertheless, the main barriers we identified are unclear economic impact as well as the lack of relative advantage of PETs"/>
    <s v="https://aisel.aisnet.org/cgi/viewcontent.cgi?article=1033&amp;context=ecis2021_rp"/>
    <n v="2021"/>
    <s v="Synthetic Data, Data Sharing"/>
    <m/>
    <s v="Anonymization"/>
    <x v="2"/>
    <s v=""/>
    <s v=""/>
    <s v=""/>
    <m/>
    <m/>
    <s v=""/>
    <m/>
    <s v=""/>
    <m/>
    <s v=""/>
    <x v="146"/>
    <s v="aisnet"/>
    <s v="Synthetic Data AND Machine Learning"/>
    <s v="AllQueriesCombined"/>
  </r>
  <r>
    <n v="374"/>
    <x v="0"/>
    <x v="0"/>
    <x v="0"/>
    <s v="Outcome-Oriented Predictive Process Monitoring to Predict Unplanned ICU Readmission in MIMIC-IV Database"/>
    <s v="Unplanned readmission entails unnecessary risks for patients and avoidable waste of medical resources, especially intensive care unit (ICU) readmissions, which increases likelihood of length of stay and more severely mortality. Identifying patients who are likely to suffer unplanned ICU readmission can benefit both patients and hospitals. Readmission is typically predicted by statistical features extracted from completed ICU stays. The development of predictive process monitoring (PPM) technique aims to learn from complete traces and predict the outcome of ongoing ones. In this paper, we adopt PPM to view ICU stay from electronic health record (EHR) as a continuous process trace to enable us to discover clinical and also process features to predict likelihood of readmission. Using events logs extracted from MIMIC-IV database, the results show that our approach can achieve up to 65% accuracy during the early stage of each ICU stay and demonstrate the feasibility of applying PPM to unplanned ICU readmission prediction."/>
    <s v="https://aisel.aisnet.org/cgi/viewcontent.cgi?article=1030&amp;context=ecis2022_rip"/>
    <n v="2022"/>
    <s v="Transfer Learning"/>
    <m/>
    <s v=""/>
    <x v="1"/>
    <s v=""/>
    <s v=""/>
    <s v=""/>
    <m/>
    <m/>
    <s v=""/>
    <m/>
    <s v=""/>
    <m/>
    <s v=""/>
    <x v="259"/>
    <s v="aisnet"/>
    <s v="Transfer Learning AND Machine Learning"/>
    <s v="AllQueriesCombined"/>
  </r>
  <r>
    <n v="375"/>
    <x v="0"/>
    <x v="0"/>
    <x v="0"/>
    <s v="Does Social Media Sentiment Predict Bitcoin Trading Volume?"/>
    <s v="Social media sentiment is proven to be an important feature in financial forecasting. While the effect of sentiment is complex and time-varying for traditional financial assets, its role in cryptocurrency markets is unclear. This research explores the predictive power of public sentiment on Bitcoin trading volume. We develop a novel sentiment analysis pipeline for processing Bitcoin-related tweets and achieve state-of-the-art accuracy on a benchmark dataset. Our pipeline also leverages information gain theory to incorporate the impact of textual and non-textual features. We use such features to discern a non-linear relationship between public sentiment and Bitcoin trading volume and discover the optimal predictive horizon for Bitcoin. This research provides a useful module and a foundation for future studies and understanding of Bitcoin market dynamics, and its interaction with social media buzzing."/>
    <s v="https://aisel.aisnet.org/cgi/viewcontent.cgi?article=1085&amp;context=icis2022"/>
    <n v="2022"/>
    <s v="Transfer Learning"/>
    <m/>
    <s v=""/>
    <x v="1"/>
    <s v=""/>
    <s v=""/>
    <s v=""/>
    <m/>
    <m/>
    <s v=""/>
    <m/>
    <s v=""/>
    <m/>
    <s v=""/>
    <x v="248"/>
    <s v="aisnet"/>
    <s v="Transfer Learning AND Machine Learning"/>
    <s v="AllQueriesCombined"/>
  </r>
  <r>
    <n v="376"/>
    <x v="0"/>
    <x v="0"/>
    <x v="0"/>
    <s v="Neural Process Mining: Multi-Headed Predictive Process Analytics in Practice"/>
    <s v="Ever growing data availability combined with rapid progress in the field of analytics has laid the foundation for the emergence of Business Process Management in general and Business Process Analytics in particular. Going beyond descriptive process log analysis, manufacturing companies strive to leverage predictive process analytics to generate process-related predictions. However, current implementations are limited in their practical use as they are not able to combine multiple heterogeneous data sources without loss of information. To overcome this limitation, we propose a deep learning based approach leveraging multi-headed neural networks. We develop and evaluate the proposed approach in the context of a real-world disruption type classification showcase. To this end, we cooperate with a medium-sized German manufacturing company and observe promising results in an initial evaluation."/>
    <s v="https://aisel.aisnet.org/cgi/viewcontent.cgi?article=1053&amp;context=ecis2021_rp"/>
    <n v="2021"/>
    <s v="Transfer Learning"/>
    <m/>
    <s v=""/>
    <x v="1"/>
    <s v=""/>
    <s v=""/>
    <s v=""/>
    <m/>
    <m/>
    <s v=""/>
    <m/>
    <s v=""/>
    <m/>
    <s v=""/>
    <x v="146"/>
    <s v="aisnet"/>
    <s v="Transfer Learning AND Machine Learning"/>
    <s v="AllQueriesCombined"/>
  </r>
  <r>
    <n v="377"/>
    <x v="0"/>
    <x v="0"/>
    <x v="0"/>
    <s v="Predicting Complainers on Social Media: A Machine Learning Approach"/>
    <s v="Recent reports showed that more than 5.5M customer service-related tweets are generated per month, and customers who complain on social media spend 20% more on products and services than other customers. Despite its popularity and importance, research on"/>
    <s v="https://aisel.aisnet.org/cgi/viewcontent.cgi?article=1284&amp;context=icis2018"/>
    <n v="2018"/>
    <s v="Transfer Learning"/>
    <m/>
    <s v=""/>
    <x v="1"/>
    <s v=""/>
    <s v=""/>
    <s v=""/>
    <m/>
    <m/>
    <s v=""/>
    <m/>
    <s v=""/>
    <m/>
    <s v=""/>
    <x v="253"/>
    <s v="aisnet"/>
    <s v="Transfer Learning AND Machine Learning"/>
    <s v="AllQueriesCombined"/>
  </r>
  <r>
    <n v="378"/>
    <x v="0"/>
    <x v="0"/>
    <x v="0"/>
    <s v="Expect the Unexpected: Engaging Users via Serendipitous Recommendations"/>
    <s v="Recommender systems enable users to discover items of interest from a large set of alternatives. Most recommender systems employ accuracy-oriented algorithms to predict user preferences. Overemphasis on accuracy leads to monotony in the items predicted, resulting in low customer satisfaction. Hence, to improve user experience, it is crucial to inject serendipity into recommendations by discovering users’ latent preferences and recommending items that are both relevant and unexpected. However, there is a lack of serendipity-related labelled data and previous serendipitous recommendation algorithms are unable to strike a trade-off between serendipity and accuracy. We address the challenges by presenting a new dataset and designing a novel deep learning-based recommendation algorithm. Our experiments demonstrate that our model improves over state-of-the-art methods, in both recommendation accuracy and serendipity. We outline our plan to conduct a comprehensive user evaluation, through surveys and eye-tracking experiments, to understand how serendipitous recommendations impact user behavior in e-commerce."/>
    <s v="https://aisel.aisnet.org/cgi/viewcontent.cgi?article=1345&amp;context=icis2021"/>
    <n v="2021"/>
    <s v="Transfer Learning"/>
    <m/>
    <s v=""/>
    <x v="1"/>
    <s v=""/>
    <s v=""/>
    <s v=""/>
    <m/>
    <m/>
    <s v=""/>
    <m/>
    <s v=""/>
    <m/>
    <s v=""/>
    <x v="252"/>
    <s v="aisnet"/>
    <s v="Transfer Learning AND Machine Learning"/>
    <s v="AllQueriesCombined"/>
  </r>
  <r>
    <n v="362"/>
    <x v="0"/>
    <x v="1"/>
    <x v="1"/>
    <s v="Information Overload in Crisis Management: Bilingual Evaluation of Embedding Models for Clustering Social Media Posts in Emergencies"/>
    <s v="Past studies in the domains of information systems have analysed the potentials and barriers of social media in emergencies. While information disseminated in social media can lead to valuable insights, emergency services and researchers face the challenge of information overload as data quickly exceeds the manageable amount. We propose an embedding-based clustering approach and a method for the automated labelling of clusters. Given that the clustering quality is highly dependent on embeddings, we evaluate 19 embedding models with respect to time, internal cluster quality, and language invariance. The results show that it may be sensible to use embedding models that were already trained on other crisis datasets. However, one must ensure that the training data generalizes enough, so that the clustering can adapt to new situations. Confirming this, we found out that some embeddings were not able to perform as well on a German dataset as on an English dataset."/>
    <s v="https://aisel.aisnet.org/cgi/viewcontent.cgi?article=1063&amp;context=ecis2021_rp"/>
    <n v="2021"/>
    <s v="Pre-trained Embeddings"/>
    <m/>
    <s v="pre-trained embeddings"/>
    <x v="71"/>
    <s v="literature review"/>
    <s v=""/>
    <s v=""/>
    <s v="W2V, GloVe, FastText, BERT"/>
    <m/>
    <s v=""/>
    <m/>
    <s v=""/>
    <m/>
    <s v="Domain-dependent embeddings are helpful for clustering if the domain is fitting. If the domain is not fitting (for example due to a language shift), a highly general model would be better suited"/>
    <x v="146"/>
    <s v="aisnet"/>
    <s v="Pre-trained Embeddings AND Machine Learning"/>
    <s v="AllQueriesCombined"/>
  </r>
  <r>
    <n v="380"/>
    <x v="0"/>
    <x v="0"/>
    <x v="0"/>
    <s v="Empower Audience Creativity Using Multi-Modal Video Analytics: Evidence from TED Talks"/>
    <s v="Digital idea-sharing platforms (e.g., TED talks) provide rich, novel, and a variety of unstructured content (e.g., videos, audios, and texts) that can greatly shape people's opinions, creativity, and lives. In this study, we investigated how well can &quot;influential videos&quot; help spread ideas and empower innovation. We explored what aspects of the content generation process mostly contribute to creative outcomes. Drawing from communication theory, ideas are partitioned into idea content and idea delivery. Combined with creativity and communication theory, we learned the idea content creativity and idea delivery using the NLP algorithm (i.e., RoBERTa) and the proposed Visual-Audio Multi-modal Fusion Model. Extensive empirical analysis shows creative talk ideas convey deep thoughts, trigger increased audience’s open-mindedness and curiosity, and further facilitate audience creativity. Besides, speakers with great immediacy can build links and connections with the audience, and facilitate the audience's creativity, while dominating speakers facilitate persuasiveness and obedience but hurt audience creativity."/>
    <s v="https://aisel.aisnet.org/cgi/viewcontent.cgi?article=1218&amp;context=icis2021"/>
    <n v="2021"/>
    <s v="Transfer Learning"/>
    <m/>
    <s v=""/>
    <x v="1"/>
    <s v=""/>
    <s v=""/>
    <s v=""/>
    <m/>
    <m/>
    <s v=""/>
    <m/>
    <s v=""/>
    <m/>
    <s v=""/>
    <x v="252"/>
    <s v="aisnet"/>
    <s v="Transfer Learning AND Machine Learning"/>
    <s v="AllQueriesCombined"/>
  </r>
  <r>
    <n v="381"/>
    <x v="0"/>
    <x v="0"/>
    <x v="0"/>
    <s v="Semi-supervised energy disaggregation for real-world adoption"/>
    <s v="In this paper, we address the topic of energy disaggregation for real-world implementation. The idea behind energy disaggregation is to utilize the aggregated energy consumption data from smart meters to identify individual appliances in the load by decomposition. However, appliance level usage prediction for residential areas is currently not practical. Yet Smart Living environments might benefit from non-intrusive load monitoring (NILM) adoption. We therefore first lay a theoretical foundation by working out the core challenges for NILM adoption in real-world scenarios. We evaluate the semi-supervised model performance on a publicly available dataset REFIT. By reducing the sampling rate to 32 seconds as well as limiting the available labeled data for training, we give significant insight into the usability of semi-supervised NILM under real-world conditions. The availability of unlabeled observations seems to strengthen model prediction performance, allowing it to outperform a fully trained supervised model for certain appliances."/>
    <s v="https://aisel.aisnet.org/cgi/viewcontent.cgi?article=1067&amp;context=ecis2021_rp"/>
    <n v="2021"/>
    <s v="Transfer Learning"/>
    <m/>
    <s v=""/>
    <x v="1"/>
    <s v=""/>
    <s v=""/>
    <s v=""/>
    <m/>
    <m/>
    <s v=""/>
    <m/>
    <s v=""/>
    <m/>
    <s v=""/>
    <x v="146"/>
    <s v="aisnet"/>
    <s v="Transfer Learning AND Machine Learning"/>
    <s v="AllQueriesCombined"/>
  </r>
  <r>
    <n v="382"/>
    <x v="0"/>
    <x v="0"/>
    <x v="0"/>
    <s v="Ai For Tackling Hate Speech"/>
    <s v="Online hate speech constitutes a universal IS phenomenon. While past research has started to define, conceptualize, and delineate hate speech, it has barely attempted to propose how IT – in the form of AI applications – can help tackle hate speech on social media platforms. Here, this research-in-progress paper aims to contribute. To this end, we first integrate definitions and concepts to build a detailed understanding of hate speech. Second, we elaborate on the regulatory context and its geographical boundaries for the development of AI systems that tackle hate speech. Third, in a yet to be completed phase of the project, we build and evaluate an AI system to help tackling hate speech in a predefined setting. We close with a summary of the project, its limitations, and expected contribution."/>
    <s v="https://aisel.aisnet.org/cgi/viewcontent.cgi?article=1009&amp;context=ecis2021_rip"/>
    <n v="2021"/>
    <s v="Transfer Learning"/>
    <m/>
    <s v=""/>
    <x v="1"/>
    <s v=""/>
    <s v=""/>
    <s v=""/>
    <m/>
    <m/>
    <s v=""/>
    <m/>
    <s v=""/>
    <m/>
    <s v=""/>
    <x v="249"/>
    <s v="aisnet"/>
    <s v="Transfer Learning AND Machine Learning"/>
    <s v="AllQueriesCombined"/>
  </r>
  <r>
    <n v="383"/>
    <x v="0"/>
    <x v="0"/>
    <x v="0"/>
    <s v="Where was COVID-19 first discovered? Designing a question-answering system for pandemic situations"/>
    <s v="The COVID-19 pandemic is accompanied by a massive “infodemic” that makes it hard to identify concise and credible information for COVID-19-related questions, like incubation time, infection rates, or the effectiveness of vaccines. As a novel solution, our paper is concerned with designing a question-answering system based on modern technologies from natural language processing to overcome information overload and misinformation in pandemic situations. To carry out our research, we followed a design science research approach and applied Ingwersen’s cognitive model of information retrieval interaction to inform our design process from a socio-technical lens. On this basis, we derived prescriptive design knowledge in terms of design requirements and design principles, which we translated into the construction of a prototypical instantiation. Our implementation is based on the comprehensive CORD-19 dataset, and we demonstrate our artifact’s usefulness by evaluating its answer quality based on a sample of COVID-19 questions labeled by biomedical experts."/>
    <s v="https://aisel.aisnet.org/cgi/viewcontent.cgi?article=1103&amp;context=ecis2022_rp"/>
    <n v="2022"/>
    <s v="Transfer Learning"/>
    <m/>
    <s v=""/>
    <x v="1"/>
    <s v=""/>
    <s v=""/>
    <s v=""/>
    <m/>
    <m/>
    <s v=""/>
    <m/>
    <s v=""/>
    <m/>
    <s v=""/>
    <x v="3"/>
    <s v="aisnet"/>
    <s v="Transfer Learning AND Machine Learning"/>
    <s v="AllQueriesCombined"/>
  </r>
  <r>
    <n v="384"/>
    <x v="0"/>
    <x v="0"/>
    <x v="0"/>
    <s v="Relational Time Series Forecasting for Retail Drugstores: A Graph Neural Network Approach"/>
    <s v="Forecasting retail sales accurately is important for supporting strategic, tactic, and operational decisions. Interdependencies among groups of time series are ubiquitous in real scenarios. However, previous research either completely ignores or fails to exploit these cross-series dependencies effectively and efficiently. This study follows the design science paradigm, and develops an innovative deep learning framework for long-term sales forecasting of retail drugstores. A novel graph neural network module is designed and developed for relational time series forecasting to capture cross-series (i.e., global) patterns. Moreover, we design a multi-source fusion module to fuse global patterns, specific temporal patterns of each time series, and context features. Experimental results demonstrate the effectiveness of our approach for both next-step and multi-step forecasting, and verify the utility of several crucial components in the framework. The proposed approach has important practical implications and research contributions."/>
    <s v="https://aisel.aisnet.org/cgi/viewcontent.cgi?article=1199&amp;context=icis2021"/>
    <n v="2021"/>
    <s v="Transfer Learning"/>
    <m/>
    <s v=""/>
    <x v="1"/>
    <s v=""/>
    <s v=""/>
    <s v=""/>
    <m/>
    <m/>
    <s v=""/>
    <m/>
    <s v=""/>
    <m/>
    <s v=""/>
    <x v="252"/>
    <s v="aisnet"/>
    <s v="Transfer Learning AND Machine Learning"/>
    <s v="AllQueriesCombined"/>
  </r>
  <r>
    <n v="385"/>
    <x v="0"/>
    <x v="0"/>
    <x v="0"/>
    <s v="Systematic Literature Review: Data Standardization In Health Information Systems"/>
    <s v="Digitalization within the healthcare sector has resulted in the accumulation of vast amounts of data that can be utilized towards the improvement of health outcomes. Meaningful use of such data, however, requires that it is standardized. Standardization plays a key role in providing a universal language for data that is exchanged through different health systems. Through a systematic literature review, this paper identifies practices that are vital for an effective standardization process. Ontological development, governance and organizational practices are identified as pertinent to the process of standardization and are analyzed and explained through the lens of a multi-thread social activity model by Fomin et al. (2003). This model provides a comprehensive view of related aspects of design, sense-making, and negotiation. The analysis shows that all these aspects take place in all stages of the standardization process, and they are highly dependent on each other and can occur simultaneously."/>
    <s v="https://aisel.aisnet.org/cgi/viewcontent.cgi?article=1137&amp;context=ecis2022_rp"/>
    <n v="2022"/>
    <s v="Data Sharing"/>
    <m/>
    <s v=""/>
    <x v="1"/>
    <s v=""/>
    <s v=""/>
    <s v=""/>
    <m/>
    <m/>
    <s v=""/>
    <m/>
    <s v=""/>
    <m/>
    <s v=""/>
    <x v="3"/>
    <s v="aisnet"/>
    <s v="Data Sharing AND Machine Learning"/>
    <s v="AllQueriesCombined"/>
  </r>
  <r>
    <n v="386"/>
    <x v="0"/>
    <x v="0"/>
    <x v="0"/>
    <s v="Understanding the Value and Organizational Implications of Big Data Analytics – The Case of AUDI AG"/>
    <s v="“Understanding the Value and Organizational Implications of Big Data Analytics – The Case of AUDI AG” presents the case of Audi AG and its attempts to implement big data analytics in its organization. The case highlights the situation of an original equipment manufacturer (OEM) in the automotive industry and the potentials and challenges the emerging technology big data analytics may entail for such organizations. The case tries to help students to grasp the technical characteristics, the value, and organizational implications of big data analytics as well as the distinct types of analytics services. The case is presented through the eyes of Hortensie, an aspiring manager at AUDI, who gained strong interest in the phenomenon of big data analytics and received the task to position it within AUDI. To ramp up the topic big data analytics AUDI is engaging with industry and design experts as well as an external consultancy ITConsult."/>
    <s v="https://aisel.aisnet.org/cgi/viewcontent.cgi?article=1039&amp;context=icis2017"/>
    <n v="2017"/>
    <s v="Data Sharing"/>
    <m/>
    <s v=""/>
    <x v="1"/>
    <s v=""/>
    <s v=""/>
    <s v=""/>
    <m/>
    <m/>
    <s v=""/>
    <m/>
    <s v=""/>
    <m/>
    <s v=""/>
    <x v="256"/>
    <s v="aisnet"/>
    <s v="Data Sharing AND Machine Learning"/>
    <s v="AllQueriesCombined"/>
  </r>
  <r>
    <n v="379"/>
    <x v="0"/>
    <x v="1"/>
    <x v="1"/>
    <s v="Deploying AI Applications to Multiple Environments: Coping with Environmental, Data, and Predictive Variety"/>
    <s v="Deploying Artificial Intelligence (AI) proves to be challenging and resource-intensive in practice. To increase the economic value of AI deployments, organizations seek to deploy and reuse AI applications in multiple environments (e.g., different firm branches). This process involves generalizing an existing AI application to a new environment, which is typically not seamlessly possible. Despite its practical relevance, research lacks a thorough understanding of how organizations approach the deployment of AI applications to multiple environments. Therefore, we conduct an explorative multiple-case study with four computer vision projects as part of an ongoing research effort. Our preliminary findings suggest that new environments introduce variety, which is mirrored in the data produced in these environments and the required predictive capabilities. Organizations are found to cope with variety during AI deployment by 1) controlling variety in the environment, 2) capturing variety via data collection, and 3) adapting to variety by adjusting AI models."/>
    <s v="https://aisel.aisnet.org/cgi/viewcontent.cgi?article=1152&amp;context=icis2022"/>
    <n v="2022"/>
    <s v="Transfer Learning"/>
    <m/>
    <s v="Transfer Learning"/>
    <x v="2"/>
    <s v=""/>
    <s v=""/>
    <s v=""/>
    <m/>
    <m/>
    <s v=""/>
    <m/>
    <s v=""/>
    <m/>
    <s v=""/>
    <x v="248"/>
    <s v="aisnet"/>
    <s v="Transfer Learning AND Machine Learning"/>
    <s v="AllQueriesCombined"/>
  </r>
  <r>
    <n v="387"/>
    <x v="0"/>
    <x v="1"/>
    <x v="1"/>
    <s v="Transfer Learning in Dynamic Business Environments: An Application in Earnings Forecast for Public Firms"/>
    <s v="In dynamic business environments, the underlying true data pattern changes rapidly. Machine learning models built upon historical data may not be responsive to the changes. A simple solution is to re-train a machine learning model using the re-collected current data. However, current data are often scarce. Therefore, it would be optimal to adapt the machine learning model built on historical data to the current period. In this study, we propose a two-step transfer learning method for enhancing machine learning in dynamic data environments. Our insight is that, by comparing current data and historical data, we gain information on the change of data environments, which guides the training of machine learning using historical and current data sets simultaneously. In this research-in-progress, we evaluate our method and an existing state-of-art algorithm in the earnings prediction tasks. Preliminary results show the effectiveness of transfer learning in dynamic business environments."/>
    <s v="https://aisel.aisnet.org/cgi/viewcontent.cgi?article=1021&amp;context=icis2019"/>
    <n v="2019"/>
    <s v="Transfer Learning"/>
    <m/>
    <s v="Transfer Learning"/>
    <x v="17"/>
    <s v="new algo"/>
    <s v=""/>
    <s v=""/>
    <m/>
    <m/>
    <s v=""/>
    <m/>
    <s v=""/>
    <m/>
    <s v=""/>
    <x v="88"/>
    <s v="aisnet"/>
    <s v="Transfer Learning AND Machine Learning"/>
    <s v="AllQueriesCombined"/>
  </r>
  <r>
    <n v="389"/>
    <x v="0"/>
    <x v="0"/>
    <x v="0"/>
    <s v="Intention-based Deep Learning Approach for Detecting Online Fake News"/>
    <s v="One effective approach to fight fake news is to automatically filter it out using computational approaches. However, current approaches have neglected to identify the intention behind posting fake news leading to errors in flagging fake news. In this study, following the design science approach, we propose a novel deep-learning framework for detecting online fake news by incorporating theories of deceptive intention. Specifically, we first develop a transfer-learning model that identifies deceptive intention reflected in text and apply it to distinguish two subclasses of fake news: deceptive and non-deceptive fake news. Then, these two classes of fake news, along with an observed class of non-fake news (i.e., true news), are used to train deep bidirectional transformers whose goal is to determine news veracity. Our framework is empirically evaluated and benchmarked against cutting-edge deep learning models. Our analysis reveals that the models incorporating our deceptive-intention-based design significantly outperform state-of-the-art baselines."/>
    <s v="https://aisel.aisnet.org/cgi/viewcontent.cgi?article=1193&amp;context=icis2021"/>
    <n v="2021"/>
    <s v="Transfer Learning"/>
    <m/>
    <s v=""/>
    <x v="1"/>
    <s v=""/>
    <s v=""/>
    <s v=""/>
    <m/>
    <m/>
    <s v=""/>
    <m/>
    <s v=""/>
    <m/>
    <s v=""/>
    <x v="252"/>
    <s v="aisnet"/>
    <s v="Transfer Learning AND Machine Learning"/>
    <s v="AllQueriesCombined"/>
  </r>
  <r>
    <n v="390"/>
    <x v="0"/>
    <x v="0"/>
    <x v="0"/>
    <s v="(Ai)N’T Nobody Helping Me? – Design And Evaluation Of A Machine-Learning-Based Semi-Automatic Essay Scoring System"/>
    <s v="Education is increasingly being delivered digitally these days, whether due to the COVID-19 pandemic or the growing popularity of MOOCs. The increasing number of participants poses a challenge for institutions to balance didactical and financial demands, especially for exams. The overall goal of this design science research project is to design and evaluate a semi-automatic machine-learning-based scoring system for essays. We focus on the design of a functional software artifact including the required design principles and an exemplary implementation of an algorithm, the optimization of which is, however, not part of this project and subject for future research. Our results show that such a system is suitable for both scoring essay assignments and documenting these scorings. In addition to the software artifact, we document our results using the work of Gregor et al. (2020). This provides a first step towards a design theory for semi-automatic, machine-learning-based scoring systems for essays."/>
    <s v="https://aisel.aisnet.org/cgi/viewcontent.cgi?article=1119&amp;context=ecis2022_rp"/>
    <n v="2022"/>
    <s v="Transfer Learning"/>
    <m/>
    <s v=""/>
    <x v="1"/>
    <s v=""/>
    <s v=""/>
    <s v=""/>
    <m/>
    <m/>
    <s v=""/>
    <m/>
    <s v=""/>
    <m/>
    <s v=""/>
    <x v="3"/>
    <s v="aisnet"/>
    <s v="Transfer Learning AND Machine Learning"/>
    <s v="AllQueriesCombined"/>
  </r>
  <r>
    <n v="391"/>
    <x v="0"/>
    <x v="0"/>
    <x v="0"/>
    <s v="Advancing Recommendations on Two-Sided Platforms: A Machine Learning Approach to Context-Aware Profiling"/>
    <s v="Digitally enabled two-sided platforms rely on mediating different actors to evoke transactions. Here, the core value-generating mechanisms of these platforms relate to the recommendations that persuade users to make future transactions, thereby driving sales, customer satisfaction, efficiency, and trust. To generate effective recommendations, accurate user profiling is fundamental. Ubiquitous computing provides valuable data to enhance user profiling by uncovering behavioral patterns of individual users. Specifically, through machine learning methods, recommendation systems are able to understand users better by considering both past individual behaviors and their respective contexts. However, state-of-the-art recommendation systems rely either on collaborative or content-based approaches, thereby neglecting a user’s time-varying contexts and the dynamics that influence these contexts. We address this shortcoming by developing a context-aware and user-specific hybrid recommendation system using transfer-learning techniques based on (recurrent) neural networks. Evaluating our approach on Expedia’s hotel booking data, we demonstrate its enhanced performance compared to common recommendation approaches."/>
    <s v="https://aisel.aisnet.org/cgi/viewcontent.cgi?article=1036&amp;context=icis2019"/>
    <n v="2019"/>
    <s v="Transfer Learning"/>
    <m/>
    <s v=""/>
    <x v="1"/>
    <s v=""/>
    <s v=""/>
    <s v=""/>
    <m/>
    <m/>
    <s v=""/>
    <m/>
    <s v=""/>
    <m/>
    <s v=""/>
    <x v="88"/>
    <s v="aisnet"/>
    <s v="Transfer Learning AND Machine Learning"/>
    <s v="AllQueriesCombined"/>
  </r>
  <r>
    <n v="388"/>
    <x v="0"/>
    <x v="1"/>
    <x v="1"/>
    <s v="Deep Learning Enabled Consumer Research for Product Development"/>
    <s v="“Needmining” is the analysis of user-generated content as a new source of customer needs, which are an important factor in new product development processes. Current approaches use supervised machine learning to condense large datasets by performing binary classification to separate informative content (needs) from uninformative content (no needs). This study introduces a transformer model and compares it to relevant approaches from the literature. We train the models on data composed from a single product category. Subsequently, we test the models’ ability to detect needs in a validation sample containing product categories not present in the training set, i.e. “out-of-category” prediction. Our cross-validated results suggest that, based on the F1-score, the transformer model outperforms previous approaches at both in-category and out-of-category predictions. This suggests that transformers can make needmining more relevant in practice by improving the efficiency of the needmining process by reducing the resources needed for data preparation."/>
    <s v="https://aisel.aisnet.org/cgi/viewcontent.cgi?article=1018&amp;context=ecis2022_rip"/>
    <n v="2022"/>
    <s v="Transfer Learning"/>
    <m/>
    <s v="Transfer Learning"/>
    <x v="72"/>
    <s v=""/>
    <s v=""/>
    <s v=""/>
    <m/>
    <m/>
    <s v=""/>
    <m/>
    <s v=""/>
    <m/>
    <s v=""/>
    <x v="259"/>
    <s v="aisnet"/>
    <s v="Transfer Learning AND Machine Learning"/>
    <s v="AllQueriesCombined"/>
  </r>
  <r>
    <n v="393"/>
    <x v="0"/>
    <x v="1"/>
    <x v="1"/>
    <s v="Transfer Learning to enable Flexibility of Demand Forecasting: Dropout Profiles to protect from Negative Transfer"/>
    <s v="One of the largest investments of a company is its implementation of an enterprise system. Sometimes, companies, and thus their enterprise systems, face changes that were not foreseen at the time the system was implemented. One example can be found in the COVID-19 pandemic in which retailers are facing the huge problem that current forecasting models no longer produce accurate forecasts and changes in feature spaces are needed. In this paper transfer learning and a proposed method, called dropout profiles, are used to react faster to changes in feature space. This method is implemented in a case study with changes in the feature space of a demand forecast. It is shown that the proposed method performs significantly better than traditional methods. In practice, this means that neural networks can expect a longer life cycle and companies can react faster to changes in the market."/>
    <s v="https://aisel.aisnet.org/cgi/viewcontent.cgi?article=1098&amp;context=ecis2021_rp"/>
    <n v="2021"/>
    <s v="Transfer Learning"/>
    <m/>
    <s v="Transfer Learning"/>
    <x v="25"/>
    <s v=""/>
    <s v=""/>
    <s v=""/>
    <m/>
    <m/>
    <s v=""/>
    <m/>
    <s v=""/>
    <m/>
    <s v=""/>
    <x v="146"/>
    <s v="aisnet"/>
    <s v="Transfer Learning AND Machine Learning"/>
    <s v="AllQueriesCombined"/>
  </r>
  <r>
    <n v="394"/>
    <x v="0"/>
    <x v="1"/>
    <x v="1"/>
    <s v="Cognition in the Era of Smart Service Systems: Inter-organizational Analytics through Meta and Transfer Learning"/>
    <s v="The development and successful application of analytical solutions relies on data, analytical models and their configurations. In today™s smart service systems, these are typically distributed across various organizational entities. However, an exchange o"/>
    <s v="https://aisel.aisnet.org/cgi/viewcontent.cgi?article=1113&amp;context=icis2018"/>
    <n v="2018"/>
    <s v="Transfer Learning"/>
    <m/>
    <s v="Transfer Learning"/>
    <x v="2"/>
    <s v="literature review"/>
    <s v=""/>
    <s v=""/>
    <m/>
    <m/>
    <s v=""/>
    <m/>
    <s v=""/>
    <m/>
    <s v=""/>
    <x v="253"/>
    <s v="aisnet"/>
    <s v="Transfer Learning AND Machine Learning"/>
    <s v="AllQueriesCombined"/>
  </r>
  <r>
    <n v="334"/>
    <x v="0"/>
    <x v="1"/>
    <x v="1"/>
    <s v="StockNet—GRU based stock index prediction"/>
    <s v="Predicting financial trends of stock indexes is important for investors to reduce risk on investment and efficient decision making if the prediction is made accurately. Researchers, in recent times have applied deep learning approaches in this field which have essentially beaten conventional machine learning approaches. To overcome the issue of overfitting we presented a new data augmentation approach in our GRU based StockNet model consisting of two modules. Injection module to prohibit overfitting and Investigation module for stock index forecasting. The proposed approach has been validated on Indian stock market (CNX-Nifty). Proposed StockNet-c model produces 65.59%, 27.30% and 14.89 % less test loss in terms of RMSE, MAE and MAPE respectively, in comparison to TargetNet model where overfitting prohibition injection module is missing."/>
    <s v="https://www.scopus.com/record/display.uri?eid=2-s2.0-85134814652&amp;origin=resultslist&amp;sort=plf-f&amp;src=s&amp;sid=0b8f8f83bb85d6ced1dd0275dc113e86&amp;sot=a&amp;sdt=a&amp;sl=418&amp;s=TITLE-ABS-KEY%28%22Data+Augmentation%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5&amp;citeCnt=5&amp;searchTerm="/>
    <n v="2022"/>
    <s v="Data Augmentation"/>
    <m/>
    <s v="Data Augmentation"/>
    <x v="17"/>
    <s v="new algo"/>
    <s v="RMSE, MAE, MAPE"/>
    <s v=""/>
    <s v="GRU based in-network data augmentation"/>
    <m/>
    <m/>
    <m/>
    <s v=""/>
    <m/>
    <s v=""/>
    <x v="38"/>
    <s v="aisbasket_s"/>
    <s v="Data Augmentation AND Machine Learning"/>
    <s v="AllQueriesCombined"/>
  </r>
  <r>
    <n v="363"/>
    <x v="0"/>
    <x v="1"/>
    <x v="1"/>
    <s v="Developing App from User Feedback using Deep Learning"/>
    <m/>
    <s v="https://aisel.aisnet.org/cgi/viewcontent.cgi?article=1010&amp;context=sigdsa2022"/>
    <n v="2022"/>
    <s v="Transfer Learning, Pre-trained Embeddings"/>
    <m/>
    <s v="Transfer Learning"/>
    <x v="73"/>
    <s v="applied to domain"/>
    <m/>
    <m/>
    <s v="SBERT"/>
    <m/>
    <m/>
    <m/>
    <m/>
    <m/>
    <m/>
    <x v="132"/>
    <s v="aisnet"/>
    <s v="Pre-trained Embeddings AND Machine Learning, Transfer Learning AND Machine Learning"/>
    <s v="AllQueriesCombined"/>
  </r>
  <r>
    <m/>
    <x v="0"/>
    <x v="1"/>
    <x v="1"/>
    <s v="GRAM: Graph-based Attention Model for Healthcare Representation Learning"/>
    <m/>
    <m/>
    <m/>
    <m/>
    <m/>
    <m/>
    <x v="0"/>
    <m/>
    <m/>
    <m/>
    <m/>
    <m/>
    <m/>
    <m/>
    <m/>
    <m/>
    <m/>
    <x v="42"/>
    <m/>
    <m/>
    <m/>
  </r>
  <r>
    <m/>
    <x v="0"/>
    <x v="1"/>
    <x v="1"/>
    <s v="Meta-Weight-Net: Learning an Explicit Mapping For Sample Weighting"/>
    <m/>
    <m/>
    <m/>
    <m/>
    <m/>
    <m/>
    <x v="0"/>
    <m/>
    <m/>
    <m/>
    <m/>
    <m/>
    <m/>
    <m/>
    <m/>
    <m/>
    <m/>
    <x v="42"/>
    <m/>
    <m/>
    <m/>
  </r>
  <r>
    <m/>
    <x v="0"/>
    <x v="1"/>
    <x v="1"/>
    <s v="Exploratory Undersampling for Class-Imbalance Learning"/>
    <m/>
    <m/>
    <m/>
    <m/>
    <m/>
    <m/>
    <x v="0"/>
    <m/>
    <m/>
    <m/>
    <m/>
    <m/>
    <m/>
    <m/>
    <m/>
    <m/>
    <m/>
    <x v="42"/>
    <m/>
    <m/>
    <m/>
  </r>
  <r>
    <m/>
    <x v="0"/>
    <x v="1"/>
    <x v="1"/>
    <s v="Feature Selection"/>
    <m/>
    <m/>
    <m/>
    <m/>
    <m/>
    <m/>
    <x v="0"/>
    <m/>
    <m/>
    <m/>
    <m/>
    <m/>
    <m/>
    <m/>
    <m/>
    <m/>
    <m/>
    <x v="42"/>
    <m/>
    <m/>
    <m/>
  </r>
  <r>
    <m/>
    <x v="0"/>
    <x v="1"/>
    <x v="1"/>
    <s v="Risk prediction on electronic health records with prior medical knowledge"/>
    <m/>
    <m/>
    <m/>
    <m/>
    <m/>
    <m/>
    <x v="0"/>
    <m/>
    <m/>
    <m/>
    <m/>
    <m/>
    <m/>
    <m/>
    <m/>
    <m/>
    <m/>
    <x v="42"/>
    <m/>
    <m/>
    <m/>
  </r>
  <r>
    <m/>
    <x v="0"/>
    <x v="1"/>
    <x v="1"/>
    <s v="Multimodal Machine Learning: A Survey and Taxonomy"/>
    <m/>
    <m/>
    <m/>
    <m/>
    <m/>
    <m/>
    <x v="0"/>
    <m/>
    <m/>
    <m/>
    <m/>
    <m/>
    <m/>
    <m/>
    <m/>
    <m/>
    <m/>
    <x v="42"/>
    <m/>
    <m/>
    <m/>
  </r>
  <r>
    <m/>
    <x v="0"/>
    <x v="1"/>
    <x v="1"/>
    <s v="Types of Machine Learning Algorithms"/>
    <m/>
    <m/>
    <m/>
    <m/>
    <m/>
    <m/>
    <x v="0"/>
    <m/>
    <m/>
    <m/>
    <m/>
    <m/>
    <m/>
    <m/>
    <m/>
    <m/>
    <m/>
    <x v="42"/>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0E13BF-3E4B-4DA3-82FF-48ADF29ADFCA}"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B132" firstHeaderRow="1" firstDataRow="1" firstDataCol="1" rowPageCount="2" colPageCount="1"/>
  <pivotFields count="26">
    <pivotField dataField="1" showAll="0"/>
    <pivotField axis="axisPage" showAll="0">
      <items count="2">
        <item x="0"/>
        <item t="default"/>
      </items>
    </pivotField>
    <pivotField axis="axisPage"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261">
        <item x="224"/>
        <item x="39"/>
        <item x="151"/>
        <item x="165"/>
        <item x="232"/>
        <item x="101"/>
        <item x="117"/>
        <item x="161"/>
        <item x="230"/>
        <item x="142"/>
        <item x="158"/>
        <item x="185"/>
        <item x="122"/>
        <item x="136"/>
        <item x="56"/>
        <item x="138"/>
        <item x="1"/>
        <item x="5"/>
        <item x="162"/>
        <item x="7"/>
        <item x="220"/>
        <item x="147"/>
        <item x="190"/>
        <item x="106"/>
        <item x="150"/>
        <item x="33"/>
        <item x="26"/>
        <item x="49"/>
        <item x="10"/>
        <item x="168"/>
        <item x="59"/>
        <item x="211"/>
        <item x="174"/>
        <item x="215"/>
        <item x="244"/>
        <item x="34"/>
        <item x="188"/>
        <item x="53"/>
        <item x="202"/>
        <item x="204"/>
        <item x="104"/>
        <item x="32"/>
        <item x="206"/>
        <item x="103"/>
        <item x="233"/>
        <item x="17"/>
        <item x="139"/>
        <item x="242"/>
        <item x="156"/>
        <item x="2"/>
        <item x="46"/>
        <item x="102"/>
        <item x="68"/>
        <item x="144"/>
        <item x="112"/>
        <item x="78"/>
        <item x="137"/>
        <item x="153"/>
        <item x="16"/>
        <item x="54"/>
        <item x="167"/>
        <item x="124"/>
        <item x="157"/>
        <item x="66"/>
        <item x="237"/>
        <item x="192"/>
        <item x="191"/>
        <item x="83"/>
        <item x="95"/>
        <item x="74"/>
        <item x="169"/>
        <item x="152"/>
        <item x="201"/>
        <item x="198"/>
        <item x="13"/>
        <item x="217"/>
        <item x="23"/>
        <item x="11"/>
        <item x="166"/>
        <item x="235"/>
        <item x="115"/>
        <item x="55"/>
        <item x="213"/>
        <item x="84"/>
        <item x="82"/>
        <item x="171"/>
        <item x="184"/>
        <item x="22"/>
        <item x="4"/>
        <item x="219"/>
        <item x="113"/>
        <item x="31"/>
        <item x="76"/>
        <item x="129"/>
        <item x="123"/>
        <item x="163"/>
        <item x="226"/>
        <item x="52"/>
        <item x="245"/>
        <item x="45"/>
        <item x="246"/>
        <item x="160"/>
        <item x="27"/>
        <item x="40"/>
        <item x="231"/>
        <item x="25"/>
        <item x="6"/>
        <item x="155"/>
        <item x="127"/>
        <item x="70"/>
        <item x="203"/>
        <item x="240"/>
        <item x="223"/>
        <item x="94"/>
        <item x="20"/>
        <item x="87"/>
        <item x="109"/>
        <item x="96"/>
        <item x="143"/>
        <item x="177"/>
        <item x="108"/>
        <item x="86"/>
        <item x="173"/>
        <item x="196"/>
        <item x="135"/>
        <item x="30"/>
        <item x="212"/>
        <item x="214"/>
        <item x="141"/>
        <item x="172"/>
        <item x="228"/>
        <item x="110"/>
        <item x="209"/>
        <item x="189"/>
        <item x="118"/>
        <item x="187"/>
        <item x="247"/>
        <item x="58"/>
        <item x="170"/>
        <item x="100"/>
        <item x="72"/>
        <item x="126"/>
        <item x="140"/>
        <item x="8"/>
        <item x="85"/>
        <item x="133"/>
        <item x="121"/>
        <item x="69"/>
        <item x="236"/>
        <item x="180"/>
        <item x="37"/>
        <item x="193"/>
        <item x="164"/>
        <item x="67"/>
        <item x="195"/>
        <item x="238"/>
        <item x="71"/>
        <item x="60"/>
        <item x="15"/>
        <item x="216"/>
        <item x="111"/>
        <item x="28"/>
        <item x="57"/>
        <item x="79"/>
        <item x="197"/>
        <item x="107"/>
        <item x="29"/>
        <item x="93"/>
        <item x="175"/>
        <item x="182"/>
        <item x="98"/>
        <item x="243"/>
        <item x="64"/>
        <item x="130"/>
        <item x="125"/>
        <item x="24"/>
        <item x="218"/>
        <item x="41"/>
        <item x="181"/>
        <item x="134"/>
        <item x="208"/>
        <item x="148"/>
        <item x="222"/>
        <item x="149"/>
        <item x="145"/>
        <item x="159"/>
        <item x="239"/>
        <item x="77"/>
        <item x="44"/>
        <item x="105"/>
        <item x="18"/>
        <item x="92"/>
        <item x="12"/>
        <item x="36"/>
        <item x="48"/>
        <item x="234"/>
        <item x="131"/>
        <item x="35"/>
        <item x="50"/>
        <item x="128"/>
        <item x="114"/>
        <item x="62"/>
        <item x="183"/>
        <item x="229"/>
        <item x="178"/>
        <item x="199"/>
        <item x="97"/>
        <item x="194"/>
        <item x="21"/>
        <item x="80"/>
        <item x="90"/>
        <item x="154"/>
        <item x="179"/>
        <item x="99"/>
        <item x="65"/>
        <item x="14"/>
        <item x="207"/>
        <item x="61"/>
        <item x="9"/>
        <item x="225"/>
        <item x="176"/>
        <item x="120"/>
        <item x="241"/>
        <item x="227"/>
        <item x="200"/>
        <item x="210"/>
        <item x="51"/>
        <item x="91"/>
        <item x="205"/>
        <item x="0"/>
        <item x="221"/>
        <item x="186"/>
        <item x="81"/>
        <item x="19"/>
        <item x="119"/>
        <item x="63"/>
        <item x="116"/>
        <item x="43"/>
        <item x="73"/>
        <item x="250"/>
        <item x="89"/>
        <item x="146"/>
        <item x="249"/>
        <item x="3"/>
        <item x="259"/>
        <item x="38"/>
        <item x="255"/>
        <item x="251"/>
        <item x="256"/>
        <item x="253"/>
        <item x="88"/>
        <item x="47"/>
        <item x="252"/>
        <item x="248"/>
        <item x="75"/>
        <item x="254"/>
        <item x="257"/>
        <item x="258"/>
        <item x="132"/>
        <item x="42"/>
        <item t="default"/>
      </items>
    </pivotField>
    <pivotField showAll="0"/>
    <pivotField showAll="0"/>
    <pivotField showAll="0"/>
  </pivotFields>
  <rowFields count="1">
    <field x="22"/>
  </rowFields>
  <rowItems count="128">
    <i>
      <x v="1"/>
    </i>
    <i>
      <x v="4"/>
    </i>
    <i>
      <x v="5"/>
    </i>
    <i>
      <x v="6"/>
    </i>
    <i>
      <x v="7"/>
    </i>
    <i>
      <x v="8"/>
    </i>
    <i>
      <x v="12"/>
    </i>
    <i>
      <x v="14"/>
    </i>
    <i>
      <x v="19"/>
    </i>
    <i>
      <x v="20"/>
    </i>
    <i>
      <x v="21"/>
    </i>
    <i>
      <x v="31"/>
    </i>
    <i>
      <x v="32"/>
    </i>
    <i>
      <x v="33"/>
    </i>
    <i>
      <x v="34"/>
    </i>
    <i>
      <x v="37"/>
    </i>
    <i>
      <x v="39"/>
    </i>
    <i>
      <x v="41"/>
    </i>
    <i>
      <x v="42"/>
    </i>
    <i>
      <x v="44"/>
    </i>
    <i>
      <x v="47"/>
    </i>
    <i>
      <x v="49"/>
    </i>
    <i>
      <x v="52"/>
    </i>
    <i>
      <x v="57"/>
    </i>
    <i>
      <x v="61"/>
    </i>
    <i>
      <x v="63"/>
    </i>
    <i>
      <x v="64"/>
    </i>
    <i>
      <x v="68"/>
    </i>
    <i>
      <x v="70"/>
    </i>
    <i>
      <x v="75"/>
    </i>
    <i>
      <x v="79"/>
    </i>
    <i>
      <x v="80"/>
    </i>
    <i>
      <x v="82"/>
    </i>
    <i>
      <x v="84"/>
    </i>
    <i>
      <x v="85"/>
    </i>
    <i>
      <x v="87"/>
    </i>
    <i>
      <x v="89"/>
    </i>
    <i>
      <x v="90"/>
    </i>
    <i>
      <x v="93"/>
    </i>
    <i>
      <x v="95"/>
    </i>
    <i>
      <x v="96"/>
    </i>
    <i>
      <x v="98"/>
    </i>
    <i>
      <x v="99"/>
    </i>
    <i>
      <x v="100"/>
    </i>
    <i>
      <x v="101"/>
    </i>
    <i>
      <x v="103"/>
    </i>
    <i>
      <x v="104"/>
    </i>
    <i>
      <x v="105"/>
    </i>
    <i>
      <x v="106"/>
    </i>
    <i>
      <x v="109"/>
    </i>
    <i>
      <x v="111"/>
    </i>
    <i>
      <x v="112"/>
    </i>
    <i>
      <x v="114"/>
    </i>
    <i>
      <x v="119"/>
    </i>
    <i>
      <x v="123"/>
    </i>
    <i>
      <x v="126"/>
    </i>
    <i>
      <x v="127"/>
    </i>
    <i>
      <x v="130"/>
    </i>
    <i>
      <x v="131"/>
    </i>
    <i>
      <x v="132"/>
    </i>
    <i>
      <x v="133"/>
    </i>
    <i>
      <x v="136"/>
    </i>
    <i>
      <x v="137"/>
    </i>
    <i>
      <x v="138"/>
    </i>
    <i>
      <x v="140"/>
    </i>
    <i>
      <x v="143"/>
    </i>
    <i>
      <x v="146"/>
    </i>
    <i>
      <x v="148"/>
    </i>
    <i>
      <x v="150"/>
    </i>
    <i>
      <x v="154"/>
    </i>
    <i>
      <x v="155"/>
    </i>
    <i>
      <x v="159"/>
    </i>
    <i>
      <x v="160"/>
    </i>
    <i>
      <x v="162"/>
    </i>
    <i>
      <x v="169"/>
    </i>
    <i>
      <x v="170"/>
    </i>
    <i>
      <x v="171"/>
    </i>
    <i>
      <x v="173"/>
    </i>
    <i>
      <x v="176"/>
    </i>
    <i>
      <x v="180"/>
    </i>
    <i>
      <x v="181"/>
    </i>
    <i>
      <x v="182"/>
    </i>
    <i>
      <x v="184"/>
    </i>
    <i>
      <x v="185"/>
    </i>
    <i>
      <x v="186"/>
    </i>
    <i>
      <x v="195"/>
    </i>
    <i>
      <x v="196"/>
    </i>
    <i>
      <x v="197"/>
    </i>
    <i>
      <x v="199"/>
    </i>
    <i>
      <x v="200"/>
    </i>
    <i>
      <x v="201"/>
    </i>
    <i>
      <x v="203"/>
    </i>
    <i>
      <x v="204"/>
    </i>
    <i>
      <x v="205"/>
    </i>
    <i>
      <x v="206"/>
    </i>
    <i>
      <x v="209"/>
    </i>
    <i>
      <x v="212"/>
    </i>
    <i>
      <x v="213"/>
    </i>
    <i>
      <x v="216"/>
    </i>
    <i>
      <x v="217"/>
    </i>
    <i>
      <x v="218"/>
    </i>
    <i>
      <x v="219"/>
    </i>
    <i>
      <x v="222"/>
    </i>
    <i>
      <x v="223"/>
    </i>
    <i>
      <x v="224"/>
    </i>
    <i>
      <x v="225"/>
    </i>
    <i>
      <x v="226"/>
    </i>
    <i>
      <x v="228"/>
    </i>
    <i>
      <x v="230"/>
    </i>
    <i>
      <x v="231"/>
    </i>
    <i>
      <x v="232"/>
    </i>
    <i>
      <x v="235"/>
    </i>
    <i>
      <x v="236"/>
    </i>
    <i>
      <x v="237"/>
    </i>
    <i>
      <x v="238"/>
    </i>
    <i>
      <x v="240"/>
    </i>
    <i>
      <x v="241"/>
    </i>
    <i>
      <x v="243"/>
    </i>
    <i>
      <x v="244"/>
    </i>
    <i>
      <x v="245"/>
    </i>
    <i>
      <x v="249"/>
    </i>
    <i>
      <x v="250"/>
    </i>
    <i>
      <x v="251"/>
    </i>
    <i>
      <x v="253"/>
    </i>
    <i>
      <x v="254"/>
    </i>
    <i>
      <x v="258"/>
    </i>
    <i>
      <x v="259"/>
    </i>
    <i t="grand">
      <x/>
    </i>
  </rowItems>
  <colItems count="1">
    <i/>
  </colItems>
  <pageFields count="2">
    <pageField fld="1" item="0" hier="-1"/>
    <pageField fld="2" item="1" hier="-1"/>
  </pageFields>
  <dataFields count="1">
    <dataField name="Count of index" fld="0" subtotal="count" baseField="0" baseItem="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5A33B2-1291-4EE8-9784-2D6EA15AF0C5}"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B73" firstHeaderRow="1" firstDataRow="1" firstDataCol="1" rowPageCount="3" colPageCount="1"/>
  <pivotFields count="26">
    <pivotField dataField="1" showAll="0"/>
    <pivotField axis="axisPage" showAll="0">
      <items count="2">
        <item x="0"/>
        <item t="default"/>
      </items>
    </pivotField>
    <pivotField axis="axisPage" showAll="0">
      <items count="3">
        <item x="0"/>
        <item x="1"/>
        <item t="default"/>
      </items>
    </pivotField>
    <pivotField axis="axisPage" showAll="0">
      <items count="4">
        <item x="2"/>
        <item x="1"/>
        <item x="0"/>
        <item t="default"/>
      </items>
    </pivotField>
    <pivotField showAll="0"/>
    <pivotField showAll="0"/>
    <pivotField showAll="0"/>
    <pivotField showAll="0"/>
    <pivotField showAll="0"/>
    <pivotField showAll="0"/>
    <pivotField showAll="0"/>
    <pivotField axis="axisRow" showAll="0">
      <items count="81">
        <item x="1"/>
        <item x="58"/>
        <item x="24"/>
        <item x="19"/>
        <item x="73"/>
        <item m="1" x="75"/>
        <item x="42"/>
        <item x="49"/>
        <item m="1" x="74"/>
        <item x="43"/>
        <item x="60"/>
        <item x="71"/>
        <item x="62"/>
        <item x="38"/>
        <item x="26"/>
        <item x="4"/>
        <item x="25"/>
        <item x="48"/>
        <item x="50"/>
        <item x="67"/>
        <item m="1" x="77"/>
        <item x="36"/>
        <item x="17"/>
        <item x="33"/>
        <item x="64"/>
        <item x="21"/>
        <item x="18"/>
        <item x="8"/>
        <item x="9"/>
        <item x="39"/>
        <item x="27"/>
        <item x="45"/>
        <item x="68"/>
        <item x="3"/>
        <item x="37"/>
        <item x="47"/>
        <item x="10"/>
        <item x="22"/>
        <item x="69"/>
        <item m="1" x="78"/>
        <item x="13"/>
        <item x="40"/>
        <item x="7"/>
        <item x="63"/>
        <item x="51"/>
        <item m="1" x="76"/>
        <item x="2"/>
        <item x="11"/>
        <item x="41"/>
        <item x="32"/>
        <item x="70"/>
        <item x="23"/>
        <item x="72"/>
        <item x="30"/>
        <item x="57"/>
        <item x="54"/>
        <item x="53"/>
        <item x="31"/>
        <item x="59"/>
        <item x="52"/>
        <item x="5"/>
        <item x="28"/>
        <item m="1" x="79"/>
        <item x="65"/>
        <item x="14"/>
        <item x="46"/>
        <item x="34"/>
        <item x="16"/>
        <item x="55"/>
        <item x="15"/>
        <item x="66"/>
        <item x="6"/>
        <item x="61"/>
        <item x="35"/>
        <item x="0"/>
        <item x="56"/>
        <item x="44"/>
        <item x="12"/>
        <item x="29"/>
        <item x="2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68">
    <i>
      <x v="1"/>
    </i>
    <i>
      <x v="2"/>
    </i>
    <i>
      <x v="3"/>
    </i>
    <i>
      <x v="4"/>
    </i>
    <i>
      <x v="6"/>
    </i>
    <i>
      <x v="7"/>
    </i>
    <i>
      <x v="9"/>
    </i>
    <i>
      <x v="10"/>
    </i>
    <i>
      <x v="11"/>
    </i>
    <i>
      <x v="13"/>
    </i>
    <i>
      <x v="14"/>
    </i>
    <i>
      <x v="16"/>
    </i>
    <i>
      <x v="17"/>
    </i>
    <i>
      <x v="18"/>
    </i>
    <i>
      <x v="19"/>
    </i>
    <i>
      <x v="21"/>
    </i>
    <i>
      <x v="22"/>
    </i>
    <i>
      <x v="23"/>
    </i>
    <i>
      <x v="24"/>
    </i>
    <i>
      <x v="25"/>
    </i>
    <i>
      <x v="26"/>
    </i>
    <i>
      <x v="27"/>
    </i>
    <i>
      <x v="28"/>
    </i>
    <i>
      <x v="30"/>
    </i>
    <i>
      <x v="31"/>
    </i>
    <i>
      <x v="32"/>
    </i>
    <i>
      <x v="33"/>
    </i>
    <i>
      <x v="34"/>
    </i>
    <i>
      <x v="35"/>
    </i>
    <i>
      <x v="36"/>
    </i>
    <i>
      <x v="37"/>
    </i>
    <i>
      <x v="38"/>
    </i>
    <i>
      <x v="41"/>
    </i>
    <i>
      <x v="42"/>
    </i>
    <i>
      <x v="43"/>
    </i>
    <i>
      <x v="44"/>
    </i>
    <i>
      <x v="46"/>
    </i>
    <i>
      <x v="47"/>
    </i>
    <i>
      <x v="48"/>
    </i>
    <i>
      <x v="49"/>
    </i>
    <i>
      <x v="50"/>
    </i>
    <i>
      <x v="51"/>
    </i>
    <i>
      <x v="52"/>
    </i>
    <i>
      <x v="53"/>
    </i>
    <i>
      <x v="54"/>
    </i>
    <i>
      <x v="55"/>
    </i>
    <i>
      <x v="56"/>
    </i>
    <i>
      <x v="57"/>
    </i>
    <i>
      <x v="58"/>
    </i>
    <i>
      <x v="59"/>
    </i>
    <i>
      <x v="61"/>
    </i>
    <i>
      <x v="63"/>
    </i>
    <i>
      <x v="64"/>
    </i>
    <i>
      <x v="65"/>
    </i>
    <i>
      <x v="66"/>
    </i>
    <i>
      <x v="67"/>
    </i>
    <i>
      <x v="68"/>
    </i>
    <i>
      <x v="69"/>
    </i>
    <i>
      <x v="70"/>
    </i>
    <i>
      <x v="71"/>
    </i>
    <i>
      <x v="73"/>
    </i>
    <i>
      <x v="74"/>
    </i>
    <i>
      <x v="75"/>
    </i>
    <i>
      <x v="76"/>
    </i>
    <i>
      <x v="77"/>
    </i>
    <i>
      <x v="78"/>
    </i>
    <i>
      <x v="79"/>
    </i>
    <i t="grand">
      <x/>
    </i>
  </rowItems>
  <colItems count="1">
    <i/>
  </colItems>
  <pageFields count="3">
    <pageField fld="1" item="0" hier="-1"/>
    <pageField fld="2" item="1" hier="-1"/>
    <pageField fld="3" item="1" hier="-1"/>
  </pageFields>
  <dataFields count="1">
    <dataField name="Count of index" fld="0" subtotal="count" baseField="0" baseItem="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D114D0D-A25B-4B76-A0E8-10054C688DEC}" name="Table3" displayName="Table3" ref="A1:B6" totalsRowShown="0">
  <autoFilter ref="A1:B6" xr:uid="{BD114D0D-A25B-4B76-A0E8-10054C688DEC}"/>
  <tableColumns count="2">
    <tableColumn id="1" xr3:uid="{164BC5D7-D8D3-4008-AF3E-90825F9D4CCF}" name="Rule"/>
    <tableColumn id="2" xr3:uid="{D869B598-4644-41EE-BEC7-BD9C68F888B5}" name="Subdomai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7D3BE5E-07C4-47B4-8409-D8BB893CBBFA}" name="Table1" displayName="Table1" ref="A1:AA453" totalsRowCount="1" headerRowDxfId="17" headerRowBorderDxfId="16" tableBorderDxfId="15">
  <autoFilter ref="A1:AA452" xr:uid="{47D3BE5E-07C4-47B4-8409-D8BB893CBBFA}">
    <filterColumn colId="3">
      <filters>
        <filter val="yes"/>
      </filters>
    </filterColumn>
  </autoFilter>
  <sortState xmlns:xlrd2="http://schemas.microsoft.com/office/spreadsheetml/2017/richdata2" ref="A4:AA452">
    <sortCondition ref="N1:N452"/>
  </sortState>
  <tableColumns count="27">
    <tableColumn id="1" xr3:uid="{77E63B95-9086-405D-993F-9E8F0CDFC404}" name="index"/>
    <tableColumn id="11" xr3:uid="{790A83AF-C8D3-4C3D-803A-DF3E75E94429}" name="isRelevant - Stage 1"/>
    <tableColumn id="9" xr3:uid="{3CE81E7D-C1FC-4341-8821-46E385E7C15E}" name="isRelevant - Stage 2"/>
    <tableColumn id="26" xr3:uid="{8BBDF51C-D0AC-4076-B366-92140BE1E995}" name="isRelevant - Stage 3"/>
    <tableColumn id="27" xr3:uid="{D59B41D3-46B6-4D9F-9856-21A7B94F747D}" name="used as sample"/>
    <tableColumn id="2" xr3:uid="{6EDA8F82-FF98-4C51-B7C1-7D79E5FEEDBD}" name="title"/>
    <tableColumn id="4" xr3:uid="{8F86D866-C2E9-4C30-ADA0-A689B2847F5A}" name="abstract"/>
    <tableColumn id="5" xr3:uid="{651DD569-7924-4E7F-88C1-029D08C03966}" name="link" dataDxfId="14" totalsRowDxfId="13" dataCellStyle="Hyperlink"/>
    <tableColumn id="6" xr3:uid="{3B4F956A-EAA8-4B19-934E-A7994B9757AC}" name="year"/>
    <tableColumn id="14" xr3:uid="{F548CF26-216E-4A75-A402-DA9FDA5F3C33}" name="Data Leveraging Technique" dataDxfId="12"/>
    <tableColumn id="12" xr3:uid="{8BA3CF68-AECB-47B5-BD0D-5B987BC14E6A}" name="Discarded"/>
    <tableColumn id="22" xr3:uid="{0405D827-2FF2-4546-A1B2-825D43D8E8D9}" name="Branch" totalsRowFunction="custom" dataDxfId="11">
      <totalsRowFormula>COUNTBLANK(Table1[Branch])</totalsRowFormula>
    </tableColumn>
    <tableColumn id="21" xr3:uid="{AC0928BF-D2B1-467E-B4BF-CDE4DCA67218}" name="Domain" dataDxfId="10"/>
    <tableColumn id="20" xr3:uid="{3B481162-CDDD-490D-8A39-4B64D92B0C34}" name="Paper Type" dataDxfId="9"/>
    <tableColumn id="19" xr3:uid="{57E41FBC-A087-4694-B70F-B9351143E393}" name="Evaluation" dataDxfId="8"/>
    <tableColumn id="18" xr3:uid="{A45D747B-D91F-45C4-8FAB-863C33510928}" name="Benchmark" dataDxfId="7"/>
    <tableColumn id="13" xr3:uid="{BD6BC7E3-309F-4DF1-982A-4C6EE576ED16}" name="Technologies"/>
    <tableColumn id="25" xr3:uid="{0F707020-8CA4-41E0-8888-EA58F1E3A8E3}" name="Contribution Taxonomy"/>
    <tableColumn id="17" xr3:uid="{B5CCF0AF-87F4-4A18-B373-BEAACC2E9DDB}" name="Advantages - Level 0" totalsRowDxfId="6"/>
    <tableColumn id="23" xr3:uid="{FF2A47B9-D822-4F7D-A878-2276A858482E}" name="Advantages - Level 1"/>
    <tableColumn id="16" xr3:uid="{29F26F48-DA1A-4D00-9460-C0B29932B531}" name="Disadvantages  - Level 0" totalsRowDxfId="5"/>
    <tableColumn id="24" xr3:uid="{833C134B-8563-442F-9A7F-7D20CD499F91}" name="Disadvantages  - Level 1"/>
    <tableColumn id="15" xr3:uid="{336E4483-21D0-4DA2-907B-C475E0611A88}" name="Comment" dataDxfId="4"/>
    <tableColumn id="7" xr3:uid="{7E2CEF2F-3F15-41EF-878E-72817F0E1EFC}" name="journal"/>
    <tableColumn id="8" xr3:uid="{15EFB25D-37CD-42CF-95BA-533DE581DB6F}" name="source"/>
    <tableColumn id="3" xr3:uid="{508E60DE-1F5A-42AE-8421-8FB43D7908E0}" name="query initial complex" dataDxfId="3"/>
    <tableColumn id="10" xr3:uid="{45B21B7F-6469-4859-ACAD-2EE7BACF13BB}" name="query"/>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J1" dT="2023-03-27T06:43:20.16" personId="{947B9BFB-6C6B-4FC6-873C-72EC72825728}" id="{0F8DAF9C-32F9-4FCE-84BB-1176AB6F2EF3}">
    <text>Konstituierende Faktoren =&gt; wohin gehören die Technologien?</text>
  </threadedComment>
  <threadedComment ref="J1" dT="2023-03-27T06:48:45.02" personId="{947B9BFB-6C6B-4FC6-873C-72EC72825728}" id="{1FBA9278-DD92-4A74-9F05-899D8F169647}" parentId="{0F8DAF9C-32F9-4FCE-84BB-1176AB6F2EF3}">
    <text>Create a new word</text>
  </threadedComment>
</ThreadedComment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scopus.com/record/display.uri?eid=2-s2.0-85109871085&amp;origin=resultslist&amp;sort=plf-f&amp;src=s&amp;nlo=&amp;nlr=&amp;nl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21&amp;citeCnt=36&amp;searchTerm=" TargetMode="External"/><Relationship Id="rId21" Type="http://schemas.openxmlformats.org/officeDocument/2006/relationships/hyperlink" Target="https://dl.acm.org/doi/pdf/10.1145/3582078" TargetMode="External"/><Relationship Id="rId42" Type="http://schemas.openxmlformats.org/officeDocument/2006/relationships/hyperlink" Target="https://dl.acm.org/doi/pdf/10.1145/3571072" TargetMode="External"/><Relationship Id="rId63" Type="http://schemas.openxmlformats.org/officeDocument/2006/relationships/hyperlink" Target="https://dl.acm.org/doi/pdf/10.1145/3397269" TargetMode="External"/><Relationship Id="rId84" Type="http://schemas.openxmlformats.org/officeDocument/2006/relationships/hyperlink" Target="https://www.scopus.com/record/display.uri?eid=2-s2.0-85127169755&amp;origin=resultslist&amp;sort=plf-f&amp;src=s&amp;sid=63ec29867c915f50a56d47af0565520c&amp;sot=a&amp;sdt=a&amp;sl=419&amp;s=TITLE-ABS-KEY%28%22Federated+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2&amp;citeCnt=1&amp;searchTerm=" TargetMode="External"/><Relationship Id="rId138" Type="http://schemas.openxmlformats.org/officeDocument/2006/relationships/hyperlink" Target="https://www.scopus.com/record/display.uri?eid=2-s2.0-85071904724&amp;origin=resultslist&amp;sort=plf-f&amp;src=s&amp;sid=0b8f8f83bb85d6ced1dd0275dc113e86&amp;sot=a&amp;sdt=a&amp;sl=418&amp;s=TITLE-ABS-KEY%28%22Data+Augmentation%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10&amp;citeCnt=44&amp;searchTerm=" TargetMode="External"/><Relationship Id="rId159" Type="http://schemas.openxmlformats.org/officeDocument/2006/relationships/hyperlink" Target="https://aisel.aisnet.org/cgi/viewcontent.cgi?article=1229&amp;context=icis2022" TargetMode="External"/><Relationship Id="rId170" Type="http://schemas.openxmlformats.org/officeDocument/2006/relationships/hyperlink" Target="https://aisel.aisnet.org/cgi/viewcontent.cgi?article=1616&amp;context=icis2019" TargetMode="External"/><Relationship Id="rId191" Type="http://schemas.openxmlformats.org/officeDocument/2006/relationships/hyperlink" Target="https://aisel.aisnet.org/cgi/viewcontent.cgi?article=1152&amp;context=icis2022" TargetMode="External"/><Relationship Id="rId205" Type="http://schemas.openxmlformats.org/officeDocument/2006/relationships/hyperlink" Target="https://aisel.aisnet.org/cgi/viewcontent.cgi?article=1098&amp;context=ecis2021_rp" TargetMode="External"/><Relationship Id="rId226" Type="http://schemas.openxmlformats.org/officeDocument/2006/relationships/hyperlink" Target="https://dl.acm.org/doi/pdf/10.1145/3530682" TargetMode="External"/><Relationship Id="rId107" Type="http://schemas.openxmlformats.org/officeDocument/2006/relationships/hyperlink" Target="https://www.scopus.com/record/display.uri?eid=2-s2.0-85129750834&amp;origin=resultslist&amp;sort=plf-f&amp;src=s&amp;sid=460c92648ee89fdeb63c1ac58e02b58e&amp;sot=a&amp;sdt=a&amp;sl=415&amp;s=TITLE-ABS-KEY%28%22Synthetic+Data%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2&amp;citeCnt=2&amp;searchTerm=" TargetMode="External"/><Relationship Id="rId11" Type="http://schemas.openxmlformats.org/officeDocument/2006/relationships/hyperlink" Target="https://dl.acm.org/doi/pdf/10.1145/3446373" TargetMode="External"/><Relationship Id="rId32" Type="http://schemas.openxmlformats.org/officeDocument/2006/relationships/hyperlink" Target="https://dl.acm.org/doi/pdf/10.1145/3584860" TargetMode="External"/><Relationship Id="rId53" Type="http://schemas.openxmlformats.org/officeDocument/2006/relationships/hyperlink" Target="https://dl.acm.org/doi/pdf/10.1145/3555802" TargetMode="External"/><Relationship Id="rId74" Type="http://schemas.openxmlformats.org/officeDocument/2006/relationships/hyperlink" Target="https://www.scopus.com/record/display.uri?eid=2-s2.0-85140881675&amp;origin=resultslist&amp;sort=plf-f&amp;src=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5&amp;citeCnt=0&amp;searchTerm=" TargetMode="External"/><Relationship Id="rId128" Type="http://schemas.openxmlformats.org/officeDocument/2006/relationships/hyperlink" Target="https://www.scopus.com/record/display.uri?eid=2-s2.0-85068505390&amp;origin=resultslist&amp;sort=plf-f&amp;src=s&amp;sid=18d928e1aff04ce2e8debaff89152c0c&amp;sot=a&amp;sdt=a&amp;sl=416&amp;s=TITLE-ABS-KEY%28%22Active+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3&amp;citeCnt=26&amp;searchTerm=" TargetMode="External"/><Relationship Id="rId149" Type="http://schemas.openxmlformats.org/officeDocument/2006/relationships/hyperlink" Target="https://aisel.aisnet.org/cgi/viewcontent.cgi?article=1252&amp;context=icis2019" TargetMode="External"/><Relationship Id="rId5" Type="http://schemas.openxmlformats.org/officeDocument/2006/relationships/hyperlink" Target="https://dl.acm.org/doi/pdf/10.1145/3490234" TargetMode="External"/><Relationship Id="rId95" Type="http://schemas.openxmlformats.org/officeDocument/2006/relationships/hyperlink" Target="https://www.scopus.com/record/display.uri?eid=2-s2.0-85084333923&amp;origin=resultslist&amp;sort=plf-f&amp;src=s&amp;nlo=&amp;nlr=&amp;nl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33&amp;citeCnt=23&amp;searchTerm=" TargetMode="External"/><Relationship Id="rId160" Type="http://schemas.openxmlformats.org/officeDocument/2006/relationships/hyperlink" Target="https://aisel.aisnet.org/cgi/viewcontent.cgi?article=1172&amp;context=ecis2022_rp" TargetMode="External"/><Relationship Id="rId181" Type="http://schemas.openxmlformats.org/officeDocument/2006/relationships/hyperlink" Target="https://aisel.aisnet.org/cgi/viewcontent.cgi?article=1054&amp;context=ecis2021_rp" TargetMode="External"/><Relationship Id="rId216" Type="http://schemas.openxmlformats.org/officeDocument/2006/relationships/hyperlink" Target="https://aisel.aisnet.org/cgi/viewcontent.cgi?article=1133&amp;context=icis2022" TargetMode="External"/><Relationship Id="rId237" Type="http://schemas.openxmlformats.org/officeDocument/2006/relationships/printerSettings" Target="../printerSettings/printerSettings1.bin"/><Relationship Id="rId22" Type="http://schemas.openxmlformats.org/officeDocument/2006/relationships/hyperlink" Target="https://dl.acm.org/doi/pdf/10.1145/3523055" TargetMode="External"/><Relationship Id="rId43" Type="http://schemas.openxmlformats.org/officeDocument/2006/relationships/hyperlink" Target="https://dl.acm.org/doi/pdf/10.1145/3462475" TargetMode="External"/><Relationship Id="rId64" Type="http://schemas.openxmlformats.org/officeDocument/2006/relationships/hyperlink" Target="https://dl.acm.org/doi/pdf/10.1145/3394659" TargetMode="External"/><Relationship Id="rId118" Type="http://schemas.openxmlformats.org/officeDocument/2006/relationships/hyperlink" Target="https://www.scopus.com/record/display.uri?eid=2-s2.0-85102952858&amp;origin=resultslist&amp;sort=plf-f&amp;src=s&amp;nlo=&amp;nlr=&amp;nl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22&amp;citeCnt=9&amp;searchTerm=" TargetMode="External"/><Relationship Id="rId139" Type="http://schemas.openxmlformats.org/officeDocument/2006/relationships/hyperlink" Target="https://www.scopus.com/record/display.uri?eid=2-s2.0-85061339627&amp;origin=resultslist&amp;sort=plf-f&amp;src=s&amp;sid=0b8f8f83bb85d6ced1dd0275dc113e86&amp;sot=a&amp;sdt=a&amp;sl=418&amp;s=TITLE-ABS-KEY%28%22Data+Augmentation%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11&amp;citeCnt=19&amp;searchTerm=" TargetMode="External"/><Relationship Id="rId85" Type="http://schemas.openxmlformats.org/officeDocument/2006/relationships/hyperlink" Target="https://www.scopus.com/record/display.uri?eid=2-s2.0-85141485592&amp;origin=resultslist&amp;sort=plf-f&amp;src=s&amp;sid=63ec29867c915f50a56d47af0565520c&amp;sot=a&amp;sdt=a&amp;sl=419&amp;s=TITLE-ABS-KEY%28%22Federated+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0&amp;citeCnt=0&amp;searchTerm=" TargetMode="External"/><Relationship Id="rId150" Type="http://schemas.openxmlformats.org/officeDocument/2006/relationships/hyperlink" Target="https://aisel.aisnet.org/cgi/viewcontent.cgi?article=1032&amp;context=icis2019" TargetMode="External"/><Relationship Id="rId171" Type="http://schemas.openxmlformats.org/officeDocument/2006/relationships/hyperlink" Target="https://aisel.aisnet.org/cgi/viewcontent.cgi?article=1033&amp;context=ecis2021_rp" TargetMode="External"/><Relationship Id="rId192" Type="http://schemas.openxmlformats.org/officeDocument/2006/relationships/hyperlink" Target="https://aisel.aisnet.org/cgi/viewcontent.cgi?article=1218&amp;context=icis2021" TargetMode="External"/><Relationship Id="rId206" Type="http://schemas.openxmlformats.org/officeDocument/2006/relationships/hyperlink" Target="https://aisel.aisnet.org/cgi/viewcontent.cgi?article=1113&amp;context=icis2018" TargetMode="External"/><Relationship Id="rId227" Type="http://schemas.openxmlformats.org/officeDocument/2006/relationships/hyperlink" Target="https://www.scopus.com/record/display.uri?eid=2-s2.0-85139593138&amp;origin=resultslist&amp;sort=plf-f&amp;src=s&amp;sid=585bd6c5a60837d805ed5b90a9509d3f&amp;sot=a&amp;sdt=a&amp;sl=414&amp;s=TITLE-ABS-KEY%28%22Meta+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0&amp;citeCnt=0&amp;searchTerm=" TargetMode="External"/><Relationship Id="rId12" Type="http://schemas.openxmlformats.org/officeDocument/2006/relationships/hyperlink" Target="https://dl.acm.org/doi/pdf/10.1145/3161603" TargetMode="External"/><Relationship Id="rId33" Type="http://schemas.openxmlformats.org/officeDocument/2006/relationships/hyperlink" Target="https://dl.acm.org/doi/pdf/10.1145/3444691" TargetMode="External"/><Relationship Id="rId108" Type="http://schemas.openxmlformats.org/officeDocument/2006/relationships/hyperlink" Target="https://www.scopus.com/record/display.uri?eid=2-s2.0-85139995463&amp;origin=resultslist&amp;sort=plf-f&amp;src=s&amp;sid=460c92648ee89fdeb63c1ac58e02b58e&amp;sot=a&amp;sdt=a&amp;sl=415&amp;s=TITLE-ABS-KEY%28%22Synthetic+Data%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1&amp;citeCnt=2&amp;searchTerm=" TargetMode="External"/><Relationship Id="rId129" Type="http://schemas.openxmlformats.org/officeDocument/2006/relationships/hyperlink" Target="https://www.scopus.com/record/display.uri?eid=2-s2.0-85070062397&amp;origin=resultslist&amp;sort=plf-f&amp;src=s&amp;sid=460c92648ee89fdeb63c1ac58e02b58e&amp;sot=a&amp;sdt=a&amp;sl=415&amp;s=TITLE-ABS-KEY%28%22Synthetic+Data%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6&amp;citeCnt=14&amp;searchTerm=" TargetMode="External"/><Relationship Id="rId54" Type="http://schemas.openxmlformats.org/officeDocument/2006/relationships/hyperlink" Target="https://dl.acm.org/doi/pdf/10.1145/3073559" TargetMode="External"/><Relationship Id="rId75" Type="http://schemas.openxmlformats.org/officeDocument/2006/relationships/hyperlink" Target="https://www.scopus.com/record/display.uri?eid=2-s2.0-85142486885&amp;origin=resultslist&amp;sort=plf-f&amp;src=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4&amp;citeCnt=0&amp;searchTerm=" TargetMode="External"/><Relationship Id="rId96" Type="http://schemas.openxmlformats.org/officeDocument/2006/relationships/hyperlink" Target="https://www.scopus.com/record/display.uri?eid=2-s2.0-85088982852&amp;origin=resultslist&amp;sort=plf-f&amp;src=s&amp;nlo=&amp;nlr=&amp;nl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34&amp;citeCnt=58&amp;searchTerm=" TargetMode="External"/><Relationship Id="rId140" Type="http://schemas.openxmlformats.org/officeDocument/2006/relationships/hyperlink" Target="https://www.scopus.com/record/display.uri?eid=2-s2.0-85054802592&amp;origin=resultslist&amp;sort=plf-f&amp;src=s&amp;sid=0b8f8f83bb85d6ced1dd0275dc113e86&amp;sot=a&amp;sdt=a&amp;sl=418&amp;s=TITLE-ABS-KEY%28%22Data+Augmentation%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12&amp;citeCnt=71&amp;searchTerm=" TargetMode="External"/><Relationship Id="rId161" Type="http://schemas.openxmlformats.org/officeDocument/2006/relationships/hyperlink" Target="https://aisel.aisnet.org/cgi/viewcontent.cgi?article=1158&amp;context=icis2021" TargetMode="External"/><Relationship Id="rId182" Type="http://schemas.openxmlformats.org/officeDocument/2006/relationships/hyperlink" Target="https://aisel.aisnet.org/cgi/viewcontent.cgi?article=1066&amp;context=ecis2020_rp" TargetMode="External"/><Relationship Id="rId217" Type="http://schemas.openxmlformats.org/officeDocument/2006/relationships/hyperlink" Target="https://aisel.aisnet.org/cgi/viewcontent.cgi?article=1169&amp;context=ecis2020_rp" TargetMode="External"/><Relationship Id="rId6" Type="http://schemas.openxmlformats.org/officeDocument/2006/relationships/hyperlink" Target="https://dl.acm.org/doi/pdf/10.1145/3127881" TargetMode="External"/><Relationship Id="rId238" Type="http://schemas.openxmlformats.org/officeDocument/2006/relationships/vmlDrawing" Target="../drawings/vmlDrawing1.vml"/><Relationship Id="rId23" Type="http://schemas.openxmlformats.org/officeDocument/2006/relationships/hyperlink" Target="https://dl.acm.org/doi/pdf/10.1145/3554729" TargetMode="External"/><Relationship Id="rId119" Type="http://schemas.openxmlformats.org/officeDocument/2006/relationships/hyperlink" Target="https://www.scopus.com/record/display.uri?eid=2-s2.0-85099180953&amp;origin=resultslist&amp;sort=plf-f&amp;src=s&amp;nlo=&amp;nlr=&amp;nl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23&amp;citeCnt=29&amp;searchTerm=" TargetMode="External"/><Relationship Id="rId44" Type="http://schemas.openxmlformats.org/officeDocument/2006/relationships/hyperlink" Target="https://dl.acm.org/doi/pdf/10.1145/3582688" TargetMode="External"/><Relationship Id="rId65" Type="http://schemas.openxmlformats.org/officeDocument/2006/relationships/hyperlink" Target="https://dl.acm.org/doi/pdf/10.1145/3583067" TargetMode="External"/><Relationship Id="rId86" Type="http://schemas.openxmlformats.org/officeDocument/2006/relationships/hyperlink" Target="https://www.scopus.com/record/display.uri?eid=2-s2.0-85130589617&amp;origin=resultslist&amp;sort=plf-f&amp;src=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13&amp;citeCnt=2&amp;searchTerm=" TargetMode="External"/><Relationship Id="rId130" Type="http://schemas.openxmlformats.org/officeDocument/2006/relationships/hyperlink" Target="https://www.scopus.com/record/display.uri?eid=2-s2.0-85128372256&amp;origin=resultslist&amp;sort=plf-f&amp;src=s&amp;sid=18d928e1aff04ce2e8debaff89152c0c&amp;sot=a&amp;sdt=a&amp;sl=416&amp;s=TITLE-ABS-KEY%28%22Active+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1&amp;citeCnt=1&amp;searchTerm=" TargetMode="External"/><Relationship Id="rId151" Type="http://schemas.openxmlformats.org/officeDocument/2006/relationships/hyperlink" Target="https://aisel.aisnet.org/cgi/viewcontent.cgi?article=1099&amp;context=ecis2021_rp" TargetMode="External"/><Relationship Id="rId172" Type="http://schemas.openxmlformats.org/officeDocument/2006/relationships/hyperlink" Target="https://aisel.aisnet.org/cgi/viewcontent.cgi?article=1099&amp;context=ecis2020_rp" TargetMode="External"/><Relationship Id="rId193" Type="http://schemas.openxmlformats.org/officeDocument/2006/relationships/hyperlink" Target="https://aisel.aisnet.org/cgi/viewcontent.cgi?article=1067&amp;context=ecis2021_rp" TargetMode="External"/><Relationship Id="rId207" Type="http://schemas.openxmlformats.org/officeDocument/2006/relationships/hyperlink" Target="https://aisel.aisnet.org/cgi/viewcontent.cgi?article=1014&amp;context=ecis2020_rp" TargetMode="External"/><Relationship Id="rId228" Type="http://schemas.openxmlformats.org/officeDocument/2006/relationships/hyperlink" Target="https://www.scopus.com/record/display.uri?eid=2-s2.0-85134537782&amp;origin=resultslist&amp;sort=plf-f&amp;src=s&amp;sid=585bd6c5a60837d805ed5b90a9509d3f&amp;sot=a&amp;sdt=a&amp;sl=414&amp;s=TITLE-ABS-KEY%28%22Meta+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1&amp;citeCnt=4&amp;searchTerm=" TargetMode="External"/><Relationship Id="rId13" Type="http://schemas.openxmlformats.org/officeDocument/2006/relationships/hyperlink" Target="https://dl.acm.org/doi/pdf/10.1145/3571156" TargetMode="External"/><Relationship Id="rId109" Type="http://schemas.openxmlformats.org/officeDocument/2006/relationships/hyperlink" Target="https://www.scopus.com/record/display.uri?eid=2-s2.0-85137265856&amp;origin=resultslist&amp;sort=plf-f&amp;src=s&amp;sid=460c92648ee89fdeb63c1ac58e02b58e&amp;sot=a&amp;sdt=a&amp;sl=415&amp;s=TITLE-ABS-KEY%28%22Synthetic+Data%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0&amp;citeCnt=0&amp;searchTerm=" TargetMode="External"/><Relationship Id="rId34" Type="http://schemas.openxmlformats.org/officeDocument/2006/relationships/hyperlink" Target="https://dl.acm.org/doi/pdf/10.1145/3514228" TargetMode="External"/><Relationship Id="rId55" Type="http://schemas.openxmlformats.org/officeDocument/2006/relationships/hyperlink" Target="https://dl.acm.org/doi/pdf/10.1145/3154524" TargetMode="External"/><Relationship Id="rId76" Type="http://schemas.openxmlformats.org/officeDocument/2006/relationships/hyperlink" Target="https://www.scopus.com/record/display.uri?eid=2-s2.0-85145978246&amp;origin=resultslist&amp;sort=plf-f&amp;src=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3&amp;citeCnt=0&amp;searchTerm=" TargetMode="External"/><Relationship Id="rId97" Type="http://schemas.openxmlformats.org/officeDocument/2006/relationships/hyperlink" Target="https://www.scopus.com/record/display.uri?eid=2-s2.0-85070583607&amp;origin=resultslist&amp;sort=plf-f&amp;src=s&amp;nlo=&amp;nlr=&amp;nl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35&amp;citeCnt=17&amp;searchTerm=" TargetMode="External"/><Relationship Id="rId120" Type="http://schemas.openxmlformats.org/officeDocument/2006/relationships/hyperlink" Target="https://www.scopus.com/record/display.uri?eid=2-s2.0-84899704421&amp;origin=resultslist&amp;sort=plf-f&amp;src=s&amp;sid=18d928e1aff04ce2e8debaff89152c0c&amp;sot=a&amp;sdt=a&amp;sl=416&amp;s=TITLE-ABS-KEY%28%22Active+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11&amp;citeCnt=83&amp;searchTerm=" TargetMode="External"/><Relationship Id="rId141" Type="http://schemas.openxmlformats.org/officeDocument/2006/relationships/hyperlink" Target="https://www.scopus.com/record/display.uri?eid=2-s2.0-85135953432&amp;origin=resultslist&amp;sort=plf-f&amp;src=s&amp;sid=0b8f8f83bb85d6ced1dd0275dc113e86&amp;sot=a&amp;sdt=a&amp;sl=418&amp;s=TITLE-ABS-KEY%28%22Data+Augmentation%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3&amp;citeCnt=1&amp;searchTerm=" TargetMode="External"/><Relationship Id="rId7" Type="http://schemas.openxmlformats.org/officeDocument/2006/relationships/hyperlink" Target="https://dl.acm.org/doi/pdf/10.1145/3543848" TargetMode="External"/><Relationship Id="rId162" Type="http://schemas.openxmlformats.org/officeDocument/2006/relationships/hyperlink" Target="https://aisel.aisnet.org/cgi/viewcontent.cgi?article=1079&amp;context=icis2021" TargetMode="External"/><Relationship Id="rId183" Type="http://schemas.openxmlformats.org/officeDocument/2006/relationships/hyperlink" Target="https://aisel.aisnet.org/cgi/viewcontent.cgi?article=1334&amp;context=icis2018" TargetMode="External"/><Relationship Id="rId218" Type="http://schemas.openxmlformats.org/officeDocument/2006/relationships/hyperlink" Target="https://aisel.aisnet.org/cgi/viewcontent.cgi?article=1142&amp;context=ecis2022_rp" TargetMode="External"/><Relationship Id="rId239" Type="http://schemas.openxmlformats.org/officeDocument/2006/relationships/table" Target="../tables/table2.xml"/><Relationship Id="rId24" Type="http://schemas.openxmlformats.org/officeDocument/2006/relationships/hyperlink" Target="https://dl.acm.org/doi/pdf/10.1145/3439723" TargetMode="External"/><Relationship Id="rId45" Type="http://schemas.openxmlformats.org/officeDocument/2006/relationships/hyperlink" Target="https://dl.acm.org/doi/pdf/10.1145/3560815" TargetMode="External"/><Relationship Id="rId66" Type="http://schemas.openxmlformats.org/officeDocument/2006/relationships/hyperlink" Target="https://dl.acm.org/doi/pdf/10.1145/3586075" TargetMode="External"/><Relationship Id="rId87" Type="http://schemas.openxmlformats.org/officeDocument/2006/relationships/hyperlink" Target="https://www.scopus.com/record/display.uri?eid=2-s2.0-85146431355&amp;origin=resultslist&amp;sort=plf-f&amp;src=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2&amp;citeCnt=0&amp;searchTerm=" TargetMode="External"/><Relationship Id="rId110" Type="http://schemas.openxmlformats.org/officeDocument/2006/relationships/hyperlink" Target="https://www.scopus.com/record/display.uri?eid=2-s2.0-85129545481&amp;origin=resultslist&amp;sort=plf-f&amp;src=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14&amp;citeCnt=1&amp;searchTerm=" TargetMode="External"/><Relationship Id="rId131" Type="http://schemas.openxmlformats.org/officeDocument/2006/relationships/hyperlink" Target="https://www.scopus.com/record/display.uri?eid=2-s2.0-85129071737&amp;origin=resultslist&amp;sort=plf-f&amp;src=s&amp;sid=18d928e1aff04ce2e8debaff89152c0c&amp;sot=a&amp;sdt=a&amp;sl=416&amp;s=TITLE-ABS-KEY%28%22Active+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0&amp;citeCnt=2&amp;searchTerm=" TargetMode="External"/><Relationship Id="rId152" Type="http://schemas.openxmlformats.org/officeDocument/2006/relationships/hyperlink" Target="https://aisel.aisnet.org/cgi/viewcontent.cgi?article=1089&amp;context=icis2020" TargetMode="External"/><Relationship Id="rId173" Type="http://schemas.openxmlformats.org/officeDocument/2006/relationships/hyperlink" Target="https://aisel.aisnet.org/cgi/viewcontent.cgi?article=1326&amp;context=icis2021" TargetMode="External"/><Relationship Id="rId194" Type="http://schemas.openxmlformats.org/officeDocument/2006/relationships/hyperlink" Target="https://aisel.aisnet.org/cgi/viewcontent.cgi?article=1009&amp;context=ecis2021_rip" TargetMode="External"/><Relationship Id="rId208" Type="http://schemas.openxmlformats.org/officeDocument/2006/relationships/hyperlink" Target="https://aisel.aisnet.org/cgi/viewcontent.cgi?article=1084&amp;context=ecis2020_rip" TargetMode="External"/><Relationship Id="rId229" Type="http://schemas.openxmlformats.org/officeDocument/2006/relationships/hyperlink" Target="https://www.scopus.com/record/display.uri?eid=2-s2.0-85109023627&amp;origin=resultslist&amp;sort=plf-f&amp;src=s&amp;sid=585bd6c5a60837d805ed5b90a9509d3f&amp;sot=a&amp;sdt=a&amp;sl=414&amp;s=TITLE-ABS-KEY%28%22Meta+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2&amp;citeCnt=9&amp;searchTerm=" TargetMode="External"/><Relationship Id="rId240" Type="http://schemas.openxmlformats.org/officeDocument/2006/relationships/comments" Target="../comments1.xml"/><Relationship Id="rId14" Type="http://schemas.openxmlformats.org/officeDocument/2006/relationships/hyperlink" Target="https://dl.acm.org/doi/pdf/10.1145/3459992" TargetMode="External"/><Relationship Id="rId35" Type="http://schemas.openxmlformats.org/officeDocument/2006/relationships/hyperlink" Target="https://dl.acm.org/doi/pdf/10.1145/3578552" TargetMode="External"/><Relationship Id="rId56" Type="http://schemas.openxmlformats.org/officeDocument/2006/relationships/hyperlink" Target="https://dl.acm.org/doi/pdf/10.1145/3583683" TargetMode="External"/><Relationship Id="rId77" Type="http://schemas.openxmlformats.org/officeDocument/2006/relationships/hyperlink" Target="https://www.scopus.com/record/display.uri?eid=2-s2.0-85147251401&amp;origin=resultslist&amp;sort=plf-f&amp;src=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1&amp;citeCnt=0&amp;searchTerm=" TargetMode="External"/><Relationship Id="rId100" Type="http://schemas.openxmlformats.org/officeDocument/2006/relationships/hyperlink" Target="https://www.scopus.com/record/display.uri?eid=2-s2.0-85053499206&amp;origin=resultslist&amp;sort=plf-f&amp;src=s&amp;nlo=&amp;nlr=&amp;nl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39&amp;citeCnt=129&amp;searchTerm=" TargetMode="External"/><Relationship Id="rId8" Type="http://schemas.openxmlformats.org/officeDocument/2006/relationships/hyperlink" Target="https://dl.acm.org/doi/pdf/10.1145/3485128" TargetMode="External"/><Relationship Id="rId98" Type="http://schemas.openxmlformats.org/officeDocument/2006/relationships/hyperlink" Target="https://www.scopus.com/record/display.uri?eid=2-s2.0-85062845878&amp;origin=resultslist&amp;sort=plf-f&amp;src=s&amp;nlo=&amp;nlr=&amp;nl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36&amp;citeCnt=10&amp;searchTerm=" TargetMode="External"/><Relationship Id="rId121" Type="http://schemas.openxmlformats.org/officeDocument/2006/relationships/hyperlink" Target="https://www.scopus.com/record/display.uri?eid=2-s2.0-84901399274&amp;origin=resultslist&amp;sort=plf-f&amp;src=s&amp;sid=18d928e1aff04ce2e8debaff89152c0c&amp;sot=a&amp;sdt=a&amp;sl=416&amp;s=TITLE-ABS-KEY%28%22Active+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10&amp;citeCnt=14&amp;searchTerm=" TargetMode="External"/><Relationship Id="rId142" Type="http://schemas.openxmlformats.org/officeDocument/2006/relationships/hyperlink" Target="https://www.scopus.com/record/display.uri?eid=2-s2.0-85136044925&amp;origin=resultslist&amp;sort=plf-f&amp;src=s&amp;sid=0b8f8f83bb85d6ced1dd0275dc113e86&amp;sot=a&amp;sdt=a&amp;sl=418&amp;s=TITLE-ABS-KEY%28%22Data+Augmentation%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2&amp;citeCnt=0&amp;searchTerm=" TargetMode="External"/><Relationship Id="rId163" Type="http://schemas.openxmlformats.org/officeDocument/2006/relationships/hyperlink" Target="https://aisel.aisnet.org/cgi/viewcontent.cgi?article=1132&amp;context=icis2022" TargetMode="External"/><Relationship Id="rId184" Type="http://schemas.openxmlformats.org/officeDocument/2006/relationships/hyperlink" Target="https://aisel.aisnet.org/cgi/viewcontent.cgi?article=1013&amp;context=sigdsa2022" TargetMode="External"/><Relationship Id="rId219" Type="http://schemas.openxmlformats.org/officeDocument/2006/relationships/hyperlink" Target="https://aisel.aisnet.org/cgi/viewcontent.cgi?article=1045&amp;context=ecis2010" TargetMode="External"/><Relationship Id="rId230" Type="http://schemas.openxmlformats.org/officeDocument/2006/relationships/hyperlink" Target="https://www.scopus.com/record/display.uri?eid=2-s2.0-85105492498&amp;origin=resultslist&amp;sort=plf-f&amp;src=s&amp;sid=585bd6c5a60837d805ed5b90a9509d3f&amp;sot=a&amp;sdt=a&amp;sl=414&amp;s=TITLE-ABS-KEY%28%22Meta+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3&amp;citeCnt=2&amp;searchTerm=" TargetMode="External"/><Relationship Id="rId25" Type="http://schemas.openxmlformats.org/officeDocument/2006/relationships/hyperlink" Target="https://dl.acm.org/doi/pdf/10.1145/3490235" TargetMode="External"/><Relationship Id="rId46" Type="http://schemas.openxmlformats.org/officeDocument/2006/relationships/hyperlink" Target="https://dl.acm.org/doi/pdf/10.1145/2835372" TargetMode="External"/><Relationship Id="rId67" Type="http://schemas.openxmlformats.org/officeDocument/2006/relationships/hyperlink" Target="https://www.scopus.com/record/display.uri?eid=2-s2.0-85132719028&amp;origin=resultslist&amp;sort=plf-f&amp;src=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12&amp;citeCnt=9&amp;searchTerm=" TargetMode="External"/><Relationship Id="rId88" Type="http://schemas.openxmlformats.org/officeDocument/2006/relationships/hyperlink" Target="https://www.scopus.com/record/display.uri?eid=2-s2.0-85032010901&amp;origin=resultslist&amp;sort=plf-f&amp;src=s&amp;sid=460c92648ee89fdeb63c1ac58e02b58e&amp;sot=a&amp;sdt=a&amp;sl=415&amp;s=TITLE-ABS-KEY%28%22Synthetic+Data%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9&amp;citeCnt=34&amp;searchTerm=" TargetMode="External"/><Relationship Id="rId111" Type="http://schemas.openxmlformats.org/officeDocument/2006/relationships/hyperlink" Target="https://www.scopus.com/record/display.uri?eid=2-s2.0-85094818788&amp;origin=resultslist&amp;sort=plf-f&amp;src=s&amp;nlo=&amp;nlr=&amp;nl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26&amp;citeCnt=21&amp;searchTerm=" TargetMode="External"/><Relationship Id="rId132" Type="http://schemas.openxmlformats.org/officeDocument/2006/relationships/hyperlink" Target="https://www.scopus.com/record/display.uri?eid=2-s2.0-85098696865&amp;origin=resultslist&amp;sort=plf-f&amp;src=s&amp;nlo=&amp;nlr=&amp;nl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25&amp;citeCnt=8&amp;searchTerm=" TargetMode="External"/><Relationship Id="rId153" Type="http://schemas.openxmlformats.org/officeDocument/2006/relationships/hyperlink" Target="https://aisel.aisnet.org/cgi/viewcontent.cgi?article=1181&amp;context=icis2022" TargetMode="External"/><Relationship Id="rId174" Type="http://schemas.openxmlformats.org/officeDocument/2006/relationships/hyperlink" Target="https://aisel.aisnet.org/cgi/viewcontent.cgi?article=1063&amp;context=ecis2021_rp" TargetMode="External"/><Relationship Id="rId195" Type="http://schemas.openxmlformats.org/officeDocument/2006/relationships/hyperlink" Target="https://aisel.aisnet.org/cgi/viewcontent.cgi?article=1103&amp;context=ecis2022_rp" TargetMode="External"/><Relationship Id="rId209" Type="http://schemas.openxmlformats.org/officeDocument/2006/relationships/hyperlink" Target="https://aisel.aisnet.org/cgi/viewcontent.cgi?article=1179&amp;context=icis2020" TargetMode="External"/><Relationship Id="rId220" Type="http://schemas.openxmlformats.org/officeDocument/2006/relationships/hyperlink" Target="https://aisel.aisnet.org/cgi/viewcontent.cgi?article=1126&amp;context=icis2022" TargetMode="External"/><Relationship Id="rId241" Type="http://schemas.microsoft.com/office/2017/10/relationships/threadedComment" Target="../threadedComments/threadedComment1.xml"/><Relationship Id="rId15" Type="http://schemas.openxmlformats.org/officeDocument/2006/relationships/hyperlink" Target="https://dl.acm.org/doi/pdf/10.1145/3539605" TargetMode="External"/><Relationship Id="rId36" Type="http://schemas.openxmlformats.org/officeDocument/2006/relationships/hyperlink" Target="https://dl.acm.org/doi/pdf/10.1145/3465398" TargetMode="External"/><Relationship Id="rId57" Type="http://schemas.openxmlformats.org/officeDocument/2006/relationships/hyperlink" Target="https://dl.acm.org/doi/pdf/10.1145/3556536" TargetMode="External"/><Relationship Id="rId106" Type="http://schemas.openxmlformats.org/officeDocument/2006/relationships/hyperlink" Target="https://www.scopus.com/record/display.uri?eid=2-s2.0-85129525034&amp;origin=resultslist&amp;sort=plf-f&amp;src=s&amp;sid=460c92648ee89fdeb63c1ac58e02b58e&amp;sot=a&amp;sdt=a&amp;sl=415&amp;s=TITLE-ABS-KEY%28%22Synthetic+Data%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3&amp;citeCnt=1&amp;searchTerm=" TargetMode="External"/><Relationship Id="rId127" Type="http://schemas.openxmlformats.org/officeDocument/2006/relationships/hyperlink" Target="https://www.scopus.com/record/display.uri?eid=2-s2.0-85061675068&amp;origin=resultslist&amp;sort=plf-f&amp;src=s&amp;sid=18d928e1aff04ce2e8debaff89152c0c&amp;sot=a&amp;sdt=a&amp;sl=416&amp;s=TITLE-ABS-KEY%28%22Active+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4&amp;citeCnt=6&amp;searchTerm=" TargetMode="External"/><Relationship Id="rId10" Type="http://schemas.openxmlformats.org/officeDocument/2006/relationships/hyperlink" Target="https://dl.acm.org/doi/pdf/10.1145/3582270" TargetMode="External"/><Relationship Id="rId31" Type="http://schemas.openxmlformats.org/officeDocument/2006/relationships/hyperlink" Target="https://dl.acm.org/doi/pdf/10.1145/3578516" TargetMode="External"/><Relationship Id="rId52" Type="http://schemas.openxmlformats.org/officeDocument/2006/relationships/hyperlink" Target="https://dl.acm.org/doi/pdf/10.1145/3510579" TargetMode="External"/><Relationship Id="rId73" Type="http://schemas.openxmlformats.org/officeDocument/2006/relationships/hyperlink" Target="https://www.scopus.com/record/display.uri?eid=2-s2.0-85138107995&amp;origin=resultslist&amp;sort=plf-f&amp;src=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6&amp;citeCnt=0&amp;searchTerm=" TargetMode="External"/><Relationship Id="rId78" Type="http://schemas.openxmlformats.org/officeDocument/2006/relationships/hyperlink" Target="https://www.scopus.com/record/display.uri?eid=2-s2.0-85147945523&amp;origin=resultslist&amp;sort=plf-f&amp;src=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0&amp;citeCnt=0&amp;searchTerm=" TargetMode="External"/><Relationship Id="rId94" Type="http://schemas.openxmlformats.org/officeDocument/2006/relationships/hyperlink" Target="https://www.scopus.com/record/display.uri?eid=2-s2.0-85067237936&amp;origin=resultslist&amp;sort=plf-f&amp;src=s&amp;nlo=&amp;nlr=&amp;nl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31&amp;citeCnt=14&amp;searchTerm=" TargetMode="External"/><Relationship Id="rId99" Type="http://schemas.openxmlformats.org/officeDocument/2006/relationships/hyperlink" Target="https://www.scopus.com/record/display.uri?eid=2-s2.0-85053052727&amp;origin=resultslist&amp;sort=plf-f&amp;src=s&amp;nlo=&amp;nlr=&amp;nl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38&amp;citeCnt=19&amp;searchTerm=" TargetMode="External"/><Relationship Id="rId101" Type="http://schemas.openxmlformats.org/officeDocument/2006/relationships/hyperlink" Target="https://www.scopus.com/record/display.uri?eid=2-s2.0-85047327883&amp;origin=resultslist&amp;sort=plf-f&amp;src=s&amp;nlo=&amp;nlr=&amp;nl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40&amp;citeCnt=17&amp;searchTerm=" TargetMode="External"/><Relationship Id="rId122" Type="http://schemas.openxmlformats.org/officeDocument/2006/relationships/hyperlink" Target="https://www.scopus.com/record/display.uri?eid=2-s2.0-84946132868&amp;origin=resultslist&amp;sort=plf-f&amp;src=s&amp;sid=18d928e1aff04ce2e8debaff89152c0c&amp;sot=a&amp;sdt=a&amp;sl=416&amp;s=TITLE-ABS-KEY%28%22Active+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9&amp;citeCnt=35&amp;searchTerm=" TargetMode="External"/><Relationship Id="rId143" Type="http://schemas.openxmlformats.org/officeDocument/2006/relationships/hyperlink" Target="https://www.scopus.com/record/display.uri?eid=2-s2.0-85143869959&amp;origin=resultslist&amp;sort=plf-f&amp;src=s&amp;sid=0b8f8f83bb85d6ced1dd0275dc113e86&amp;sot=a&amp;sdt=a&amp;sl=418&amp;s=TITLE-ABS-KEY%28%22Data+Augmentation%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1&amp;citeCnt=0&amp;searchTerm=" TargetMode="External"/><Relationship Id="rId148" Type="http://schemas.openxmlformats.org/officeDocument/2006/relationships/hyperlink" Target="https://aisel.aisnet.org/cgi/viewcontent.cgi?article=1058&amp;context=ecis2021_rp" TargetMode="External"/><Relationship Id="rId164" Type="http://schemas.openxmlformats.org/officeDocument/2006/relationships/hyperlink" Target="https://aisel.aisnet.org/cgi/viewcontent.cgi?article=1089&amp;context=icis2021" TargetMode="External"/><Relationship Id="rId169" Type="http://schemas.openxmlformats.org/officeDocument/2006/relationships/hyperlink" Target="https://aisel.aisnet.org/cgi/viewcontent.cgi?article=1034&amp;context=icis2014" TargetMode="External"/><Relationship Id="rId185" Type="http://schemas.openxmlformats.org/officeDocument/2006/relationships/hyperlink" Target="https://aisel.aisnet.org/cgi/viewcontent.cgi?article=1044&amp;context=icis2019" TargetMode="External"/><Relationship Id="rId4" Type="http://schemas.openxmlformats.org/officeDocument/2006/relationships/hyperlink" Target="https://dl.acm.org/doi/pdf/10.1145/3539604" TargetMode="External"/><Relationship Id="rId9" Type="http://schemas.openxmlformats.org/officeDocument/2006/relationships/hyperlink" Target="https://dl.acm.org/doi/pdf/10.1145/3502288" TargetMode="External"/><Relationship Id="rId180" Type="http://schemas.openxmlformats.org/officeDocument/2006/relationships/hyperlink" Target="https://aisel.aisnet.org/cgi/viewcontent.cgi?article=1023&amp;context=sigdsa2019" TargetMode="External"/><Relationship Id="rId210" Type="http://schemas.openxmlformats.org/officeDocument/2006/relationships/hyperlink" Target="https://aisel.aisnet.org/cgi/viewcontent.cgi?article=1052&amp;context=icis2013" TargetMode="External"/><Relationship Id="rId215" Type="http://schemas.openxmlformats.org/officeDocument/2006/relationships/hyperlink" Target="https://aisel.aisnet.org/cgi/viewcontent.cgi?article=1369&amp;context=icis2015" TargetMode="External"/><Relationship Id="rId236" Type="http://schemas.openxmlformats.org/officeDocument/2006/relationships/hyperlink" Target="https://link.springer.com/article/10.1007/s11390-010-9333-1" TargetMode="External"/><Relationship Id="rId26" Type="http://schemas.openxmlformats.org/officeDocument/2006/relationships/hyperlink" Target="https://dl.acm.org/doi/pdf/10.1145/3510413" TargetMode="External"/><Relationship Id="rId231" Type="http://schemas.openxmlformats.org/officeDocument/2006/relationships/hyperlink" Target="https://www.scopus.com/record/display.uri?eid=2-s2.0-85104851891&amp;origin=resultslist&amp;sort=plf-f&amp;src=s&amp;sid=585bd6c5a60837d805ed5b90a9509d3f&amp;sot=a&amp;sdt=a&amp;sl=414&amp;s=TITLE-ABS-KEY%28%22Meta+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4&amp;citeCnt=3&amp;searchTerm=" TargetMode="External"/><Relationship Id="rId47" Type="http://schemas.openxmlformats.org/officeDocument/2006/relationships/hyperlink" Target="https://dl.acm.org/doi/pdf/10.1145/3556538" TargetMode="External"/><Relationship Id="rId68" Type="http://schemas.openxmlformats.org/officeDocument/2006/relationships/hyperlink" Target="https://www.scopus.com/record/display.uri?eid=2-s2.0-85132904252&amp;origin=resultslist&amp;sort=plf-f&amp;src=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11&amp;citeCnt=5&amp;searchTerm=" TargetMode="External"/><Relationship Id="rId89" Type="http://schemas.openxmlformats.org/officeDocument/2006/relationships/hyperlink" Target="https://www.scopus.com/record/display.uri?eid=2-s2.0-85128481300&amp;origin=resultslist&amp;sort=plf-f&amp;src=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15&amp;citeCnt=0&amp;searchTerm=" TargetMode="External"/><Relationship Id="rId112" Type="http://schemas.openxmlformats.org/officeDocument/2006/relationships/hyperlink" Target="https://www.scopus.com/record/display.uri?eid=2-s2.0-85099228279&amp;origin=resultslist&amp;sort=plf-f&amp;src=s&amp;nlo=&amp;nlr=&amp;nl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24&amp;citeCnt=17&amp;searchTerm=" TargetMode="External"/><Relationship Id="rId133" Type="http://schemas.openxmlformats.org/officeDocument/2006/relationships/hyperlink" Target="https://www.scopus.com/record/display.uri?eid=2-s2.0-85105338385&amp;origin=resultslist&amp;sort=plf-f&amp;src=s&amp;sid=18d928e1aff04ce2e8debaff89152c0c&amp;sot=a&amp;sdt=a&amp;sl=416&amp;s=TITLE-ABS-KEY%28%22Active+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2&amp;citeCnt=41&amp;searchTerm=" TargetMode="External"/><Relationship Id="rId154" Type="http://schemas.openxmlformats.org/officeDocument/2006/relationships/hyperlink" Target="https://aisel.aisnet.org/cgi/viewcontent.cgi?article=1013&amp;context=ecis2021_rip" TargetMode="External"/><Relationship Id="rId175" Type="http://schemas.openxmlformats.org/officeDocument/2006/relationships/hyperlink" Target="https://aisel.aisnet.org/cgi/viewcontent.cgi?article=1010&amp;context=sigdsa2022" TargetMode="External"/><Relationship Id="rId196" Type="http://schemas.openxmlformats.org/officeDocument/2006/relationships/hyperlink" Target="https://aisel.aisnet.org/cgi/viewcontent.cgi?article=1199&amp;context=icis2021" TargetMode="External"/><Relationship Id="rId200" Type="http://schemas.openxmlformats.org/officeDocument/2006/relationships/hyperlink" Target="https://aisel.aisnet.org/cgi/viewcontent.cgi?article=1018&amp;context=ecis2022_rip" TargetMode="External"/><Relationship Id="rId16" Type="http://schemas.openxmlformats.org/officeDocument/2006/relationships/hyperlink" Target="https://dl.acm.org/doi/pdf/10.1145/3583558" TargetMode="External"/><Relationship Id="rId221" Type="http://schemas.openxmlformats.org/officeDocument/2006/relationships/hyperlink" Target="https://aisel.aisnet.org/cgi/viewcontent.cgi?article=1309&amp;context=icis2020" TargetMode="External"/><Relationship Id="rId37" Type="http://schemas.openxmlformats.org/officeDocument/2006/relationships/hyperlink" Target="https://dl.acm.org/doi/pdf/10.1145/3585385" TargetMode="External"/><Relationship Id="rId58" Type="http://schemas.openxmlformats.org/officeDocument/2006/relationships/hyperlink" Target="https://dl.acm.org/doi/pdf/10.1145/3584700" TargetMode="External"/><Relationship Id="rId79" Type="http://schemas.openxmlformats.org/officeDocument/2006/relationships/hyperlink" Target="https://www.scopus.com/record/display.uri?eid=2-s2.0-85060227639&amp;origin=resultslist&amp;sort=plf-f&amp;src=s&amp;sid=460c92648ee89fdeb63c1ac58e02b58e&amp;sot=a&amp;sdt=a&amp;sl=415&amp;s=TITLE-ABS-KEY%28%22Synthetic+Data%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7&amp;citeCnt=25&amp;searchTerm=" TargetMode="External"/><Relationship Id="rId102" Type="http://schemas.openxmlformats.org/officeDocument/2006/relationships/hyperlink" Target="https://www.scopus.com/record/display.uri?eid=2-s2.0-85042222217&amp;origin=resultslist&amp;sort=plf-f&amp;src=s&amp;nlo=&amp;nlr=&amp;nl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41&amp;citeCnt=9&amp;searchTerm=" TargetMode="External"/><Relationship Id="rId123" Type="http://schemas.openxmlformats.org/officeDocument/2006/relationships/hyperlink" Target="https://www.scopus.com/record/display.uri?eid=2-s2.0-85019578783&amp;origin=resultslist&amp;sort=plf-f&amp;src=s&amp;sid=18d928e1aff04ce2e8debaff89152c0c&amp;sot=a&amp;sdt=a&amp;sl=416&amp;s=TITLE-ABS-KEY%28%22Active+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8&amp;citeCnt=151&amp;searchTerm=" TargetMode="External"/><Relationship Id="rId144" Type="http://schemas.openxmlformats.org/officeDocument/2006/relationships/hyperlink" Target="https://www.scopus.com/record/display.uri?eid=2-s2.0-85146434907&amp;origin=resultslist&amp;sort=plf-f&amp;src=s&amp;sid=0b8f8f83bb85d6ced1dd0275dc113e86&amp;sot=a&amp;sdt=a&amp;sl=418&amp;s=TITLE-ABS-KEY%28%22Data+Augmentation%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0&amp;citeCnt=0&amp;searchTerm=" TargetMode="External"/><Relationship Id="rId90" Type="http://schemas.openxmlformats.org/officeDocument/2006/relationships/hyperlink" Target="https://www.scopus.com/record/display.uri?eid=2-s2.0-85127340632&amp;origin=resultslist&amp;sort=plf-f&amp;src=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16&amp;citeCnt=3&amp;searchTerm=" TargetMode="External"/><Relationship Id="rId165" Type="http://schemas.openxmlformats.org/officeDocument/2006/relationships/hyperlink" Target="https://aisel.aisnet.org/cgi/viewcontent.cgi?article=1155&amp;context=icis2021" TargetMode="External"/><Relationship Id="rId186" Type="http://schemas.openxmlformats.org/officeDocument/2006/relationships/hyperlink" Target="https://aisel.aisnet.org/cgi/viewcontent.cgi?article=1030&amp;context=ecis2022_rip" TargetMode="External"/><Relationship Id="rId211" Type="http://schemas.openxmlformats.org/officeDocument/2006/relationships/hyperlink" Target="https://aisel.aisnet.org/cgi/viewcontent.cgi?article=1180&amp;context=icis2022" TargetMode="External"/><Relationship Id="rId232" Type="http://schemas.openxmlformats.org/officeDocument/2006/relationships/hyperlink" Target="https://www.scopus.com/record/display.uri?eid=2-s2.0-85102055485&amp;origin=resultslist&amp;sort=plf-f&amp;src=s&amp;sid=585bd6c5a60837d805ed5b90a9509d3f&amp;sot=a&amp;sdt=a&amp;sl=414&amp;s=TITLE-ABS-KEY%28%22Meta+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5&amp;citeCnt=14&amp;searchTerm=" TargetMode="External"/><Relationship Id="rId27" Type="http://schemas.openxmlformats.org/officeDocument/2006/relationships/hyperlink" Target="https://dl.acm.org/doi/pdf/10.1145/3577925" TargetMode="External"/><Relationship Id="rId48" Type="http://schemas.openxmlformats.org/officeDocument/2006/relationships/hyperlink" Target="https://dl.acm.org/doi/pdf/10.1145/3117807" TargetMode="External"/><Relationship Id="rId69" Type="http://schemas.openxmlformats.org/officeDocument/2006/relationships/hyperlink" Target="https://www.scopus.com/record/display.uri?eid=2-s2.0-85135141416&amp;origin=resultslist&amp;sort=plf-f&amp;src=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10&amp;citeCnt=2&amp;searchTerm=" TargetMode="External"/><Relationship Id="rId113" Type="http://schemas.openxmlformats.org/officeDocument/2006/relationships/hyperlink" Target="https://www.scopus.com/record/display.uri?eid=2-s2.0-85126312780&amp;origin=resultslist&amp;sort=plf-f&amp;src=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17&amp;citeCnt=1&amp;searchTerm=" TargetMode="External"/><Relationship Id="rId134" Type="http://schemas.openxmlformats.org/officeDocument/2006/relationships/hyperlink" Target="https://www.scopus.com/record/display.uri?eid=2-s2.0-85134617463&amp;origin=resultslist&amp;sort=plf-f&amp;src=s&amp;sid=1aaf0844c80b690159643f40cb89456e&amp;sot=a&amp;sdt=a&amp;sl=413&amp;s=TITLE-ABS-KEY%28%22Data+Shar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0&amp;citeCnt=1&amp;searchTerm=" TargetMode="External"/><Relationship Id="rId80" Type="http://schemas.openxmlformats.org/officeDocument/2006/relationships/hyperlink" Target="https://www.scopus.com/record/display.uri?eid=2-s2.0-85056279875&amp;origin=resultslist&amp;sort=plf-f&amp;src=s&amp;sid=460c92648ee89fdeb63c1ac58e02b58e&amp;sot=a&amp;sdt=a&amp;sl=415&amp;s=TITLE-ABS-KEY%28%22Synthetic+Data%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8&amp;citeCnt=23&amp;searchTerm=" TargetMode="External"/><Relationship Id="rId155" Type="http://schemas.openxmlformats.org/officeDocument/2006/relationships/hyperlink" Target="https://aisel.aisnet.org/cgi/viewcontent.cgi?article=1041&amp;context=ecis2015_cr" TargetMode="External"/><Relationship Id="rId176" Type="http://schemas.openxmlformats.org/officeDocument/2006/relationships/hyperlink" Target="https://aisel.aisnet.org/cgi/viewcontent.cgi?article=1023&amp;context=ecis2021_rp" TargetMode="External"/><Relationship Id="rId197" Type="http://schemas.openxmlformats.org/officeDocument/2006/relationships/hyperlink" Target="https://aisel.aisnet.org/cgi/viewcontent.cgi?article=1137&amp;context=ecis2022_rp" TargetMode="External"/><Relationship Id="rId201" Type="http://schemas.openxmlformats.org/officeDocument/2006/relationships/hyperlink" Target="https://aisel.aisnet.org/cgi/viewcontent.cgi?article=1193&amp;context=icis2021" TargetMode="External"/><Relationship Id="rId222" Type="http://schemas.openxmlformats.org/officeDocument/2006/relationships/hyperlink" Target="https://aisel.aisnet.org/cgi/viewcontent.cgi?article=1029&amp;context=icis2021" TargetMode="External"/><Relationship Id="rId17" Type="http://schemas.openxmlformats.org/officeDocument/2006/relationships/hyperlink" Target="https://dl.acm.org/doi/pdf/10.1145/3472753" TargetMode="External"/><Relationship Id="rId38" Type="http://schemas.openxmlformats.org/officeDocument/2006/relationships/hyperlink" Target="https://dl.acm.org/doi/pdf/10.1145/3586163" TargetMode="External"/><Relationship Id="rId59" Type="http://schemas.openxmlformats.org/officeDocument/2006/relationships/hyperlink" Target="https://dl.acm.org/doi/pdf/10.1145/3467477" TargetMode="External"/><Relationship Id="rId103" Type="http://schemas.openxmlformats.org/officeDocument/2006/relationships/hyperlink" Target="https://www.scopus.com/record/display.uri?eid=2-s2.0-85031095253&amp;origin=resultslist&amp;sort=plf-f&amp;src=s&amp;nlo=&amp;nlr=&amp;nl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42&amp;citeCnt=164&amp;searchTerm=" TargetMode="External"/><Relationship Id="rId124" Type="http://schemas.openxmlformats.org/officeDocument/2006/relationships/hyperlink" Target="https://www.scopus.com/record/display.uri?eid=2-s2.0-85029431633&amp;origin=resultslist&amp;sort=plf-f&amp;src=s&amp;sid=18d928e1aff04ce2e8debaff89152c0c&amp;sot=a&amp;sdt=a&amp;sl=416&amp;s=TITLE-ABS-KEY%28%22Active+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7&amp;citeCnt=7&amp;searchTerm=" TargetMode="External"/><Relationship Id="rId70" Type="http://schemas.openxmlformats.org/officeDocument/2006/relationships/hyperlink" Target="https://www.scopus.com/record/display.uri?eid=2-s2.0-85136474348&amp;origin=resultslist&amp;sort=plf-f&amp;src=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9&amp;citeCnt=1&amp;searchTerm=" TargetMode="External"/><Relationship Id="rId91" Type="http://schemas.openxmlformats.org/officeDocument/2006/relationships/hyperlink" Target="https://www.scopus.com/record/display.uri?eid=2-s2.0-85092734154&amp;origin=resultslist&amp;sort=plf-f&amp;src=s&amp;nlo=&amp;nlr=&amp;nl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28&amp;citeCnt=44&amp;searchTerm=" TargetMode="External"/><Relationship Id="rId145" Type="http://schemas.openxmlformats.org/officeDocument/2006/relationships/hyperlink" Target="https://www.scopus.com/record/display.uri?eid=2-s2.0-85132316503&amp;origin=resultslist&amp;sort=plf-f&amp;src=s&amp;sid=0b8f8f83bb85d6ced1dd0275dc113e86&amp;sot=a&amp;sdt=a&amp;sl=418&amp;s=TITLE-ABS-KEY%28%22Data+Augmentation%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6&amp;citeCnt=8&amp;searchTerm=" TargetMode="External"/><Relationship Id="rId166" Type="http://schemas.openxmlformats.org/officeDocument/2006/relationships/hyperlink" Target="https://aisel.aisnet.org/cgi/viewcontent.cgi?article=1662&amp;context=icis2015" TargetMode="External"/><Relationship Id="rId187" Type="http://schemas.openxmlformats.org/officeDocument/2006/relationships/hyperlink" Target="https://aisel.aisnet.org/cgi/viewcontent.cgi?article=1085&amp;context=icis2022" TargetMode="External"/><Relationship Id="rId1" Type="http://schemas.openxmlformats.org/officeDocument/2006/relationships/hyperlink" Target="https://dl.acm.org/doi/pdf/10.1145/3005714" TargetMode="External"/><Relationship Id="rId212" Type="http://schemas.openxmlformats.org/officeDocument/2006/relationships/hyperlink" Target="https://aisel.aisnet.org/cgi/viewcontent.cgi?article=1136&amp;context=icis2009" TargetMode="External"/><Relationship Id="rId233" Type="http://schemas.openxmlformats.org/officeDocument/2006/relationships/hyperlink" Target="https://www.scopus.com/record/display.uri?eid=2-s2.0-85083173200&amp;origin=resultslist&amp;sort=plf-f&amp;src=s&amp;sid=585bd6c5a60837d805ed5b90a9509d3f&amp;sot=a&amp;sdt=a&amp;sl=414&amp;s=TITLE-ABS-KEY%28%22Meta+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6&amp;citeCnt=8&amp;searchTerm=" TargetMode="External"/><Relationship Id="rId28" Type="http://schemas.openxmlformats.org/officeDocument/2006/relationships/hyperlink" Target="https://dl.acm.org/doi/pdf/10.1145/3583682" TargetMode="External"/><Relationship Id="rId49" Type="http://schemas.openxmlformats.org/officeDocument/2006/relationships/hyperlink" Target="https://dl.acm.org/doi/pdf/10.1145/3433000" TargetMode="External"/><Relationship Id="rId114" Type="http://schemas.openxmlformats.org/officeDocument/2006/relationships/hyperlink" Target="https://www.scopus.com/record/display.uri?eid=2-s2.0-85121118474&amp;origin=resultslist&amp;sort=plf-f&amp;src=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18&amp;citeCnt=4&amp;searchTerm=" TargetMode="External"/><Relationship Id="rId60" Type="http://schemas.openxmlformats.org/officeDocument/2006/relationships/hyperlink" Target="https://dl.acm.org/doi/pdf/10.1145/3505245" TargetMode="External"/><Relationship Id="rId81" Type="http://schemas.openxmlformats.org/officeDocument/2006/relationships/hyperlink" Target="https://www.scopus.com/record/display.uri?eid=2-s2.0-85118668661&amp;origin=resultslist&amp;sort=plf-f&amp;src=s&amp;sid=63ec29867c915f50a56d47af0565520c&amp;sot=a&amp;sdt=a&amp;sl=419&amp;s=TITLE-ABS-KEY%28%22Federated+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4&amp;citeCnt=7&amp;searchTerm=" TargetMode="External"/><Relationship Id="rId135" Type="http://schemas.openxmlformats.org/officeDocument/2006/relationships/hyperlink" Target="https://www.scopus.com/record/display.uri?eid=2-s2.0-85107783865&amp;origin=resultslist&amp;sort=plf-f&amp;src=s&amp;sid=0b8f8f83bb85d6ced1dd0275dc113e86&amp;sot=a&amp;sdt=a&amp;sl=418&amp;s=TITLE-ABS-KEY%28%22Data+Augmentation%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8&amp;citeCnt=5&amp;searchTerm=" TargetMode="External"/><Relationship Id="rId156" Type="http://schemas.openxmlformats.org/officeDocument/2006/relationships/hyperlink" Target="https://aisel.aisnet.org/cgi/viewcontent.cgi?article=1482&amp;context=icis2015" TargetMode="External"/><Relationship Id="rId177" Type="http://schemas.openxmlformats.org/officeDocument/2006/relationships/hyperlink" Target="https://aisel.aisnet.org/cgi/viewcontent.cgi?article=1393&amp;context=icis2017" TargetMode="External"/><Relationship Id="rId198" Type="http://schemas.openxmlformats.org/officeDocument/2006/relationships/hyperlink" Target="https://aisel.aisnet.org/cgi/viewcontent.cgi?article=1039&amp;context=icis2017" TargetMode="External"/><Relationship Id="rId202" Type="http://schemas.openxmlformats.org/officeDocument/2006/relationships/hyperlink" Target="https://aisel.aisnet.org/cgi/viewcontent.cgi?article=1119&amp;context=ecis2022_rp" TargetMode="External"/><Relationship Id="rId223" Type="http://schemas.openxmlformats.org/officeDocument/2006/relationships/hyperlink" Target="https://aisel.aisnet.org/cgi/viewcontent.cgi?article=1222&amp;context=icis2011" TargetMode="External"/><Relationship Id="rId18" Type="http://schemas.openxmlformats.org/officeDocument/2006/relationships/hyperlink" Target="https://dl.acm.org/doi/pdf/10.1145/3465397" TargetMode="External"/><Relationship Id="rId39" Type="http://schemas.openxmlformats.org/officeDocument/2006/relationships/hyperlink" Target="https://dl.acm.org/doi/pdf/10.1145/3533378" TargetMode="External"/><Relationship Id="rId50" Type="http://schemas.openxmlformats.org/officeDocument/2006/relationships/hyperlink" Target="https://dl.acm.org/doi/pdf/10.1145/3379504" TargetMode="External"/><Relationship Id="rId104" Type="http://schemas.openxmlformats.org/officeDocument/2006/relationships/hyperlink" Target="https://www.scopus.com/record/display.uri?eid=2-s2.0-85085247661&amp;origin=resultslist&amp;sort=plf-f&amp;src=s&amp;sid=460c92648ee89fdeb63c1ac58e02b58e&amp;sot=a&amp;sdt=a&amp;sl=415&amp;s=TITLE-ABS-KEY%28%22Synthetic+Data%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5&amp;citeCnt=9&amp;searchTerm=" TargetMode="External"/><Relationship Id="rId125" Type="http://schemas.openxmlformats.org/officeDocument/2006/relationships/hyperlink" Target="https://www.scopus.com/record/display.uri?eid=2-s2.0-84996558280&amp;origin=resultslist&amp;sort=plf-f&amp;src=s&amp;sid=18d928e1aff04ce2e8debaff89152c0c&amp;sot=a&amp;sdt=a&amp;sl=416&amp;s=TITLE-ABS-KEY%28%22Active+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6&amp;citeCnt=14&amp;searchTerm=" TargetMode="External"/><Relationship Id="rId146" Type="http://schemas.openxmlformats.org/officeDocument/2006/relationships/hyperlink" Target="https://www.scopus.com/record/display.uri?eid=2-s2.0-85134814652&amp;origin=resultslist&amp;sort=plf-f&amp;src=s&amp;sid=0b8f8f83bb85d6ced1dd0275dc113e86&amp;sot=a&amp;sdt=a&amp;sl=418&amp;s=TITLE-ABS-KEY%28%22Data+Augmentation%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5&amp;citeCnt=5&amp;searchTerm=" TargetMode="External"/><Relationship Id="rId167" Type="http://schemas.openxmlformats.org/officeDocument/2006/relationships/hyperlink" Target="https://aisel.aisnet.org/cgi/viewcontent.cgi?article=1251&amp;context=icis2018" TargetMode="External"/><Relationship Id="rId188" Type="http://schemas.openxmlformats.org/officeDocument/2006/relationships/hyperlink" Target="https://aisel.aisnet.org/cgi/viewcontent.cgi?article=1053&amp;context=ecis2021_rp" TargetMode="External"/><Relationship Id="rId71" Type="http://schemas.openxmlformats.org/officeDocument/2006/relationships/hyperlink" Target="https://www.scopus.com/record/display.uri?eid=2-s2.0-85137036902&amp;origin=resultslist&amp;sort=plf-f&amp;src=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8&amp;citeCnt=0&amp;searchTerm=" TargetMode="External"/><Relationship Id="rId92" Type="http://schemas.openxmlformats.org/officeDocument/2006/relationships/hyperlink" Target="https://www.scopus.com/record/display.uri?eid=2-s2.0-85090042601&amp;origin=resultslist&amp;sort=plf-f&amp;src=s&amp;nlo=&amp;nlr=&amp;nl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29&amp;citeCnt=14&amp;searchTerm=" TargetMode="External"/><Relationship Id="rId213" Type="http://schemas.openxmlformats.org/officeDocument/2006/relationships/hyperlink" Target="https://aisel.aisnet.org/cgi/viewcontent.cgi?article=1009&amp;context=ecis2011" TargetMode="External"/><Relationship Id="rId234" Type="http://schemas.openxmlformats.org/officeDocument/2006/relationships/hyperlink" Target="https://www.scopus.com/record/display.uri?eid=2-s2.0-85021118168&amp;origin=resultslist&amp;sort=plf-f&amp;src=s&amp;sid=585bd6c5a60837d805ed5b90a9509d3f&amp;sot=a&amp;sdt=a&amp;sl=414&amp;s=TITLE-ABS-KEY%28%22Meta+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7&amp;citeCnt=43&amp;searchTerm=" TargetMode="External"/><Relationship Id="rId2" Type="http://schemas.openxmlformats.org/officeDocument/2006/relationships/hyperlink" Target="https://dl.acm.org/doi/pdf/10.1145/3440754" TargetMode="External"/><Relationship Id="rId29" Type="http://schemas.openxmlformats.org/officeDocument/2006/relationships/hyperlink" Target="https://dl.acm.org/doi/pdf/10.1145/3340293" TargetMode="External"/><Relationship Id="rId40" Type="http://schemas.openxmlformats.org/officeDocument/2006/relationships/hyperlink" Target="https://dl.acm.org/doi/pdf/10.1145/3551385" TargetMode="External"/><Relationship Id="rId115" Type="http://schemas.openxmlformats.org/officeDocument/2006/relationships/hyperlink" Target="https://www.scopus.com/record/display.uri?eid=2-s2.0-85120902359&amp;origin=resultslist&amp;sort=plf-f&amp;src=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19&amp;citeCnt=2&amp;searchTerm=" TargetMode="External"/><Relationship Id="rId136" Type="http://schemas.openxmlformats.org/officeDocument/2006/relationships/hyperlink" Target="https://www.scopus.com/record/display.uri?eid=2-s2.0-85135702597&amp;origin=resultslist&amp;sort=plf-f&amp;src=s&amp;sid=0b8f8f83bb85d6ced1dd0275dc113e86&amp;sot=a&amp;sdt=a&amp;sl=418&amp;s=TITLE-ABS-KEY%28%22Data+Augmentation%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4&amp;citeCnt=0&amp;searchTerm=" TargetMode="External"/><Relationship Id="rId157" Type="http://schemas.openxmlformats.org/officeDocument/2006/relationships/hyperlink" Target="https://aisel.aisnet.org/cgi/viewcontent.cgi?article=1302&amp;context=icis2020" TargetMode="External"/><Relationship Id="rId178" Type="http://schemas.openxmlformats.org/officeDocument/2006/relationships/hyperlink" Target="https://aisel.aisnet.org/cgi/viewcontent.cgi?article=1296&amp;context=icis2021" TargetMode="External"/><Relationship Id="rId61" Type="http://schemas.openxmlformats.org/officeDocument/2006/relationships/hyperlink" Target="https://dl.acm.org/doi/pdf/10.1145/3586181" TargetMode="External"/><Relationship Id="rId82" Type="http://schemas.openxmlformats.org/officeDocument/2006/relationships/hyperlink" Target="https://www.scopus.com/record/display.uri?eid=2-s2.0-85020442466&amp;origin=resultslist&amp;sort=plf-f&amp;src=s&amp;sid=460c92648ee89fdeb63c1ac58e02b58e&amp;sot=a&amp;sdt=a&amp;sl=415&amp;s=TITLE-ABS-KEY%28%22Synthetic+Data%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10&amp;citeCnt=18&amp;searchTerm=" TargetMode="External"/><Relationship Id="rId199" Type="http://schemas.openxmlformats.org/officeDocument/2006/relationships/hyperlink" Target="https://aisel.aisnet.org/cgi/viewcontent.cgi?article=1021&amp;context=icis2019" TargetMode="External"/><Relationship Id="rId203" Type="http://schemas.openxmlformats.org/officeDocument/2006/relationships/hyperlink" Target="https://aisel.aisnet.org/cgi/viewcontent.cgi?article=1036&amp;context=icis2019" TargetMode="External"/><Relationship Id="rId19" Type="http://schemas.openxmlformats.org/officeDocument/2006/relationships/hyperlink" Target="https://dl.acm.org/doi/pdf/10.1145/3558518" TargetMode="External"/><Relationship Id="rId224" Type="http://schemas.openxmlformats.org/officeDocument/2006/relationships/hyperlink" Target="https://dl.acm.org/doi/pdf/10.1145/3563691" TargetMode="External"/><Relationship Id="rId30" Type="http://schemas.openxmlformats.org/officeDocument/2006/relationships/hyperlink" Target="https://dl.acm.org/doi/pdf/10.1145/3487891" TargetMode="External"/><Relationship Id="rId105" Type="http://schemas.openxmlformats.org/officeDocument/2006/relationships/hyperlink" Target="https://www.scopus.com/record/display.uri?eid=2-s2.0-85125636243&amp;origin=resultslist&amp;sort=plf-f&amp;src=s&amp;sid=460c92648ee89fdeb63c1ac58e02b58e&amp;sot=a&amp;sdt=a&amp;sl=415&amp;s=TITLE-ABS-KEY%28%22Synthetic+Data%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4&amp;citeCnt=6&amp;searchTerm=" TargetMode="External"/><Relationship Id="rId126" Type="http://schemas.openxmlformats.org/officeDocument/2006/relationships/hyperlink" Target="https://www.scopus.com/record/display.uri?eid=2-s2.0-85038210723&amp;origin=resultslist&amp;sort=plf-f&amp;src=s&amp;sid=18d928e1aff04ce2e8debaff89152c0c&amp;sot=a&amp;sdt=a&amp;sl=416&amp;s=TITLE-ABS-KEY%28%22Active+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5&amp;citeCnt=36&amp;searchTerm=" TargetMode="External"/><Relationship Id="rId147" Type="http://schemas.openxmlformats.org/officeDocument/2006/relationships/hyperlink" Target="https://aisel.aisnet.org/cgi/viewcontent.cgi?article=1154&amp;context=ecis2022_rp" TargetMode="External"/><Relationship Id="rId168" Type="http://schemas.openxmlformats.org/officeDocument/2006/relationships/hyperlink" Target="https://aisel.aisnet.org/cgi/viewcontent.cgi?article=1000&amp;context=sigdsa2017" TargetMode="External"/><Relationship Id="rId51" Type="http://schemas.openxmlformats.org/officeDocument/2006/relationships/hyperlink" Target="https://dl.acm.org/doi/pdf/10.1145/3377454" TargetMode="External"/><Relationship Id="rId72" Type="http://schemas.openxmlformats.org/officeDocument/2006/relationships/hyperlink" Target="https://www.scopus.com/record/display.uri?eid=2-s2.0-85137179745&amp;origin=resultslist&amp;sort=plf-f&amp;src=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7&amp;citeCnt=1&amp;searchTerm=" TargetMode="External"/><Relationship Id="rId93" Type="http://schemas.openxmlformats.org/officeDocument/2006/relationships/hyperlink" Target="https://www.scopus.com/record/display.uri?eid=2-s2.0-85084673370&amp;origin=resultslist&amp;sort=plf-f&amp;src=s&amp;nlo=&amp;nlr=&amp;nl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30&amp;citeCnt=8&amp;searchTerm=" TargetMode="External"/><Relationship Id="rId189" Type="http://schemas.openxmlformats.org/officeDocument/2006/relationships/hyperlink" Target="https://aisel.aisnet.org/cgi/viewcontent.cgi?article=1284&amp;context=icis2018" TargetMode="External"/><Relationship Id="rId3" Type="http://schemas.openxmlformats.org/officeDocument/2006/relationships/hyperlink" Target="https://dl.acm.org/doi/pdf/10.1145/3146025" TargetMode="External"/><Relationship Id="rId214" Type="http://schemas.openxmlformats.org/officeDocument/2006/relationships/hyperlink" Target="https://aisel.aisnet.org/cgi/viewcontent.cgi?article=1031&amp;context=icis2014" TargetMode="External"/><Relationship Id="rId235" Type="http://schemas.openxmlformats.org/officeDocument/2006/relationships/hyperlink" Target="https://dl.acm.org/doi/10.5555/3491440.3492082" TargetMode="External"/><Relationship Id="rId116" Type="http://schemas.openxmlformats.org/officeDocument/2006/relationships/hyperlink" Target="https://www.scopus.com/record/display.uri?eid=2-s2.0-85134488624&amp;origin=resultslist&amp;sort=plf-f&amp;src=s&amp;nlo=&amp;nlr=&amp;nls=&amp;sid=4aceb25af967f2830b108c2a158c2bdc&amp;sot=a&amp;sdt=a&amp;sl=418&amp;s=TITLE-ABS-KEY%28%22Transfer+Learning%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20&amp;citeCnt=4&amp;searchTerm=" TargetMode="External"/><Relationship Id="rId137" Type="http://schemas.openxmlformats.org/officeDocument/2006/relationships/hyperlink" Target="https://www.scopus.com/record/display.uri?eid=2-s2.0-85085927224&amp;origin=resultslist&amp;sort=plf-f&amp;src=s&amp;sid=0b8f8f83bb85d6ced1dd0275dc113e86&amp;sot=a&amp;sdt=a&amp;sl=418&amp;s=TITLE-ABS-KEY%28%22Data+Augmentation%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9&amp;citeCnt=30&amp;searchTerm=" TargetMode="External"/><Relationship Id="rId158" Type="http://schemas.openxmlformats.org/officeDocument/2006/relationships/hyperlink" Target="https://aisel.aisnet.org/cgi/viewcontent.cgi?article=1150&amp;context=ecis2022_rp" TargetMode="External"/><Relationship Id="rId20" Type="http://schemas.openxmlformats.org/officeDocument/2006/relationships/hyperlink" Target="https://dl.acm.org/doi/pdf/10.1145/3559540" TargetMode="External"/><Relationship Id="rId41" Type="http://schemas.openxmlformats.org/officeDocument/2006/relationships/hyperlink" Target="https://dl.acm.org/doi/pdf/10.1145/3453444" TargetMode="External"/><Relationship Id="rId62" Type="http://schemas.openxmlformats.org/officeDocument/2006/relationships/hyperlink" Target="https://dl.acm.org/doi/pdf/10.1145/3460427" TargetMode="External"/><Relationship Id="rId83" Type="http://schemas.openxmlformats.org/officeDocument/2006/relationships/hyperlink" Target="https://www.scopus.com/record/display.uri?eid=2-s2.0-84926648585&amp;origin=resultslist&amp;sort=plf-f&amp;src=s&amp;sid=460c92648ee89fdeb63c1ac58e02b58e&amp;sot=a&amp;sdt=a&amp;sl=415&amp;s=TITLE-ABS-KEY%28%22Synthetic+Data%22+AND+%22Machine+Learning%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24201%29+OR+SOURCE-ID%2815136%29+OR+SOURCE-ID%284900152206%29%29&amp;relpos=11&amp;citeCnt=110&amp;searchTerm=" TargetMode="External"/><Relationship Id="rId179" Type="http://schemas.openxmlformats.org/officeDocument/2006/relationships/hyperlink" Target="https://aisel.aisnet.org/cgi/viewcontent.cgi?article=1012&amp;context=sigdsa2018" TargetMode="External"/><Relationship Id="rId190" Type="http://schemas.openxmlformats.org/officeDocument/2006/relationships/hyperlink" Target="https://aisel.aisnet.org/cgi/viewcontent.cgi?article=1345&amp;context=icis2021" TargetMode="External"/><Relationship Id="rId204" Type="http://schemas.openxmlformats.org/officeDocument/2006/relationships/hyperlink" Target="https://aisel.aisnet.org/cgi/viewcontent.cgi?article=1175&amp;context=icis2020" TargetMode="External"/><Relationship Id="rId225" Type="http://schemas.openxmlformats.org/officeDocument/2006/relationships/hyperlink" Target="https://dl.acm.org/doi/pdf/10.1145/3469094" TargetMode="Externa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6C082-7D56-4580-A8B4-93720BDB863A}">
  <sheetPr codeName="Sheet1"/>
  <dimension ref="A1:B6"/>
  <sheetViews>
    <sheetView workbookViewId="0">
      <selection activeCell="A37" sqref="A37"/>
    </sheetView>
  </sheetViews>
  <sheetFormatPr defaultRowHeight="14.4" x14ac:dyDescent="0.3"/>
  <cols>
    <col min="1" max="1" width="79.21875" customWidth="1"/>
    <col min="2" max="2" width="35.6640625" customWidth="1"/>
  </cols>
  <sheetData>
    <row r="1" spans="1:2" x14ac:dyDescent="0.3">
      <c r="A1" t="s">
        <v>1537</v>
      </c>
      <c r="B1" t="s">
        <v>1538</v>
      </c>
    </row>
    <row r="2" spans="1:2" x14ac:dyDescent="0.3">
      <c r="A2" t="s">
        <v>1544</v>
      </c>
      <c r="B2" t="s">
        <v>1294</v>
      </c>
    </row>
    <row r="3" spans="1:2" x14ac:dyDescent="0.3">
      <c r="A3" t="s">
        <v>1887</v>
      </c>
      <c r="B3" t="s">
        <v>1295</v>
      </c>
    </row>
    <row r="4" spans="1:2" x14ac:dyDescent="0.3">
      <c r="A4" t="s">
        <v>1554</v>
      </c>
      <c r="B4" t="s">
        <v>1308</v>
      </c>
    </row>
    <row r="5" spans="1:2" x14ac:dyDescent="0.3">
      <c r="A5" t="s">
        <v>1649</v>
      </c>
      <c r="B5" t="s">
        <v>1296</v>
      </c>
    </row>
    <row r="6" spans="1:2" x14ac:dyDescent="0.3">
      <c r="B6" t="s">
        <v>1297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A453"/>
  <sheetViews>
    <sheetView tabSelected="1" zoomScale="96" zoomScaleNormal="96" workbookViewId="0">
      <selection activeCell="F67" sqref="F67"/>
    </sheetView>
  </sheetViews>
  <sheetFormatPr defaultRowHeight="14.4" x14ac:dyDescent="0.3"/>
  <cols>
    <col min="6" max="6" width="40.33203125" customWidth="1"/>
    <col min="7" max="7" width="48.88671875" customWidth="1"/>
    <col min="8" max="8" width="9.33203125" hidden="1" customWidth="1"/>
    <col min="9" max="9" width="6.109375" hidden="1" customWidth="1"/>
    <col min="10" max="10" width="42.88671875" customWidth="1"/>
    <col min="11" max="11" width="22.5546875" hidden="1" customWidth="1"/>
    <col min="12" max="12" width="21" hidden="1" customWidth="1"/>
    <col min="13" max="13" width="15.44140625" hidden="1" customWidth="1"/>
    <col min="14" max="15" width="17.109375" customWidth="1"/>
    <col min="16" max="16" width="14.109375" customWidth="1"/>
    <col min="17" max="18" width="27.33203125" customWidth="1"/>
    <col min="19" max="19" width="64.6640625" style="19" customWidth="1"/>
    <col min="20" max="20" width="32.44140625" hidden="1" customWidth="1"/>
    <col min="21" max="21" width="64.6640625" style="19" hidden="1" customWidth="1"/>
    <col min="22" max="22" width="31" hidden="1" customWidth="1"/>
    <col min="23" max="23" width="23.88671875" hidden="1" customWidth="1"/>
    <col min="24" max="24" width="9.109375" customWidth="1"/>
    <col min="25" max="25" width="23.109375" customWidth="1"/>
    <col min="26" max="26" width="37.33203125" customWidth="1"/>
    <col min="27" max="27" width="29.44140625" customWidth="1"/>
  </cols>
  <sheetData>
    <row r="1" spans="1:27" x14ac:dyDescent="0.3">
      <c r="A1" s="2" t="s">
        <v>1265</v>
      </c>
      <c r="B1" s="2" t="s">
        <v>1982</v>
      </c>
      <c r="C1" s="2" t="s">
        <v>1983</v>
      </c>
      <c r="D1" s="2" t="s">
        <v>2012</v>
      </c>
      <c r="E1" s="2" t="s">
        <v>2240</v>
      </c>
      <c r="F1" s="2" t="s">
        <v>0</v>
      </c>
      <c r="G1" s="2" t="s">
        <v>1</v>
      </c>
      <c r="H1" s="2" t="s">
        <v>2</v>
      </c>
      <c r="I1" s="2" t="s">
        <v>3</v>
      </c>
      <c r="J1" s="2" t="s">
        <v>1988</v>
      </c>
      <c r="K1" s="2" t="s">
        <v>1507</v>
      </c>
      <c r="L1" s="14" t="s">
        <v>1266</v>
      </c>
      <c r="M1" s="2" t="s">
        <v>1985</v>
      </c>
      <c r="N1" s="2" t="s">
        <v>1986</v>
      </c>
      <c r="O1" s="2" t="s">
        <v>1267</v>
      </c>
      <c r="P1" s="2" t="s">
        <v>1268</v>
      </c>
      <c r="Q1" s="2" t="s">
        <v>1512</v>
      </c>
      <c r="R1" s="2" t="s">
        <v>2002</v>
      </c>
      <c r="S1" s="17" t="s">
        <v>1269</v>
      </c>
      <c r="T1" s="2" t="s">
        <v>1996</v>
      </c>
      <c r="U1" s="17" t="s">
        <v>1270</v>
      </c>
      <c r="V1" s="2" t="s">
        <v>1997</v>
      </c>
      <c r="W1" s="2" t="s">
        <v>1271</v>
      </c>
      <c r="X1" s="2" t="s">
        <v>4</v>
      </c>
      <c r="Y1" s="2" t="s">
        <v>5</v>
      </c>
      <c r="Z1" s="2" t="s">
        <v>1658</v>
      </c>
      <c r="AA1" s="2" t="s">
        <v>6</v>
      </c>
    </row>
    <row r="2" spans="1:27" s="6" customFormat="1" ht="409.6" hidden="1" x14ac:dyDescent="0.3">
      <c r="A2" s="6">
        <v>1</v>
      </c>
      <c r="B2" s="6" t="s">
        <v>402</v>
      </c>
      <c r="C2" s="6" t="s">
        <v>1984</v>
      </c>
      <c r="F2" s="6" t="s">
        <v>7</v>
      </c>
      <c r="G2" s="20" t="s">
        <v>403</v>
      </c>
      <c r="I2" s="6">
        <v>2022</v>
      </c>
      <c r="J2" s="6" t="s">
        <v>1294</v>
      </c>
      <c r="K2" s="6" t="s">
        <v>1509</v>
      </c>
      <c r="W2" s="6" t="s">
        <v>1272</v>
      </c>
      <c r="X2" s="6" t="s">
        <v>1003</v>
      </c>
      <c r="Y2" s="6" t="s">
        <v>1261</v>
      </c>
      <c r="Z2" s="6" t="s">
        <v>1659</v>
      </c>
      <c r="AA2" s="6" t="s">
        <v>1264</v>
      </c>
    </row>
    <row r="3" spans="1:27" s="6" customFormat="1" hidden="1" x14ac:dyDescent="0.3">
      <c r="A3" s="6">
        <v>2</v>
      </c>
      <c r="B3" s="6" t="s">
        <v>402</v>
      </c>
      <c r="C3" s="6" t="s">
        <v>1984</v>
      </c>
      <c r="F3" s="6" t="s">
        <v>8</v>
      </c>
      <c r="G3" s="6" t="s">
        <v>404</v>
      </c>
      <c r="H3" s="7" t="s">
        <v>795</v>
      </c>
      <c r="I3" s="6">
        <v>2016</v>
      </c>
      <c r="J3" s="6" t="s">
        <v>1294</v>
      </c>
      <c r="K3" s="6" t="s">
        <v>1508</v>
      </c>
      <c r="L3" s="6" t="s">
        <v>1272</v>
      </c>
      <c r="M3" s="6" t="s">
        <v>1272</v>
      </c>
      <c r="N3" s="6" t="s">
        <v>1272</v>
      </c>
      <c r="O3" s="6" t="s">
        <v>1272</v>
      </c>
      <c r="P3" s="6" t="s">
        <v>1272</v>
      </c>
      <c r="S3" s="6" t="s">
        <v>1272</v>
      </c>
      <c r="U3" s="6" t="s">
        <v>1272</v>
      </c>
      <c r="W3" s="6" t="s">
        <v>1272</v>
      </c>
      <c r="X3" s="6" t="s">
        <v>1004</v>
      </c>
      <c r="Y3" s="6" t="s">
        <v>1261</v>
      </c>
      <c r="Z3" s="6" t="s">
        <v>1659</v>
      </c>
      <c r="AA3" s="6" t="s">
        <v>1264</v>
      </c>
    </row>
    <row r="4" spans="1:27" s="9" customFormat="1" x14ac:dyDescent="0.3">
      <c r="A4">
        <v>300</v>
      </c>
      <c r="B4" t="s">
        <v>402</v>
      </c>
      <c r="C4" t="s">
        <v>402</v>
      </c>
      <c r="D4" s="8" t="s">
        <v>402</v>
      </c>
      <c r="E4" s="8" t="s">
        <v>1984</v>
      </c>
      <c r="F4" t="s">
        <v>306</v>
      </c>
      <c r="G4" t="s">
        <v>702</v>
      </c>
      <c r="H4" s="1" t="s">
        <v>907</v>
      </c>
      <c r="I4">
        <v>2021</v>
      </c>
      <c r="J4" t="s">
        <v>1297</v>
      </c>
      <c r="K4"/>
      <c r="L4" t="s">
        <v>1295</v>
      </c>
      <c r="M4" t="s">
        <v>1305</v>
      </c>
      <c r="N4" t="s">
        <v>1316</v>
      </c>
      <c r="O4" t="s">
        <v>1908</v>
      </c>
      <c r="P4"/>
      <c r="Q4" t="s">
        <v>1910</v>
      </c>
      <c r="R4" t="s">
        <v>2023</v>
      </c>
      <c r="S4" t="s">
        <v>1909</v>
      </c>
      <c r="T4"/>
      <c r="U4" t="s">
        <v>1272</v>
      </c>
      <c r="V4"/>
      <c r="W4" t="s">
        <v>1272</v>
      </c>
      <c r="X4" t="s">
        <v>878</v>
      </c>
      <c r="Y4" t="s">
        <v>1262</v>
      </c>
      <c r="Z4" t="s">
        <v>1693</v>
      </c>
      <c r="AA4" t="s">
        <v>1264</v>
      </c>
    </row>
    <row r="5" spans="1:27" x14ac:dyDescent="0.3">
      <c r="A5">
        <v>312</v>
      </c>
      <c r="B5" t="s">
        <v>402</v>
      </c>
      <c r="C5" t="s">
        <v>402</v>
      </c>
      <c r="D5" t="s">
        <v>402</v>
      </c>
      <c r="E5" t="s">
        <v>402</v>
      </c>
      <c r="F5" t="s">
        <v>318</v>
      </c>
      <c r="G5" t="s">
        <v>714</v>
      </c>
      <c r="H5" s="1" t="s">
        <v>919</v>
      </c>
      <c r="I5">
        <v>2018</v>
      </c>
      <c r="J5" t="s">
        <v>1298</v>
      </c>
      <c r="L5" t="s">
        <v>1298</v>
      </c>
      <c r="M5" t="s">
        <v>1926</v>
      </c>
      <c r="N5" t="s">
        <v>1316</v>
      </c>
      <c r="P5" t="s">
        <v>1272</v>
      </c>
      <c r="Q5" t="s">
        <v>1924</v>
      </c>
      <c r="S5" t="s">
        <v>1925</v>
      </c>
      <c r="U5" t="s">
        <v>1272</v>
      </c>
      <c r="W5" t="s">
        <v>1272</v>
      </c>
      <c r="X5" t="s">
        <v>878</v>
      </c>
      <c r="Y5" t="s">
        <v>1262</v>
      </c>
      <c r="Z5" t="s">
        <v>1695</v>
      </c>
      <c r="AA5" t="s">
        <v>1264</v>
      </c>
    </row>
    <row r="6" spans="1:27" s="6" customFormat="1" hidden="1" x14ac:dyDescent="0.3">
      <c r="A6" s="6">
        <v>5</v>
      </c>
      <c r="B6" s="6" t="s">
        <v>402</v>
      </c>
      <c r="C6" s="6" t="s">
        <v>1984</v>
      </c>
      <c r="F6" s="6" t="s">
        <v>11</v>
      </c>
      <c r="G6" s="6" t="s">
        <v>407</v>
      </c>
      <c r="I6" s="6">
        <v>2022</v>
      </c>
      <c r="J6" s="6" t="s">
        <v>1294</v>
      </c>
      <c r="K6" s="6" t="s">
        <v>1517</v>
      </c>
      <c r="L6" s="6" t="s">
        <v>1272</v>
      </c>
      <c r="M6" s="6" t="s">
        <v>1272</v>
      </c>
      <c r="N6" s="6" t="s">
        <v>1272</v>
      </c>
      <c r="O6" s="6" t="s">
        <v>1272</v>
      </c>
      <c r="P6" s="6" t="s">
        <v>1272</v>
      </c>
      <c r="S6" s="6" t="s">
        <v>1272</v>
      </c>
      <c r="U6" s="6" t="s">
        <v>1272</v>
      </c>
      <c r="W6" s="6" t="s">
        <v>1272</v>
      </c>
      <c r="X6" s="6" t="s">
        <v>1007</v>
      </c>
      <c r="Y6" s="6" t="s">
        <v>1261</v>
      </c>
      <c r="Z6" s="6" t="s">
        <v>1659</v>
      </c>
      <c r="AA6" s="6" t="s">
        <v>1264</v>
      </c>
    </row>
    <row r="7" spans="1:27" s="6" customFormat="1" hidden="1" x14ac:dyDescent="0.3">
      <c r="A7" s="6">
        <v>6</v>
      </c>
      <c r="B7" s="6" t="s">
        <v>402</v>
      </c>
      <c r="C7" s="6" t="s">
        <v>1984</v>
      </c>
      <c r="F7" s="6" t="s">
        <v>12</v>
      </c>
      <c r="G7" s="6" t="s">
        <v>408</v>
      </c>
      <c r="I7" s="6">
        <v>2016</v>
      </c>
      <c r="J7" s="6" t="s">
        <v>1294</v>
      </c>
      <c r="K7" s="6" t="s">
        <v>1509</v>
      </c>
      <c r="L7" s="6" t="s">
        <v>1272</v>
      </c>
      <c r="M7" s="6" t="s">
        <v>1307</v>
      </c>
      <c r="N7" s="6" t="s">
        <v>1272</v>
      </c>
      <c r="O7" s="6" t="s">
        <v>1272</v>
      </c>
      <c r="P7" s="6" t="s">
        <v>1272</v>
      </c>
      <c r="S7" s="6" t="s">
        <v>1272</v>
      </c>
      <c r="U7" s="6" t="s">
        <v>1272</v>
      </c>
      <c r="W7" s="6" t="s">
        <v>1272</v>
      </c>
      <c r="X7" s="6" t="s">
        <v>1008</v>
      </c>
      <c r="Y7" s="6" t="s">
        <v>1261</v>
      </c>
      <c r="Z7" s="6" t="s">
        <v>1659</v>
      </c>
      <c r="AA7" s="6" t="s">
        <v>1264</v>
      </c>
    </row>
    <row r="8" spans="1:27" hidden="1" x14ac:dyDescent="0.3">
      <c r="A8" s="8">
        <v>180</v>
      </c>
      <c r="B8" t="s">
        <v>402</v>
      </c>
      <c r="C8" t="s">
        <v>402</v>
      </c>
      <c r="D8" s="8" t="s">
        <v>1984</v>
      </c>
      <c r="E8" s="8"/>
      <c r="F8" t="s">
        <v>186</v>
      </c>
      <c r="G8" t="s">
        <v>582</v>
      </c>
      <c r="I8">
        <v>2021</v>
      </c>
      <c r="J8" t="s">
        <v>1297</v>
      </c>
      <c r="L8" t="s">
        <v>1297</v>
      </c>
      <c r="M8" t="s">
        <v>1807</v>
      </c>
      <c r="N8" t="s">
        <v>1987</v>
      </c>
      <c r="O8" t="s">
        <v>1272</v>
      </c>
      <c r="P8" t="s">
        <v>1272</v>
      </c>
      <c r="Q8" t="s">
        <v>1615</v>
      </c>
      <c r="S8" t="s">
        <v>1808</v>
      </c>
      <c r="U8" t="s">
        <v>1809</v>
      </c>
      <c r="W8" t="s">
        <v>1272</v>
      </c>
      <c r="X8" t="s">
        <v>1171</v>
      </c>
      <c r="Y8" t="s">
        <v>1261</v>
      </c>
      <c r="Z8" t="s">
        <v>1693</v>
      </c>
      <c r="AA8" t="s">
        <v>1264</v>
      </c>
    </row>
    <row r="9" spans="1:27" hidden="1" x14ac:dyDescent="0.3">
      <c r="A9">
        <v>84</v>
      </c>
      <c r="B9" t="s">
        <v>402</v>
      </c>
      <c r="C9" t="s">
        <v>402</v>
      </c>
      <c r="D9" s="8" t="s">
        <v>1984</v>
      </c>
      <c r="E9" s="8"/>
      <c r="F9" t="s">
        <v>90</v>
      </c>
      <c r="G9" t="s">
        <v>486</v>
      </c>
      <c r="I9">
        <v>2017</v>
      </c>
      <c r="J9" t="s">
        <v>1633</v>
      </c>
      <c r="L9" t="s">
        <v>1272</v>
      </c>
      <c r="M9" t="s">
        <v>1305</v>
      </c>
      <c r="N9" t="s">
        <v>1272</v>
      </c>
      <c r="O9" t="s">
        <v>1272</v>
      </c>
      <c r="P9" t="s">
        <v>1272</v>
      </c>
      <c r="Q9" t="s">
        <v>1618</v>
      </c>
      <c r="S9" t="s">
        <v>1619</v>
      </c>
      <c r="U9" t="s">
        <v>1272</v>
      </c>
      <c r="W9" t="s">
        <v>1272</v>
      </c>
      <c r="X9" t="s">
        <v>1084</v>
      </c>
      <c r="Y9" t="s">
        <v>1261</v>
      </c>
      <c r="Z9" t="s">
        <v>1677</v>
      </c>
      <c r="AA9" t="s">
        <v>1264</v>
      </c>
    </row>
    <row r="10" spans="1:27" s="9" customFormat="1" x14ac:dyDescent="0.3">
      <c r="A10">
        <v>392</v>
      </c>
      <c r="B10" t="s">
        <v>402</v>
      </c>
      <c r="C10" t="s">
        <v>402</v>
      </c>
      <c r="D10" s="8" t="s">
        <v>402</v>
      </c>
      <c r="E10" s="8" t="s">
        <v>1984</v>
      </c>
      <c r="F10" t="s">
        <v>398</v>
      </c>
      <c r="G10" t="s">
        <v>791</v>
      </c>
      <c r="H10" s="1" t="s">
        <v>999</v>
      </c>
      <c r="I10">
        <v>2020</v>
      </c>
      <c r="J10" t="s">
        <v>1297</v>
      </c>
      <c r="K10"/>
      <c r="L10" t="s">
        <v>1297</v>
      </c>
      <c r="M10" t="s">
        <v>1305</v>
      </c>
      <c r="N10" t="s">
        <v>1316</v>
      </c>
      <c r="O10" t="s">
        <v>1500</v>
      </c>
      <c r="P10" t="s">
        <v>1501</v>
      </c>
      <c r="Q10"/>
      <c r="R10" t="s">
        <v>2024</v>
      </c>
      <c r="S10" t="s">
        <v>1502</v>
      </c>
      <c r="T10"/>
      <c r="U10" t="s">
        <v>1272</v>
      </c>
      <c r="V10"/>
      <c r="W10" t="s">
        <v>1272</v>
      </c>
      <c r="X10" t="s">
        <v>1246</v>
      </c>
      <c r="Y10" t="s">
        <v>1263</v>
      </c>
      <c r="Z10" t="s">
        <v>1693</v>
      </c>
      <c r="AA10" t="s">
        <v>1264</v>
      </c>
    </row>
    <row r="11" spans="1:27" x14ac:dyDescent="0.3">
      <c r="A11">
        <v>302</v>
      </c>
      <c r="B11" t="s">
        <v>402</v>
      </c>
      <c r="C11" t="s">
        <v>402</v>
      </c>
      <c r="D11" t="s">
        <v>402</v>
      </c>
      <c r="E11" t="s">
        <v>402</v>
      </c>
      <c r="F11" t="s">
        <v>308</v>
      </c>
      <c r="G11" t="s">
        <v>704</v>
      </c>
      <c r="H11" s="1" t="s">
        <v>909</v>
      </c>
      <c r="I11">
        <v>2022</v>
      </c>
      <c r="J11" t="s">
        <v>1297</v>
      </c>
      <c r="L11" t="s">
        <v>1297</v>
      </c>
      <c r="M11" t="s">
        <v>1462</v>
      </c>
      <c r="N11" t="s">
        <v>1316</v>
      </c>
      <c r="O11" t="s">
        <v>1463</v>
      </c>
      <c r="P11" t="s">
        <v>1464</v>
      </c>
      <c r="S11" t="s">
        <v>1465</v>
      </c>
      <c r="U11" t="s">
        <v>1272</v>
      </c>
      <c r="W11" t="s">
        <v>1272</v>
      </c>
      <c r="X11" t="s">
        <v>878</v>
      </c>
      <c r="Y11" t="s">
        <v>1262</v>
      </c>
      <c r="Z11" t="s">
        <v>1693</v>
      </c>
      <c r="AA11" t="s">
        <v>1264</v>
      </c>
    </row>
    <row r="12" spans="1:27" s="6" customFormat="1" hidden="1" x14ac:dyDescent="0.3">
      <c r="A12" s="6">
        <v>11</v>
      </c>
      <c r="B12" s="6" t="s">
        <v>402</v>
      </c>
      <c r="C12" s="6" t="s">
        <v>1984</v>
      </c>
      <c r="F12" s="6" t="s">
        <v>17</v>
      </c>
      <c r="G12" s="6" t="s">
        <v>413</v>
      </c>
      <c r="H12" s="7" t="s">
        <v>797</v>
      </c>
      <c r="I12" s="6">
        <v>2018</v>
      </c>
      <c r="J12" s="6" t="s">
        <v>1294</v>
      </c>
      <c r="K12" s="6" t="s">
        <v>1523</v>
      </c>
      <c r="L12" s="6" t="s">
        <v>1522</v>
      </c>
      <c r="M12" s="6" t="s">
        <v>1272</v>
      </c>
      <c r="N12" s="6" t="s">
        <v>1272</v>
      </c>
      <c r="O12" s="6" t="s">
        <v>1272</v>
      </c>
      <c r="P12" s="6" t="s">
        <v>1272</v>
      </c>
      <c r="S12" s="6" t="s">
        <v>1272</v>
      </c>
      <c r="U12" s="6" t="s">
        <v>1272</v>
      </c>
      <c r="W12" s="6" t="s">
        <v>1272</v>
      </c>
      <c r="X12" s="6" t="s">
        <v>1013</v>
      </c>
      <c r="Y12" s="6" t="s">
        <v>1261</v>
      </c>
      <c r="Z12" s="6" t="s">
        <v>1659</v>
      </c>
      <c r="AA12" s="6" t="s">
        <v>1264</v>
      </c>
    </row>
    <row r="13" spans="1:27" s="6" customFormat="1" hidden="1" x14ac:dyDescent="0.3">
      <c r="A13" s="6">
        <v>12</v>
      </c>
      <c r="B13" s="6" t="s">
        <v>402</v>
      </c>
      <c r="C13" s="6" t="s">
        <v>1984</v>
      </c>
      <c r="F13" s="6" t="s">
        <v>18</v>
      </c>
      <c r="G13" s="6" t="s">
        <v>414</v>
      </c>
      <c r="I13" s="6">
        <v>2020</v>
      </c>
      <c r="J13" s="6" t="s">
        <v>1294</v>
      </c>
      <c r="L13" s="6" t="s">
        <v>1272</v>
      </c>
      <c r="M13" s="6" t="s">
        <v>1272</v>
      </c>
      <c r="N13" s="6" t="s">
        <v>1272</v>
      </c>
      <c r="O13" s="6" t="s">
        <v>1272</v>
      </c>
      <c r="P13" s="6" t="s">
        <v>1272</v>
      </c>
      <c r="S13" s="6" t="s">
        <v>1272</v>
      </c>
      <c r="U13" s="6" t="s">
        <v>1272</v>
      </c>
      <c r="W13" s="6" t="s">
        <v>1272</v>
      </c>
      <c r="X13" s="6" t="s">
        <v>1014</v>
      </c>
      <c r="Y13" s="6" t="s">
        <v>1261</v>
      </c>
      <c r="Z13" s="6" t="s">
        <v>1659</v>
      </c>
      <c r="AA13" s="6" t="s">
        <v>1264</v>
      </c>
    </row>
    <row r="14" spans="1:27" s="6" customFormat="1" hidden="1" x14ac:dyDescent="0.3">
      <c r="A14" s="6">
        <v>13</v>
      </c>
      <c r="B14" s="6" t="s">
        <v>402</v>
      </c>
      <c r="C14" s="6" t="s">
        <v>1984</v>
      </c>
      <c r="F14" s="6" t="s">
        <v>19</v>
      </c>
      <c r="G14" s="6" t="s">
        <v>415</v>
      </c>
      <c r="I14" s="6">
        <v>2022</v>
      </c>
      <c r="J14" s="6" t="s">
        <v>1703</v>
      </c>
      <c r="K14" s="6" t="s">
        <v>1524</v>
      </c>
      <c r="L14" s="6" t="s">
        <v>1301</v>
      </c>
      <c r="M14" s="6" t="s">
        <v>1306</v>
      </c>
      <c r="N14" s="6" t="s">
        <v>1272</v>
      </c>
      <c r="O14" s="6" t="s">
        <v>1272</v>
      </c>
      <c r="P14" s="6" t="s">
        <v>1272</v>
      </c>
      <c r="S14" s="6" t="s">
        <v>1272</v>
      </c>
      <c r="U14" s="6" t="s">
        <v>1272</v>
      </c>
      <c r="W14" s="6" t="s">
        <v>1272</v>
      </c>
      <c r="X14" s="6" t="s">
        <v>1015</v>
      </c>
      <c r="Y14" s="6" t="s">
        <v>1261</v>
      </c>
      <c r="Z14" s="6" t="s">
        <v>1662</v>
      </c>
      <c r="AA14" s="6" t="s">
        <v>1264</v>
      </c>
    </row>
    <row r="15" spans="1:27" s="6" customFormat="1" hidden="1" x14ac:dyDescent="0.3">
      <c r="A15" s="6">
        <v>14</v>
      </c>
      <c r="B15" s="6" t="s">
        <v>402</v>
      </c>
      <c r="C15" s="6" t="s">
        <v>1984</v>
      </c>
      <c r="F15" s="6" t="s">
        <v>20</v>
      </c>
      <c r="G15" s="6" t="s">
        <v>416</v>
      </c>
      <c r="I15" s="6">
        <v>2020</v>
      </c>
      <c r="J15" s="6" t="s">
        <v>1294</v>
      </c>
      <c r="K15" s="6" t="s">
        <v>1527</v>
      </c>
      <c r="L15" s="6" t="s">
        <v>1506</v>
      </c>
      <c r="M15" s="6" t="s">
        <v>1525</v>
      </c>
      <c r="N15" s="6" t="s">
        <v>1302</v>
      </c>
      <c r="O15" s="6" t="s">
        <v>1272</v>
      </c>
      <c r="P15" s="6" t="s">
        <v>1272</v>
      </c>
      <c r="S15" s="6" t="s">
        <v>1526</v>
      </c>
      <c r="W15" s="6" t="s">
        <v>1272</v>
      </c>
      <c r="X15" s="6" t="s">
        <v>1016</v>
      </c>
      <c r="Y15" s="6" t="s">
        <v>1261</v>
      </c>
      <c r="Z15" s="6" t="s">
        <v>1659</v>
      </c>
      <c r="AA15" s="6" t="s">
        <v>1264</v>
      </c>
    </row>
    <row r="16" spans="1:27" s="6" customFormat="1" hidden="1" x14ac:dyDescent="0.3">
      <c r="A16" s="6">
        <v>15</v>
      </c>
      <c r="B16" s="6" t="s">
        <v>402</v>
      </c>
      <c r="C16" s="6" t="s">
        <v>1984</v>
      </c>
      <c r="F16" s="6" t="s">
        <v>21</v>
      </c>
      <c r="G16" s="6" t="s">
        <v>417</v>
      </c>
      <c r="H16" s="7" t="s">
        <v>798</v>
      </c>
      <c r="I16" s="6">
        <v>2022</v>
      </c>
      <c r="J16" s="6" t="s">
        <v>1294</v>
      </c>
      <c r="L16" s="6" t="s">
        <v>1519</v>
      </c>
      <c r="M16" s="6" t="s">
        <v>1528</v>
      </c>
      <c r="N16" s="6" t="s">
        <v>1987</v>
      </c>
      <c r="O16" s="6" t="s">
        <v>1272</v>
      </c>
      <c r="P16" s="6" t="s">
        <v>1272</v>
      </c>
      <c r="Q16" s="6" t="s">
        <v>1529</v>
      </c>
      <c r="S16" s="6" t="s">
        <v>1530</v>
      </c>
      <c r="U16" s="6" t="s">
        <v>1272</v>
      </c>
      <c r="W16" s="6" t="s">
        <v>1272</v>
      </c>
      <c r="X16" s="6" t="s">
        <v>1017</v>
      </c>
      <c r="Y16" s="6" t="s">
        <v>1261</v>
      </c>
      <c r="Z16" s="6" t="s">
        <v>1659</v>
      </c>
      <c r="AA16" s="6" t="s">
        <v>1264</v>
      </c>
    </row>
    <row r="17" spans="1:27" s="6" customFormat="1" hidden="1" x14ac:dyDescent="0.3">
      <c r="A17" s="6">
        <v>16</v>
      </c>
      <c r="B17" s="6" t="s">
        <v>402</v>
      </c>
      <c r="C17" s="6" t="s">
        <v>1984</v>
      </c>
      <c r="F17" s="6" t="s">
        <v>22</v>
      </c>
      <c r="G17" s="6" t="s">
        <v>418</v>
      </c>
      <c r="I17" s="6">
        <v>2021</v>
      </c>
      <c r="J17" s="6" t="s">
        <v>1294</v>
      </c>
      <c r="K17" s="6" t="s">
        <v>1531</v>
      </c>
      <c r="L17" s="6" t="s">
        <v>1272</v>
      </c>
      <c r="M17" s="6" t="s">
        <v>1272</v>
      </c>
      <c r="N17" s="6" t="s">
        <v>1272</v>
      </c>
      <c r="O17" s="6" t="s">
        <v>1272</v>
      </c>
      <c r="P17" s="6" t="s">
        <v>1272</v>
      </c>
      <c r="S17" s="6" t="s">
        <v>1272</v>
      </c>
      <c r="U17" s="6" t="s">
        <v>1272</v>
      </c>
      <c r="W17" s="6" t="s">
        <v>1272</v>
      </c>
      <c r="X17" s="6" t="s">
        <v>1018</v>
      </c>
      <c r="Y17" s="6" t="s">
        <v>1261</v>
      </c>
      <c r="Z17" s="6" t="s">
        <v>1659</v>
      </c>
      <c r="AA17" s="6" t="s">
        <v>1264</v>
      </c>
    </row>
    <row r="18" spans="1:27" s="6" customFormat="1" hidden="1" x14ac:dyDescent="0.3">
      <c r="A18" s="6">
        <v>17</v>
      </c>
      <c r="B18" s="6" t="s">
        <v>402</v>
      </c>
      <c r="C18" s="6" t="s">
        <v>1984</v>
      </c>
      <c r="F18" s="6" t="s">
        <v>23</v>
      </c>
      <c r="G18" s="6" t="s">
        <v>419</v>
      </c>
      <c r="I18" s="6">
        <v>2019</v>
      </c>
      <c r="J18" s="6" t="s">
        <v>1704</v>
      </c>
      <c r="K18" s="6" t="s">
        <v>1524</v>
      </c>
      <c r="L18" s="6" t="s">
        <v>1272</v>
      </c>
      <c r="M18" s="6" t="s">
        <v>1272</v>
      </c>
      <c r="N18" s="6" t="s">
        <v>1272</v>
      </c>
      <c r="O18" s="6" t="s">
        <v>1272</v>
      </c>
      <c r="P18" s="6" t="s">
        <v>1272</v>
      </c>
      <c r="S18" s="6" t="s">
        <v>1272</v>
      </c>
      <c r="U18" s="6" t="s">
        <v>1272</v>
      </c>
      <c r="W18" s="6" t="s">
        <v>1272</v>
      </c>
      <c r="X18" s="6" t="s">
        <v>1019</v>
      </c>
      <c r="Y18" s="6" t="s">
        <v>1261</v>
      </c>
      <c r="Z18" s="6" t="s">
        <v>1663</v>
      </c>
      <c r="AA18" s="6" t="s">
        <v>1264</v>
      </c>
    </row>
    <row r="19" spans="1:27" s="6" customFormat="1" hidden="1" x14ac:dyDescent="0.3">
      <c r="A19" s="6">
        <v>18</v>
      </c>
      <c r="B19" s="6" t="s">
        <v>402</v>
      </c>
      <c r="C19" s="6" t="s">
        <v>1984</v>
      </c>
      <c r="F19" s="6" t="s">
        <v>24</v>
      </c>
      <c r="G19" s="6" t="s">
        <v>420</v>
      </c>
      <c r="I19" s="6">
        <v>2019</v>
      </c>
      <c r="J19" s="6" t="s">
        <v>1294</v>
      </c>
      <c r="K19" s="6" t="s">
        <v>1532</v>
      </c>
      <c r="L19" s="6" t="s">
        <v>1272</v>
      </c>
      <c r="M19" s="6" t="s">
        <v>1272</v>
      </c>
      <c r="N19" s="6" t="s">
        <v>1272</v>
      </c>
      <c r="O19" s="6" t="s">
        <v>1272</v>
      </c>
      <c r="P19" s="6" t="s">
        <v>1272</v>
      </c>
      <c r="S19" s="6" t="s">
        <v>1272</v>
      </c>
      <c r="U19" s="6" t="s">
        <v>1272</v>
      </c>
      <c r="W19" s="6" t="s">
        <v>1272</v>
      </c>
      <c r="X19" s="6" t="s">
        <v>1020</v>
      </c>
      <c r="Y19" s="6" t="s">
        <v>1261</v>
      </c>
      <c r="Z19" s="6" t="s">
        <v>1659</v>
      </c>
      <c r="AA19" s="6" t="s">
        <v>1264</v>
      </c>
    </row>
    <row r="20" spans="1:27" s="6" customFormat="1" hidden="1" x14ac:dyDescent="0.3">
      <c r="A20" s="6">
        <v>19</v>
      </c>
      <c r="B20" s="6" t="s">
        <v>402</v>
      </c>
      <c r="C20" s="6" t="s">
        <v>1984</v>
      </c>
      <c r="F20" s="6" t="s">
        <v>25</v>
      </c>
      <c r="G20" s="6" t="s">
        <v>421</v>
      </c>
      <c r="H20" s="7" t="s">
        <v>799</v>
      </c>
      <c r="I20" s="6">
        <v>2022</v>
      </c>
      <c r="J20" s="6" t="s">
        <v>1704</v>
      </c>
      <c r="L20" s="6" t="s">
        <v>1294</v>
      </c>
      <c r="M20" s="6" t="s">
        <v>1303</v>
      </c>
      <c r="N20" s="6" t="s">
        <v>1987</v>
      </c>
      <c r="O20" s="6" t="s">
        <v>1272</v>
      </c>
      <c r="P20" s="6" t="s">
        <v>1272</v>
      </c>
      <c r="S20" s="6" t="s">
        <v>1272</v>
      </c>
      <c r="U20" s="6" t="s">
        <v>1533</v>
      </c>
      <c r="W20" s="6" t="s">
        <v>1272</v>
      </c>
      <c r="X20" s="6" t="s">
        <v>1021</v>
      </c>
      <c r="Y20" s="6" t="s">
        <v>1261</v>
      </c>
      <c r="Z20" s="6" t="s">
        <v>1663</v>
      </c>
      <c r="AA20" s="6" t="s">
        <v>1264</v>
      </c>
    </row>
    <row r="21" spans="1:27" s="6" customFormat="1" hidden="1" x14ac:dyDescent="0.3">
      <c r="A21" s="6">
        <v>20</v>
      </c>
      <c r="B21" s="6" t="s">
        <v>402</v>
      </c>
      <c r="C21" s="6" t="s">
        <v>1984</v>
      </c>
      <c r="F21" s="6" t="s">
        <v>26</v>
      </c>
      <c r="G21" s="6" t="s">
        <v>422</v>
      </c>
      <c r="I21" s="6">
        <v>2023</v>
      </c>
      <c r="J21" s="6" t="s">
        <v>1294</v>
      </c>
      <c r="K21" s="6" t="s">
        <v>1524</v>
      </c>
      <c r="L21" s="6" t="s">
        <v>1272</v>
      </c>
      <c r="M21" s="6" t="s">
        <v>1272</v>
      </c>
      <c r="N21" s="6" t="s">
        <v>1272</v>
      </c>
      <c r="O21" s="6" t="s">
        <v>1272</v>
      </c>
      <c r="P21" s="6" t="s">
        <v>1272</v>
      </c>
      <c r="S21" s="6" t="s">
        <v>1272</v>
      </c>
      <c r="U21" s="6" t="s">
        <v>1272</v>
      </c>
      <c r="W21" s="6" t="s">
        <v>1272</v>
      </c>
      <c r="X21" s="6" t="s">
        <v>1022</v>
      </c>
      <c r="Y21" s="6" t="s">
        <v>1261</v>
      </c>
      <c r="Z21" s="6" t="s">
        <v>1659</v>
      </c>
      <c r="AA21" s="6" t="s">
        <v>1264</v>
      </c>
    </row>
    <row r="22" spans="1:27" x14ac:dyDescent="0.3">
      <c r="A22">
        <v>325</v>
      </c>
      <c r="B22" t="s">
        <v>402</v>
      </c>
      <c r="C22" t="s">
        <v>402</v>
      </c>
      <c r="D22" t="s">
        <v>402</v>
      </c>
      <c r="E22" t="s">
        <v>402</v>
      </c>
      <c r="F22" t="s">
        <v>331</v>
      </c>
      <c r="G22" t="s">
        <v>727</v>
      </c>
      <c r="H22" s="1" t="s">
        <v>932</v>
      </c>
      <c r="I22">
        <v>2020</v>
      </c>
      <c r="J22" t="s">
        <v>1633</v>
      </c>
      <c r="L22" t="s">
        <v>1297</v>
      </c>
      <c r="M22" t="s">
        <v>1353</v>
      </c>
      <c r="N22" t="s">
        <v>1316</v>
      </c>
      <c r="O22" t="s">
        <v>1487</v>
      </c>
      <c r="P22" t="s">
        <v>1488</v>
      </c>
      <c r="S22" t="s">
        <v>1489</v>
      </c>
      <c r="U22" t="s">
        <v>1272</v>
      </c>
      <c r="W22" t="s">
        <v>1272</v>
      </c>
      <c r="X22" t="s">
        <v>878</v>
      </c>
      <c r="Y22" t="s">
        <v>1262</v>
      </c>
      <c r="Z22" t="s">
        <v>1677</v>
      </c>
      <c r="AA22" t="s">
        <v>1264</v>
      </c>
    </row>
    <row r="23" spans="1:27" s="6" customFormat="1" hidden="1" x14ac:dyDescent="0.3">
      <c r="A23" s="6">
        <v>22</v>
      </c>
      <c r="B23" s="6" t="s">
        <v>402</v>
      </c>
      <c r="C23" s="6" t="s">
        <v>1984</v>
      </c>
      <c r="F23" s="6" t="s">
        <v>28</v>
      </c>
      <c r="G23" s="6" t="s">
        <v>424</v>
      </c>
      <c r="I23" s="6">
        <v>2022</v>
      </c>
      <c r="J23" s="6" t="s">
        <v>1705</v>
      </c>
      <c r="K23" s="6" t="s">
        <v>1535</v>
      </c>
      <c r="L23" s="6" t="s">
        <v>1272</v>
      </c>
      <c r="M23" s="6" t="s">
        <v>1272</v>
      </c>
      <c r="N23" s="6" t="s">
        <v>1272</v>
      </c>
      <c r="O23" s="6" t="s">
        <v>1272</v>
      </c>
      <c r="P23" s="6" t="s">
        <v>1272</v>
      </c>
      <c r="S23" s="6" t="s">
        <v>1272</v>
      </c>
      <c r="U23" s="6" t="s">
        <v>1272</v>
      </c>
      <c r="W23" s="6" t="s">
        <v>1272</v>
      </c>
      <c r="X23" s="6" t="s">
        <v>1024</v>
      </c>
      <c r="Y23" s="6" t="s">
        <v>1261</v>
      </c>
      <c r="Z23" s="6" t="s">
        <v>1664</v>
      </c>
      <c r="AA23" s="6" t="s">
        <v>1264</v>
      </c>
    </row>
    <row r="24" spans="1:27" x14ac:dyDescent="0.3">
      <c r="A24">
        <v>259</v>
      </c>
      <c r="B24" t="s">
        <v>402</v>
      </c>
      <c r="C24" t="s">
        <v>402</v>
      </c>
      <c r="D24" t="s">
        <v>402</v>
      </c>
      <c r="E24" t="s">
        <v>402</v>
      </c>
      <c r="F24" t="s">
        <v>265</v>
      </c>
      <c r="G24" t="s">
        <v>661</v>
      </c>
      <c r="H24" s="1" t="s">
        <v>866</v>
      </c>
      <c r="I24">
        <v>2023</v>
      </c>
      <c r="J24" t="s">
        <v>1297</v>
      </c>
      <c r="L24" t="s">
        <v>1371</v>
      </c>
      <c r="M24" t="s">
        <v>1592</v>
      </c>
      <c r="N24" t="s">
        <v>1316</v>
      </c>
      <c r="O24" t="s">
        <v>1372</v>
      </c>
      <c r="P24" t="s">
        <v>1272</v>
      </c>
      <c r="S24" t="s">
        <v>1373</v>
      </c>
      <c r="U24" t="s">
        <v>1272</v>
      </c>
      <c r="W24" t="s">
        <v>1277</v>
      </c>
      <c r="X24" t="s">
        <v>878</v>
      </c>
      <c r="Y24" t="s">
        <v>1262</v>
      </c>
      <c r="Z24" t="s">
        <v>1693</v>
      </c>
      <c r="AA24" t="s">
        <v>1264</v>
      </c>
    </row>
    <row r="25" spans="1:27" s="6" customFormat="1" hidden="1" x14ac:dyDescent="0.3">
      <c r="A25" s="6">
        <v>24</v>
      </c>
      <c r="B25" s="6" t="s">
        <v>402</v>
      </c>
      <c r="C25" s="6" t="s">
        <v>1984</v>
      </c>
      <c r="F25" s="6" t="s">
        <v>30</v>
      </c>
      <c r="G25" s="6" t="s">
        <v>426</v>
      </c>
      <c r="I25" s="6">
        <v>2020</v>
      </c>
      <c r="J25" s="6" t="s">
        <v>2201</v>
      </c>
      <c r="K25" s="6" t="s">
        <v>1535</v>
      </c>
      <c r="L25" s="6" t="s">
        <v>1272</v>
      </c>
      <c r="M25" s="6" t="s">
        <v>1272</v>
      </c>
      <c r="N25" s="6" t="s">
        <v>1272</v>
      </c>
      <c r="O25" s="6" t="s">
        <v>1272</v>
      </c>
      <c r="P25" s="6" t="s">
        <v>1272</v>
      </c>
      <c r="S25" s="6" t="s">
        <v>1272</v>
      </c>
      <c r="U25" s="6" t="s">
        <v>1272</v>
      </c>
      <c r="W25" s="6" t="s">
        <v>1272</v>
      </c>
      <c r="X25" s="6" t="s">
        <v>1026</v>
      </c>
      <c r="Y25" s="6" t="s">
        <v>1261</v>
      </c>
      <c r="Z25" s="6" t="s">
        <v>1664</v>
      </c>
      <c r="AA25" s="6" t="s">
        <v>1264</v>
      </c>
    </row>
    <row r="26" spans="1:27" s="6" customFormat="1" hidden="1" x14ac:dyDescent="0.3">
      <c r="A26" s="6">
        <v>25</v>
      </c>
      <c r="B26" s="6" t="s">
        <v>402</v>
      </c>
      <c r="C26" s="6" t="s">
        <v>1984</v>
      </c>
      <c r="F26" s="6" t="s">
        <v>31</v>
      </c>
      <c r="G26" s="6" t="s">
        <v>427</v>
      </c>
      <c r="I26" s="6">
        <v>2023</v>
      </c>
      <c r="J26" s="6" t="s">
        <v>1706</v>
      </c>
      <c r="K26" s="6" t="s">
        <v>1535</v>
      </c>
      <c r="L26" s="6" t="s">
        <v>1272</v>
      </c>
      <c r="M26" s="6" t="s">
        <v>1272</v>
      </c>
      <c r="N26" s="6" t="s">
        <v>1272</v>
      </c>
      <c r="O26" s="6" t="s">
        <v>1272</v>
      </c>
      <c r="P26" s="6" t="s">
        <v>1272</v>
      </c>
      <c r="S26" s="6" t="s">
        <v>1272</v>
      </c>
      <c r="U26" s="6" t="s">
        <v>1272</v>
      </c>
      <c r="W26" s="6" t="s">
        <v>1272</v>
      </c>
      <c r="X26" s="6" t="s">
        <v>1027</v>
      </c>
      <c r="Y26" s="6" t="s">
        <v>1261</v>
      </c>
      <c r="Z26" s="6" t="s">
        <v>1666</v>
      </c>
      <c r="AA26" s="6" t="s">
        <v>1264</v>
      </c>
    </row>
    <row r="27" spans="1:27" x14ac:dyDescent="0.3">
      <c r="A27">
        <v>272</v>
      </c>
      <c r="B27" t="s">
        <v>402</v>
      </c>
      <c r="C27" t="s">
        <v>402</v>
      </c>
      <c r="D27" t="s">
        <v>402</v>
      </c>
      <c r="E27" t="s">
        <v>402</v>
      </c>
      <c r="F27" t="s">
        <v>278</v>
      </c>
      <c r="G27" t="s">
        <v>674</v>
      </c>
      <c r="H27" s="1" t="s">
        <v>879</v>
      </c>
      <c r="I27">
        <v>2022</v>
      </c>
      <c r="J27" t="s">
        <v>1299</v>
      </c>
      <c r="L27" t="s">
        <v>1394</v>
      </c>
      <c r="M27" t="s">
        <v>1303</v>
      </c>
      <c r="N27" t="s">
        <v>1316</v>
      </c>
      <c r="O27" t="s">
        <v>1395</v>
      </c>
      <c r="P27" t="s">
        <v>1272</v>
      </c>
      <c r="S27" t="s">
        <v>1396</v>
      </c>
      <c r="U27" t="s">
        <v>1397</v>
      </c>
      <c r="W27" t="s">
        <v>1282</v>
      </c>
      <c r="X27" t="s">
        <v>878</v>
      </c>
      <c r="Y27" t="s">
        <v>1262</v>
      </c>
      <c r="Z27" t="s">
        <v>1696</v>
      </c>
      <c r="AA27" t="s">
        <v>1264</v>
      </c>
    </row>
    <row r="28" spans="1:27" s="6" customFormat="1" hidden="1" x14ac:dyDescent="0.3">
      <c r="A28" s="6">
        <v>27</v>
      </c>
      <c r="B28" s="6" t="s">
        <v>402</v>
      </c>
      <c r="C28" s="6" t="s">
        <v>1984</v>
      </c>
      <c r="F28" s="6" t="s">
        <v>33</v>
      </c>
      <c r="G28" s="6" t="s">
        <v>429</v>
      </c>
      <c r="I28" s="6">
        <v>2018</v>
      </c>
      <c r="J28" s="6" t="s">
        <v>1294</v>
      </c>
      <c r="K28" s="6" t="s">
        <v>1545</v>
      </c>
      <c r="M28" s="6" t="s">
        <v>1272</v>
      </c>
      <c r="N28" s="6" t="s">
        <v>1272</v>
      </c>
      <c r="O28" s="6" t="s">
        <v>1272</v>
      </c>
      <c r="P28" s="6" t="s">
        <v>1272</v>
      </c>
      <c r="U28" s="6" t="s">
        <v>1272</v>
      </c>
      <c r="W28" s="6" t="s">
        <v>1272</v>
      </c>
      <c r="X28" s="6" t="s">
        <v>1029</v>
      </c>
      <c r="Y28" s="6" t="s">
        <v>1261</v>
      </c>
      <c r="Z28" s="6" t="s">
        <v>1659</v>
      </c>
      <c r="AA28" s="6" t="s">
        <v>1264</v>
      </c>
    </row>
    <row r="29" spans="1:27" s="6" customFormat="1" hidden="1" x14ac:dyDescent="0.3">
      <c r="A29" s="6">
        <v>28</v>
      </c>
      <c r="B29" s="6" t="s">
        <v>402</v>
      </c>
      <c r="C29" s="6" t="s">
        <v>1984</v>
      </c>
      <c r="F29" s="6" t="s">
        <v>34</v>
      </c>
      <c r="G29" s="6" t="s">
        <v>430</v>
      </c>
      <c r="I29" s="6">
        <v>2021</v>
      </c>
      <c r="J29" s="6" t="s">
        <v>1294</v>
      </c>
      <c r="K29" s="6" t="s">
        <v>1546</v>
      </c>
      <c r="L29" s="6" t="s">
        <v>1272</v>
      </c>
      <c r="M29" s="6" t="s">
        <v>1272</v>
      </c>
      <c r="N29" s="6" t="s">
        <v>1272</v>
      </c>
      <c r="O29" s="6" t="s">
        <v>1272</v>
      </c>
      <c r="P29" s="6" t="s">
        <v>1272</v>
      </c>
      <c r="S29" s="6" t="s">
        <v>1272</v>
      </c>
      <c r="U29" s="6" t="s">
        <v>1272</v>
      </c>
      <c r="W29" s="6" t="s">
        <v>1272</v>
      </c>
      <c r="X29" s="6" t="s">
        <v>1030</v>
      </c>
      <c r="Y29" s="6" t="s">
        <v>1261</v>
      </c>
      <c r="Z29" s="6" t="s">
        <v>1659</v>
      </c>
      <c r="AA29" s="6" t="s">
        <v>1264</v>
      </c>
    </row>
    <row r="30" spans="1:27" s="6" customFormat="1" hidden="1" x14ac:dyDescent="0.3">
      <c r="A30" s="6">
        <v>29</v>
      </c>
      <c r="B30" s="6" t="s">
        <v>402</v>
      </c>
      <c r="C30" s="6" t="s">
        <v>1984</v>
      </c>
      <c r="F30" s="6" t="s">
        <v>35</v>
      </c>
      <c r="G30" s="6" t="s">
        <v>431</v>
      </c>
      <c r="I30" s="6">
        <v>2023</v>
      </c>
      <c r="J30" s="6" t="s">
        <v>1294</v>
      </c>
      <c r="K30" s="6" t="s">
        <v>1547</v>
      </c>
      <c r="L30" s="6" t="s">
        <v>1272</v>
      </c>
      <c r="M30" s="6" t="s">
        <v>1272</v>
      </c>
      <c r="N30" s="6" t="s">
        <v>1272</v>
      </c>
      <c r="O30" s="6" t="s">
        <v>1272</v>
      </c>
      <c r="P30" s="6" t="s">
        <v>1272</v>
      </c>
      <c r="S30" s="6" t="s">
        <v>1272</v>
      </c>
      <c r="U30" s="6" t="s">
        <v>1272</v>
      </c>
      <c r="W30" s="6" t="s">
        <v>1272</v>
      </c>
      <c r="X30" s="6" t="s">
        <v>1031</v>
      </c>
      <c r="Y30" s="6" t="s">
        <v>1261</v>
      </c>
      <c r="Z30" s="6" t="s">
        <v>1659</v>
      </c>
      <c r="AA30" s="6" t="s">
        <v>1264</v>
      </c>
    </row>
    <row r="31" spans="1:27" s="6" customFormat="1" hidden="1" x14ac:dyDescent="0.3">
      <c r="A31" s="6">
        <v>30</v>
      </c>
      <c r="B31" s="6" t="s">
        <v>402</v>
      </c>
      <c r="C31" s="6" t="s">
        <v>1984</v>
      </c>
      <c r="F31" s="6" t="s">
        <v>36</v>
      </c>
      <c r="G31" s="6" t="s">
        <v>432</v>
      </c>
      <c r="I31" s="6">
        <v>2023</v>
      </c>
      <c r="J31" s="6" t="s">
        <v>1294</v>
      </c>
      <c r="K31" s="6" t="s">
        <v>1548</v>
      </c>
      <c r="L31" s="6" t="s">
        <v>1272</v>
      </c>
      <c r="M31" s="6" t="s">
        <v>1272</v>
      </c>
      <c r="N31" s="6" t="s">
        <v>1272</v>
      </c>
      <c r="O31" s="6" t="s">
        <v>1272</v>
      </c>
      <c r="P31" s="6" t="s">
        <v>1272</v>
      </c>
      <c r="S31" s="6" t="s">
        <v>1272</v>
      </c>
      <c r="U31" s="6" t="s">
        <v>1272</v>
      </c>
      <c r="W31" s="6" t="s">
        <v>1272</v>
      </c>
      <c r="X31" s="6" t="s">
        <v>1032</v>
      </c>
      <c r="Y31" s="6" t="s">
        <v>1261</v>
      </c>
      <c r="Z31" s="6" t="s">
        <v>1659</v>
      </c>
      <c r="AA31" s="6" t="s">
        <v>1264</v>
      </c>
    </row>
    <row r="32" spans="1:27" s="6" customFormat="1" hidden="1" x14ac:dyDescent="0.3">
      <c r="A32" s="6">
        <v>31</v>
      </c>
      <c r="B32" s="6" t="s">
        <v>402</v>
      </c>
      <c r="C32" s="6" t="s">
        <v>1984</v>
      </c>
      <c r="F32" s="6" t="s">
        <v>37</v>
      </c>
      <c r="G32" s="6" t="s">
        <v>433</v>
      </c>
      <c r="I32" s="6">
        <v>2021</v>
      </c>
      <c r="J32" s="6" t="s">
        <v>1294</v>
      </c>
      <c r="K32" s="6" t="s">
        <v>1524</v>
      </c>
      <c r="L32" s="6" t="s">
        <v>1272</v>
      </c>
      <c r="M32" s="6" t="s">
        <v>1272</v>
      </c>
      <c r="N32" s="6" t="s">
        <v>1272</v>
      </c>
      <c r="O32" s="6" t="s">
        <v>1272</v>
      </c>
      <c r="P32" s="6" t="s">
        <v>1272</v>
      </c>
      <c r="S32" s="6" t="s">
        <v>1272</v>
      </c>
      <c r="U32" s="6" t="s">
        <v>1272</v>
      </c>
      <c r="W32" s="6" t="s">
        <v>1272</v>
      </c>
      <c r="X32" s="6" t="s">
        <v>1033</v>
      </c>
      <c r="Y32" s="6" t="s">
        <v>1261</v>
      </c>
      <c r="Z32" s="6" t="s">
        <v>1659</v>
      </c>
      <c r="AA32" s="6" t="s">
        <v>1264</v>
      </c>
    </row>
    <row r="33" spans="1:27" s="6" customFormat="1" hidden="1" x14ac:dyDescent="0.3">
      <c r="A33" s="6">
        <v>32</v>
      </c>
      <c r="B33" s="6" t="s">
        <v>402</v>
      </c>
      <c r="C33" s="6" t="s">
        <v>1984</v>
      </c>
      <c r="F33" s="6" t="s">
        <v>38</v>
      </c>
      <c r="G33" s="6" t="s">
        <v>434</v>
      </c>
      <c r="I33" s="6">
        <v>2022</v>
      </c>
      <c r="J33" s="6" t="s">
        <v>1295</v>
      </c>
      <c r="K33" s="6" t="s">
        <v>1549</v>
      </c>
      <c r="L33" s="6" t="s">
        <v>1272</v>
      </c>
      <c r="M33" s="6" t="s">
        <v>1272</v>
      </c>
      <c r="N33" s="6" t="s">
        <v>1272</v>
      </c>
      <c r="O33" s="6" t="s">
        <v>1272</v>
      </c>
      <c r="P33" s="6" t="s">
        <v>1272</v>
      </c>
      <c r="S33" s="6" t="s">
        <v>1272</v>
      </c>
      <c r="U33" s="6" t="s">
        <v>1272</v>
      </c>
      <c r="W33" s="6" t="s">
        <v>1272</v>
      </c>
      <c r="X33" s="6" t="s">
        <v>1034</v>
      </c>
      <c r="Y33" s="6" t="s">
        <v>1261</v>
      </c>
      <c r="Z33" s="6" t="s">
        <v>1665</v>
      </c>
      <c r="AA33" s="6" t="s">
        <v>1264</v>
      </c>
    </row>
    <row r="34" spans="1:27" s="21" customFormat="1" hidden="1" x14ac:dyDescent="0.3">
      <c r="A34" s="21">
        <v>346</v>
      </c>
      <c r="B34" s="21" t="s">
        <v>402</v>
      </c>
      <c r="C34" s="21" t="s">
        <v>402</v>
      </c>
      <c r="D34" s="21" t="s">
        <v>1984</v>
      </c>
      <c r="F34" s="21" t="s">
        <v>352</v>
      </c>
      <c r="G34" s="21" t="s">
        <v>748</v>
      </c>
      <c r="H34" s="22" t="s">
        <v>953</v>
      </c>
      <c r="I34" s="21">
        <v>2022</v>
      </c>
      <c r="J34" t="s">
        <v>1294</v>
      </c>
      <c r="K34"/>
      <c r="L34" t="s">
        <v>1301</v>
      </c>
      <c r="M34" t="s">
        <v>1303</v>
      </c>
      <c r="N34" s="21" t="s">
        <v>1272</v>
      </c>
      <c r="O34" s="21" t="s">
        <v>1272</v>
      </c>
      <c r="P34" s="21" t="s">
        <v>1272</v>
      </c>
      <c r="S34" s="23" t="s">
        <v>1272</v>
      </c>
      <c r="T34"/>
      <c r="U34" s="19" t="s">
        <v>1272</v>
      </c>
      <c r="V34"/>
      <c r="W34" t="s">
        <v>1272</v>
      </c>
      <c r="X34" s="21" t="s">
        <v>1243</v>
      </c>
      <c r="Y34" s="21" t="s">
        <v>1263</v>
      </c>
      <c r="Z34" s="21" t="s">
        <v>1659</v>
      </c>
      <c r="AA34" s="21" t="s">
        <v>1264</v>
      </c>
    </row>
    <row r="35" spans="1:27" s="6" customFormat="1" hidden="1" x14ac:dyDescent="0.3">
      <c r="A35" s="6">
        <v>34</v>
      </c>
      <c r="B35" s="6" t="s">
        <v>402</v>
      </c>
      <c r="C35" s="6" t="s">
        <v>1984</v>
      </c>
      <c r="F35" s="6" t="s">
        <v>40</v>
      </c>
      <c r="G35" s="6" t="s">
        <v>436</v>
      </c>
      <c r="H35" s="7" t="s">
        <v>800</v>
      </c>
      <c r="I35" s="6">
        <v>2018</v>
      </c>
      <c r="J35" s="6" t="s">
        <v>1703</v>
      </c>
      <c r="L35" s="6" t="s">
        <v>1294</v>
      </c>
      <c r="M35" s="6" t="s">
        <v>1303</v>
      </c>
      <c r="N35" s="6" t="s">
        <v>1987</v>
      </c>
      <c r="O35" s="6" t="s">
        <v>1272</v>
      </c>
      <c r="P35" s="6" t="s">
        <v>1272</v>
      </c>
      <c r="S35" s="6" t="s">
        <v>1272</v>
      </c>
      <c r="U35" s="6" t="s">
        <v>1995</v>
      </c>
      <c r="W35" s="6" t="s">
        <v>1272</v>
      </c>
      <c r="X35" s="6" t="s">
        <v>1036</v>
      </c>
      <c r="Y35" s="6" t="s">
        <v>1261</v>
      </c>
      <c r="Z35" s="6" t="s">
        <v>1662</v>
      </c>
      <c r="AA35" s="6" t="s">
        <v>1264</v>
      </c>
    </row>
    <row r="36" spans="1:27" s="6" customFormat="1" hidden="1" x14ac:dyDescent="0.3">
      <c r="A36" s="6">
        <v>35</v>
      </c>
      <c r="B36" s="6" t="s">
        <v>402</v>
      </c>
      <c r="C36" s="6" t="s">
        <v>1984</v>
      </c>
      <c r="F36" s="6" t="s">
        <v>41</v>
      </c>
      <c r="G36" s="6" t="s">
        <v>437</v>
      </c>
      <c r="I36" s="6">
        <v>2019</v>
      </c>
      <c r="J36" s="6" t="s">
        <v>1294</v>
      </c>
      <c r="L36" s="6" t="s">
        <v>1308</v>
      </c>
      <c r="M36" s="6" t="s">
        <v>1305</v>
      </c>
      <c r="N36" s="6" t="s">
        <v>1302</v>
      </c>
      <c r="O36" s="6" t="s">
        <v>1272</v>
      </c>
      <c r="P36" s="6" t="s">
        <v>1272</v>
      </c>
      <c r="Q36" s="6" t="s">
        <v>1550</v>
      </c>
      <c r="S36" s="6" t="s">
        <v>1551</v>
      </c>
      <c r="U36" s="6" t="s">
        <v>1552</v>
      </c>
      <c r="W36" s="6" t="s">
        <v>1553</v>
      </c>
      <c r="X36" s="6" t="s">
        <v>1037</v>
      </c>
      <c r="Y36" s="6" t="s">
        <v>1261</v>
      </c>
      <c r="Z36" s="6" t="s">
        <v>1659</v>
      </c>
      <c r="AA36" s="6" t="s">
        <v>1264</v>
      </c>
    </row>
    <row r="37" spans="1:27" s="21" customFormat="1" hidden="1" x14ac:dyDescent="0.3">
      <c r="A37" s="21">
        <v>359</v>
      </c>
      <c r="B37" s="21" t="s">
        <v>402</v>
      </c>
      <c r="C37" s="21" t="s">
        <v>402</v>
      </c>
      <c r="D37" s="21" t="s">
        <v>1984</v>
      </c>
      <c r="F37" s="21" t="s">
        <v>365</v>
      </c>
      <c r="G37" s="21" t="s">
        <v>761</v>
      </c>
      <c r="H37" s="22" t="s">
        <v>966</v>
      </c>
      <c r="I37" s="21">
        <v>2021</v>
      </c>
      <c r="J37" t="s">
        <v>1981</v>
      </c>
      <c r="K37"/>
      <c r="L37" t="s">
        <v>1301</v>
      </c>
      <c r="M37" t="s">
        <v>1305</v>
      </c>
      <c r="N37" s="21" t="s">
        <v>1272</v>
      </c>
      <c r="O37" s="21" t="s">
        <v>1272</v>
      </c>
      <c r="P37" s="21" t="s">
        <v>1272</v>
      </c>
      <c r="S37" s="23" t="s">
        <v>1272</v>
      </c>
      <c r="T37"/>
      <c r="U37" s="19" t="s">
        <v>1272</v>
      </c>
      <c r="V37"/>
      <c r="W37" t="s">
        <v>1272</v>
      </c>
      <c r="X37" s="21" t="s">
        <v>1244</v>
      </c>
      <c r="Y37" s="21" t="s">
        <v>1263</v>
      </c>
      <c r="Z37" s="21" t="s">
        <v>1665</v>
      </c>
      <c r="AA37" s="21" t="s">
        <v>1264</v>
      </c>
    </row>
    <row r="38" spans="1:27" s="6" customFormat="1" hidden="1" x14ac:dyDescent="0.3">
      <c r="A38" s="6">
        <v>37</v>
      </c>
      <c r="B38" s="6" t="s">
        <v>402</v>
      </c>
      <c r="C38" s="6" t="s">
        <v>1984</v>
      </c>
      <c r="F38" s="6" t="s">
        <v>43</v>
      </c>
      <c r="G38" s="6" t="s">
        <v>439</v>
      </c>
      <c r="I38" s="6">
        <v>2022</v>
      </c>
      <c r="J38" s="6" t="s">
        <v>1707</v>
      </c>
      <c r="K38" s="6" t="s">
        <v>1558</v>
      </c>
      <c r="L38" s="6" t="s">
        <v>1272</v>
      </c>
      <c r="M38" s="6" t="s">
        <v>1272</v>
      </c>
      <c r="N38" s="6" t="s">
        <v>1272</v>
      </c>
      <c r="O38" s="6" t="s">
        <v>1272</v>
      </c>
      <c r="P38" s="6" t="s">
        <v>1272</v>
      </c>
      <c r="S38" s="6" t="s">
        <v>1272</v>
      </c>
      <c r="U38" s="6" t="s">
        <v>1272</v>
      </c>
      <c r="W38" s="6" t="s">
        <v>1272</v>
      </c>
      <c r="X38" s="6" t="s">
        <v>1039</v>
      </c>
      <c r="Y38" s="6" t="s">
        <v>1261</v>
      </c>
      <c r="Z38" s="6" t="s">
        <v>1667</v>
      </c>
      <c r="AA38" s="6" t="s">
        <v>1264</v>
      </c>
    </row>
    <row r="39" spans="1:27" s="9" customFormat="1" x14ac:dyDescent="0.3">
      <c r="A39">
        <v>261</v>
      </c>
      <c r="B39" t="s">
        <v>402</v>
      </c>
      <c r="C39" t="s">
        <v>402</v>
      </c>
      <c r="D39" t="s">
        <v>402</v>
      </c>
      <c r="E39" t="s">
        <v>402</v>
      </c>
      <c r="F39" t="s">
        <v>267</v>
      </c>
      <c r="G39" t="s">
        <v>663</v>
      </c>
      <c r="H39" s="1" t="s">
        <v>868</v>
      </c>
      <c r="I39">
        <v>2023</v>
      </c>
      <c r="J39" t="s">
        <v>1297</v>
      </c>
      <c r="K39"/>
      <c r="L39" t="s">
        <v>1377</v>
      </c>
      <c r="M39" t="s">
        <v>1307</v>
      </c>
      <c r="N39" t="s">
        <v>1316</v>
      </c>
      <c r="O39" t="s">
        <v>1378</v>
      </c>
      <c r="P39" t="s">
        <v>1272</v>
      </c>
      <c r="Q39"/>
      <c r="R39"/>
      <c r="S39" t="s">
        <v>1379</v>
      </c>
      <c r="T39"/>
      <c r="U39" t="s">
        <v>1380</v>
      </c>
      <c r="V39"/>
      <c r="W39" t="s">
        <v>1279</v>
      </c>
      <c r="X39" t="s">
        <v>878</v>
      </c>
      <c r="Y39" t="s">
        <v>1262</v>
      </c>
      <c r="Z39" t="s">
        <v>1693</v>
      </c>
      <c r="AA39" t="s">
        <v>1264</v>
      </c>
    </row>
    <row r="40" spans="1:27" s="21" customFormat="1" hidden="1" x14ac:dyDescent="0.3">
      <c r="A40" s="21">
        <v>388</v>
      </c>
      <c r="B40" s="21" t="s">
        <v>402</v>
      </c>
      <c r="C40" s="21" t="s">
        <v>402</v>
      </c>
      <c r="D40" s="21" t="s">
        <v>1984</v>
      </c>
      <c r="F40" s="21" t="s">
        <v>394</v>
      </c>
      <c r="G40" s="21" t="s">
        <v>787</v>
      </c>
      <c r="H40" s="22" t="s">
        <v>995</v>
      </c>
      <c r="I40" s="21">
        <v>2022</v>
      </c>
      <c r="J40" t="s">
        <v>1297</v>
      </c>
      <c r="K40"/>
      <c r="L40" t="s">
        <v>1297</v>
      </c>
      <c r="M40" t="s">
        <v>1499</v>
      </c>
      <c r="N40" s="21" t="s">
        <v>1272</v>
      </c>
      <c r="O40" s="21" t="s">
        <v>1272</v>
      </c>
      <c r="P40" s="21" t="s">
        <v>1272</v>
      </c>
      <c r="S40" s="21" t="s">
        <v>1272</v>
      </c>
      <c r="T40"/>
      <c r="U40" t="s">
        <v>1272</v>
      </c>
      <c r="V40"/>
      <c r="W40" t="s">
        <v>1272</v>
      </c>
      <c r="X40" s="21" t="s">
        <v>1260</v>
      </c>
      <c r="Y40" s="21" t="s">
        <v>1263</v>
      </c>
      <c r="Z40" s="21" t="s">
        <v>1693</v>
      </c>
      <c r="AA40" s="21" t="s">
        <v>1264</v>
      </c>
    </row>
    <row r="41" spans="1:27" s="21" customFormat="1" hidden="1" x14ac:dyDescent="0.3">
      <c r="A41" s="21">
        <v>393</v>
      </c>
      <c r="B41" s="21" t="s">
        <v>402</v>
      </c>
      <c r="C41" s="21" t="s">
        <v>402</v>
      </c>
      <c r="D41" s="21" t="s">
        <v>1984</v>
      </c>
      <c r="F41" s="21" t="s">
        <v>399</v>
      </c>
      <c r="G41" s="21" t="s">
        <v>792</v>
      </c>
      <c r="H41" s="22" t="s">
        <v>1000</v>
      </c>
      <c r="I41" s="21">
        <v>2021</v>
      </c>
      <c r="J41" t="s">
        <v>1297</v>
      </c>
      <c r="K41"/>
      <c r="L41" t="s">
        <v>1297</v>
      </c>
      <c r="M41" t="s">
        <v>1428</v>
      </c>
      <c r="N41" s="21" t="s">
        <v>1272</v>
      </c>
      <c r="O41" s="21" t="s">
        <v>1272</v>
      </c>
      <c r="P41" s="21" t="s">
        <v>1272</v>
      </c>
      <c r="S41" s="21" t="s">
        <v>1272</v>
      </c>
      <c r="T41"/>
      <c r="U41" t="s">
        <v>1272</v>
      </c>
      <c r="V41"/>
      <c r="W41" t="s">
        <v>1272</v>
      </c>
      <c r="X41" s="21" t="s">
        <v>1244</v>
      </c>
      <c r="Y41" s="21" t="s">
        <v>1263</v>
      </c>
      <c r="Z41" s="21" t="s">
        <v>1693</v>
      </c>
      <c r="AA41" s="21" t="s">
        <v>1264</v>
      </c>
    </row>
    <row r="42" spans="1:27" x14ac:dyDescent="0.3">
      <c r="A42">
        <v>258</v>
      </c>
      <c r="B42" t="s">
        <v>402</v>
      </c>
      <c r="C42" t="s">
        <v>402</v>
      </c>
      <c r="D42" t="s">
        <v>402</v>
      </c>
      <c r="E42" t="s">
        <v>402</v>
      </c>
      <c r="F42" t="s">
        <v>264</v>
      </c>
      <c r="G42" t="s">
        <v>660</v>
      </c>
      <c r="H42" s="1" t="s">
        <v>865</v>
      </c>
      <c r="I42">
        <v>2023</v>
      </c>
      <c r="J42" t="s">
        <v>1297</v>
      </c>
      <c r="L42" t="s">
        <v>1366</v>
      </c>
      <c r="M42" t="s">
        <v>1592</v>
      </c>
      <c r="N42" t="s">
        <v>1316</v>
      </c>
      <c r="O42" t="s">
        <v>1368</v>
      </c>
      <c r="P42" t="s">
        <v>1272</v>
      </c>
      <c r="S42" t="s">
        <v>1369</v>
      </c>
      <c r="U42" t="s">
        <v>1370</v>
      </c>
      <c r="W42" t="s">
        <v>1272</v>
      </c>
      <c r="X42" t="s">
        <v>878</v>
      </c>
      <c r="Y42" t="s">
        <v>1262</v>
      </c>
      <c r="Z42" t="s">
        <v>1693</v>
      </c>
      <c r="AA42" t="s">
        <v>1264</v>
      </c>
    </row>
    <row r="43" spans="1:27" s="6" customFormat="1" hidden="1" x14ac:dyDescent="0.3">
      <c r="A43" s="6">
        <v>42</v>
      </c>
      <c r="B43" s="6" t="s">
        <v>402</v>
      </c>
      <c r="C43" s="6" t="s">
        <v>1984</v>
      </c>
      <c r="F43" s="6" t="s">
        <v>48</v>
      </c>
      <c r="G43" s="6" t="s">
        <v>444</v>
      </c>
      <c r="I43" s="6">
        <v>2023</v>
      </c>
      <c r="J43" s="6" t="s">
        <v>1701</v>
      </c>
      <c r="K43" s="6" t="s">
        <v>1562</v>
      </c>
      <c r="L43" s="6" t="s">
        <v>1272</v>
      </c>
      <c r="M43" s="6" t="s">
        <v>1272</v>
      </c>
      <c r="N43" s="6" t="s">
        <v>1272</v>
      </c>
      <c r="O43" s="6" t="s">
        <v>1272</v>
      </c>
      <c r="P43" s="6" t="s">
        <v>1272</v>
      </c>
      <c r="S43" s="6" t="s">
        <v>1272</v>
      </c>
      <c r="U43" s="6" t="s">
        <v>1272</v>
      </c>
      <c r="W43" s="6" t="s">
        <v>1272</v>
      </c>
      <c r="X43" s="6" t="s">
        <v>1044</v>
      </c>
      <c r="Y43" s="6" t="s">
        <v>1261</v>
      </c>
      <c r="Z43" s="6" t="s">
        <v>1660</v>
      </c>
      <c r="AA43" s="6" t="s">
        <v>1264</v>
      </c>
    </row>
    <row r="44" spans="1:27" x14ac:dyDescent="0.3">
      <c r="A44">
        <v>256</v>
      </c>
      <c r="B44" t="s">
        <v>402</v>
      </c>
      <c r="C44" t="s">
        <v>402</v>
      </c>
      <c r="D44" t="s">
        <v>402</v>
      </c>
      <c r="E44" t="s">
        <v>402</v>
      </c>
      <c r="F44" t="s">
        <v>262</v>
      </c>
      <c r="G44" t="s">
        <v>658</v>
      </c>
      <c r="H44" s="1" t="s">
        <v>863</v>
      </c>
      <c r="I44">
        <v>2022</v>
      </c>
      <c r="J44" t="s">
        <v>1297</v>
      </c>
      <c r="L44" t="s">
        <v>1297</v>
      </c>
      <c r="M44" t="s">
        <v>1353</v>
      </c>
      <c r="N44" t="s">
        <v>1316</v>
      </c>
      <c r="O44" t="s">
        <v>1359</v>
      </c>
      <c r="P44" t="s">
        <v>1360</v>
      </c>
      <c r="S44" t="s">
        <v>1361</v>
      </c>
      <c r="U44" t="s">
        <v>1272</v>
      </c>
      <c r="W44" t="s">
        <v>1272</v>
      </c>
      <c r="X44" t="s">
        <v>878</v>
      </c>
      <c r="Y44" t="s">
        <v>1262</v>
      </c>
      <c r="Z44" t="s">
        <v>1693</v>
      </c>
      <c r="AA44" t="s">
        <v>1264</v>
      </c>
    </row>
    <row r="45" spans="1:27" s="9" customFormat="1" ht="57.6" x14ac:dyDescent="0.3">
      <c r="A45">
        <v>335</v>
      </c>
      <c r="B45" t="s">
        <v>402</v>
      </c>
      <c r="C45" t="s">
        <v>402</v>
      </c>
      <c r="D45" t="s">
        <v>402</v>
      </c>
      <c r="E45" t="s">
        <v>402</v>
      </c>
      <c r="F45" t="s">
        <v>341</v>
      </c>
      <c r="G45" t="s">
        <v>737</v>
      </c>
      <c r="H45" s="1" t="s">
        <v>942</v>
      </c>
      <c r="I45">
        <v>2022</v>
      </c>
      <c r="J45" t="s">
        <v>1713</v>
      </c>
      <c r="K45"/>
      <c r="L45" t="s">
        <v>1308</v>
      </c>
      <c r="M45" t="s">
        <v>1490</v>
      </c>
      <c r="N45" t="s">
        <v>1316</v>
      </c>
      <c r="O45" t="s">
        <v>1491</v>
      </c>
      <c r="P45" t="s">
        <v>1272</v>
      </c>
      <c r="Q45"/>
      <c r="R45"/>
      <c r="S45" s="19" t="s">
        <v>1492</v>
      </c>
      <c r="T45" t="s">
        <v>1998</v>
      </c>
      <c r="U45" s="19" t="s">
        <v>1493</v>
      </c>
      <c r="V45"/>
      <c r="W45" t="s">
        <v>1272</v>
      </c>
      <c r="X45" t="s">
        <v>1243</v>
      </c>
      <c r="Y45" t="s">
        <v>1263</v>
      </c>
      <c r="Z45" t="s">
        <v>1673</v>
      </c>
      <c r="AA45" t="s">
        <v>1264</v>
      </c>
    </row>
    <row r="46" spans="1:27" x14ac:dyDescent="0.3">
      <c r="A46">
        <v>310</v>
      </c>
      <c r="B46" t="s">
        <v>402</v>
      </c>
      <c r="C46" t="s">
        <v>402</v>
      </c>
      <c r="D46" t="s">
        <v>402</v>
      </c>
      <c r="E46" t="s">
        <v>402</v>
      </c>
      <c r="F46" t="s">
        <v>316</v>
      </c>
      <c r="G46" t="s">
        <v>712</v>
      </c>
      <c r="H46" s="1" t="s">
        <v>917</v>
      </c>
      <c r="I46">
        <v>2016</v>
      </c>
      <c r="J46" t="s">
        <v>1298</v>
      </c>
      <c r="L46" t="s">
        <v>1298</v>
      </c>
      <c r="M46" t="s">
        <v>1921</v>
      </c>
      <c r="N46" t="s">
        <v>1316</v>
      </c>
      <c r="O46" t="s">
        <v>1922</v>
      </c>
      <c r="P46" t="s">
        <v>1923</v>
      </c>
      <c r="S46" t="s">
        <v>1920</v>
      </c>
      <c r="U46" t="s">
        <v>1272</v>
      </c>
      <c r="W46" t="s">
        <v>1272</v>
      </c>
      <c r="X46" t="s">
        <v>878</v>
      </c>
      <c r="Y46" t="s">
        <v>1262</v>
      </c>
      <c r="Z46" t="s">
        <v>1695</v>
      </c>
      <c r="AA46" t="s">
        <v>1264</v>
      </c>
    </row>
    <row r="47" spans="1:27" s="6" customFormat="1" hidden="1" x14ac:dyDescent="0.3">
      <c r="A47" s="6">
        <v>46</v>
      </c>
      <c r="B47" s="6" t="s">
        <v>402</v>
      </c>
      <c r="C47" s="6" t="s">
        <v>1984</v>
      </c>
      <c r="F47" s="6" t="s">
        <v>52</v>
      </c>
      <c r="G47" s="6" t="s">
        <v>448</v>
      </c>
      <c r="H47" s="7" t="s">
        <v>802</v>
      </c>
      <c r="I47" s="6">
        <v>2022</v>
      </c>
      <c r="J47" s="6" t="s">
        <v>1709</v>
      </c>
      <c r="K47" s="6" t="s">
        <v>1566</v>
      </c>
      <c r="L47" s="6" t="s">
        <v>1272</v>
      </c>
      <c r="M47" s="6" t="s">
        <v>1272</v>
      </c>
      <c r="N47" s="6" t="s">
        <v>1272</v>
      </c>
      <c r="O47" s="6" t="s">
        <v>1272</v>
      </c>
      <c r="P47" s="6" t="s">
        <v>1272</v>
      </c>
      <c r="S47" s="6" t="s">
        <v>1272</v>
      </c>
      <c r="U47" s="6" t="s">
        <v>1272</v>
      </c>
      <c r="W47" s="6" t="s">
        <v>1272</v>
      </c>
      <c r="X47" s="6" t="s">
        <v>1048</v>
      </c>
      <c r="Y47" s="6" t="s">
        <v>1261</v>
      </c>
      <c r="Z47" s="6" t="s">
        <v>1669</v>
      </c>
      <c r="AA47" s="6" t="s">
        <v>1264</v>
      </c>
    </row>
    <row r="48" spans="1:27" x14ac:dyDescent="0.3">
      <c r="A48">
        <v>328</v>
      </c>
      <c r="B48" t="s">
        <v>402</v>
      </c>
      <c r="C48" t="s">
        <v>402</v>
      </c>
      <c r="D48" t="s">
        <v>402</v>
      </c>
      <c r="F48" t="s">
        <v>334</v>
      </c>
      <c r="G48" t="s">
        <v>730</v>
      </c>
      <c r="H48" s="1" t="s">
        <v>935</v>
      </c>
      <c r="I48">
        <v>2019</v>
      </c>
      <c r="J48" t="s">
        <v>1633</v>
      </c>
      <c r="L48" t="s">
        <v>1296</v>
      </c>
      <c r="M48" t="s">
        <v>1946</v>
      </c>
      <c r="N48" t="s">
        <v>1316</v>
      </c>
      <c r="O48" t="s">
        <v>1947</v>
      </c>
      <c r="P48" t="s">
        <v>1272</v>
      </c>
      <c r="Q48" t="s">
        <v>1948</v>
      </c>
      <c r="S48" t="s">
        <v>1950</v>
      </c>
      <c r="U48" t="s">
        <v>1949</v>
      </c>
      <c r="W48" t="s">
        <v>1272</v>
      </c>
      <c r="X48" t="s">
        <v>878</v>
      </c>
      <c r="Y48" t="s">
        <v>1262</v>
      </c>
      <c r="Z48" t="s">
        <v>1677</v>
      </c>
      <c r="AA48" t="s">
        <v>1264</v>
      </c>
    </row>
    <row r="49" spans="1:27" hidden="1" x14ac:dyDescent="0.3">
      <c r="A49">
        <v>48</v>
      </c>
      <c r="B49" t="s">
        <v>402</v>
      </c>
      <c r="C49" t="s">
        <v>1984</v>
      </c>
      <c r="F49" t="s">
        <v>54</v>
      </c>
      <c r="G49" t="s">
        <v>450</v>
      </c>
      <c r="I49">
        <v>2019</v>
      </c>
      <c r="J49" t="s">
        <v>1295</v>
      </c>
      <c r="L49" t="s">
        <v>1301</v>
      </c>
      <c r="M49" t="s">
        <v>1305</v>
      </c>
      <c r="N49" t="s">
        <v>1316</v>
      </c>
      <c r="O49" t="s">
        <v>1272</v>
      </c>
      <c r="P49" t="s">
        <v>1317</v>
      </c>
      <c r="S49" t="s">
        <v>1272</v>
      </c>
      <c r="U49" t="s">
        <v>1272</v>
      </c>
      <c r="W49" t="s">
        <v>1272</v>
      </c>
      <c r="X49" t="s">
        <v>1050</v>
      </c>
      <c r="Y49" t="s">
        <v>1261</v>
      </c>
      <c r="Z49" t="s">
        <v>1665</v>
      </c>
      <c r="AA49" t="s">
        <v>1264</v>
      </c>
    </row>
    <row r="50" spans="1:27" x14ac:dyDescent="0.3">
      <c r="A50">
        <v>372</v>
      </c>
      <c r="B50" t="s">
        <v>402</v>
      </c>
      <c r="C50" t="s">
        <v>402</v>
      </c>
      <c r="D50" t="s">
        <v>402</v>
      </c>
      <c r="E50" t="s">
        <v>402</v>
      </c>
      <c r="F50" t="s">
        <v>378</v>
      </c>
      <c r="H50" s="1" t="s">
        <v>979</v>
      </c>
      <c r="I50">
        <v>2022</v>
      </c>
      <c r="J50" t="s">
        <v>1295</v>
      </c>
      <c r="L50" t="s">
        <v>1295</v>
      </c>
      <c r="M50" t="s">
        <v>1303</v>
      </c>
      <c r="N50" t="s">
        <v>1976</v>
      </c>
      <c r="O50" t="s">
        <v>1272</v>
      </c>
      <c r="P50" t="s">
        <v>1272</v>
      </c>
      <c r="Q50" t="s">
        <v>1978</v>
      </c>
      <c r="S50" t="s">
        <v>1977</v>
      </c>
      <c r="U50" t="s">
        <v>1272</v>
      </c>
      <c r="W50" t="s">
        <v>1272</v>
      </c>
      <c r="X50" t="s">
        <v>1256</v>
      </c>
      <c r="Y50" t="s">
        <v>1263</v>
      </c>
      <c r="Z50" t="s">
        <v>1665</v>
      </c>
      <c r="AA50" t="s">
        <v>1264</v>
      </c>
    </row>
    <row r="51" spans="1:27" hidden="1" x14ac:dyDescent="0.3">
      <c r="A51">
        <v>50</v>
      </c>
      <c r="B51" t="s">
        <v>402</v>
      </c>
      <c r="C51" t="s">
        <v>1984</v>
      </c>
      <c r="F51" t="s">
        <v>56</v>
      </c>
      <c r="G51" t="s">
        <v>452</v>
      </c>
      <c r="I51">
        <v>2022</v>
      </c>
      <c r="J51" t="s">
        <v>1711</v>
      </c>
      <c r="L51" t="s">
        <v>1298</v>
      </c>
      <c r="M51" t="s">
        <v>1305</v>
      </c>
      <c r="N51" t="s">
        <v>1302</v>
      </c>
      <c r="O51" t="s">
        <v>1272</v>
      </c>
      <c r="P51" t="s">
        <v>1272</v>
      </c>
      <c r="S51" t="s">
        <v>1272</v>
      </c>
      <c r="U51" t="s">
        <v>1272</v>
      </c>
      <c r="W51" t="s">
        <v>1571</v>
      </c>
      <c r="X51" t="s">
        <v>1052</v>
      </c>
      <c r="Y51" t="s">
        <v>1261</v>
      </c>
      <c r="Z51" t="s">
        <v>1671</v>
      </c>
      <c r="AA51" t="s">
        <v>1264</v>
      </c>
    </row>
    <row r="52" spans="1:27" s="6" customFormat="1" hidden="1" x14ac:dyDescent="0.3">
      <c r="A52" s="6">
        <v>51</v>
      </c>
      <c r="B52" s="6" t="s">
        <v>402</v>
      </c>
      <c r="C52" s="6" t="s">
        <v>1984</v>
      </c>
      <c r="F52" s="6" t="s">
        <v>57</v>
      </c>
      <c r="G52" s="6" t="s">
        <v>453</v>
      </c>
      <c r="I52" s="6">
        <v>2018</v>
      </c>
      <c r="J52" s="6" t="s">
        <v>1294</v>
      </c>
      <c r="K52" s="6" t="s">
        <v>1572</v>
      </c>
      <c r="L52" s="6" t="s">
        <v>1272</v>
      </c>
      <c r="M52" s="6" t="s">
        <v>1272</v>
      </c>
      <c r="N52" s="6" t="s">
        <v>1272</v>
      </c>
      <c r="O52" s="6" t="s">
        <v>1272</v>
      </c>
      <c r="P52" s="6" t="s">
        <v>1272</v>
      </c>
      <c r="S52" s="6" t="s">
        <v>1272</v>
      </c>
      <c r="U52" s="6" t="s">
        <v>1272</v>
      </c>
      <c r="W52" s="6" t="s">
        <v>1272</v>
      </c>
      <c r="X52" s="6" t="s">
        <v>1053</v>
      </c>
      <c r="Y52" s="6" t="s">
        <v>1261</v>
      </c>
      <c r="Z52" s="6" t="s">
        <v>1659</v>
      </c>
      <c r="AA52" s="6" t="s">
        <v>1264</v>
      </c>
    </row>
    <row r="53" spans="1:27" s="6" customFormat="1" hidden="1" x14ac:dyDescent="0.3">
      <c r="A53" s="6">
        <v>52</v>
      </c>
      <c r="B53" s="6" t="s">
        <v>402</v>
      </c>
      <c r="C53" s="6" t="s">
        <v>1984</v>
      </c>
      <c r="F53" s="6" t="s">
        <v>58</v>
      </c>
      <c r="G53" s="6" t="s">
        <v>454</v>
      </c>
      <c r="H53" s="7" t="s">
        <v>803</v>
      </c>
      <c r="I53" s="6">
        <v>2022</v>
      </c>
      <c r="J53" s="6" t="s">
        <v>1294</v>
      </c>
      <c r="K53" s="6" t="s">
        <v>1524</v>
      </c>
      <c r="L53" s="6" t="s">
        <v>1272</v>
      </c>
      <c r="M53" s="6" t="s">
        <v>1272</v>
      </c>
      <c r="N53" s="6" t="s">
        <v>1272</v>
      </c>
      <c r="O53" s="6" t="s">
        <v>1272</v>
      </c>
      <c r="P53" s="6" t="s">
        <v>1272</v>
      </c>
      <c r="S53" s="6" t="s">
        <v>1272</v>
      </c>
      <c r="U53" s="6" t="s">
        <v>1272</v>
      </c>
      <c r="W53" s="6" t="s">
        <v>1272</v>
      </c>
      <c r="X53" s="6" t="s">
        <v>1054</v>
      </c>
      <c r="Y53" s="6" t="s">
        <v>1261</v>
      </c>
      <c r="Z53" s="6" t="s">
        <v>1659</v>
      </c>
      <c r="AA53" s="6" t="s">
        <v>1264</v>
      </c>
    </row>
    <row r="54" spans="1:27" x14ac:dyDescent="0.3">
      <c r="A54">
        <v>396</v>
      </c>
      <c r="B54" t="s">
        <v>402</v>
      </c>
      <c r="C54" t="s">
        <v>402</v>
      </c>
      <c r="D54" t="s">
        <v>402</v>
      </c>
      <c r="E54" t="s">
        <v>402</v>
      </c>
      <c r="F54" t="s">
        <v>369</v>
      </c>
      <c r="H54" s="1" t="s">
        <v>970</v>
      </c>
      <c r="I54">
        <v>2022</v>
      </c>
      <c r="J54" t="s">
        <v>1731</v>
      </c>
      <c r="L54" t="s">
        <v>1297</v>
      </c>
      <c r="M54" t="s">
        <v>1975</v>
      </c>
      <c r="N54" t="s">
        <v>1976</v>
      </c>
      <c r="Q54" t="s">
        <v>1974</v>
      </c>
      <c r="S54"/>
      <c r="U54"/>
      <c r="X54" t="s">
        <v>1256</v>
      </c>
      <c r="Y54" t="s">
        <v>1263</v>
      </c>
      <c r="Z54" t="s">
        <v>1700</v>
      </c>
      <c r="AA54" t="s">
        <v>1264</v>
      </c>
    </row>
    <row r="55" spans="1:27" s="6" customFormat="1" hidden="1" x14ac:dyDescent="0.3">
      <c r="A55" s="6">
        <v>54</v>
      </c>
      <c r="B55" s="6" t="s">
        <v>402</v>
      </c>
      <c r="C55" s="6" t="s">
        <v>1984</v>
      </c>
      <c r="F55" s="6" t="s">
        <v>60</v>
      </c>
      <c r="G55" s="6" t="s">
        <v>456</v>
      </c>
      <c r="I55" s="6">
        <v>2022</v>
      </c>
      <c r="J55" s="6" t="s">
        <v>1712</v>
      </c>
      <c r="L55" s="6" t="s">
        <v>1574</v>
      </c>
      <c r="M55" s="6" t="s">
        <v>1575</v>
      </c>
      <c r="N55" s="6" t="s">
        <v>1987</v>
      </c>
      <c r="O55" s="6" t="s">
        <v>1272</v>
      </c>
      <c r="P55" s="6" t="s">
        <v>1272</v>
      </c>
      <c r="S55" s="6" t="s">
        <v>1576</v>
      </c>
      <c r="U55" s="6" t="s">
        <v>1272</v>
      </c>
      <c r="W55" s="6" t="s">
        <v>1272</v>
      </c>
      <c r="X55" s="6" t="s">
        <v>1056</v>
      </c>
      <c r="Y55" s="6" t="s">
        <v>1261</v>
      </c>
      <c r="Z55" s="6" t="s">
        <v>1672</v>
      </c>
      <c r="AA55" s="6" t="s">
        <v>1264</v>
      </c>
    </row>
    <row r="56" spans="1:27" x14ac:dyDescent="0.3">
      <c r="A56">
        <v>399</v>
      </c>
      <c r="B56" t="s">
        <v>402</v>
      </c>
      <c r="C56" t="s">
        <v>402</v>
      </c>
      <c r="D56" t="s">
        <v>402</v>
      </c>
      <c r="E56" t="s">
        <v>402</v>
      </c>
      <c r="F56" t="s">
        <v>2046</v>
      </c>
      <c r="G56" t="s">
        <v>2093</v>
      </c>
      <c r="H56" t="s">
        <v>2139</v>
      </c>
      <c r="I56">
        <v>2013</v>
      </c>
      <c r="J56" t="s">
        <v>1294</v>
      </c>
      <c r="L56" t="s">
        <v>1294</v>
      </c>
      <c r="M56" t="s">
        <v>1303</v>
      </c>
      <c r="N56" t="s">
        <v>1976</v>
      </c>
      <c r="Q56" t="s">
        <v>2214</v>
      </c>
      <c r="S56"/>
      <c r="X56" t="s">
        <v>2154</v>
      </c>
      <c r="Y56" t="s">
        <v>1263</v>
      </c>
      <c r="Z56" t="s">
        <v>2159</v>
      </c>
      <c r="AA56" t="s">
        <v>1264</v>
      </c>
    </row>
    <row r="57" spans="1:27" hidden="1" x14ac:dyDescent="0.3">
      <c r="A57">
        <v>56</v>
      </c>
      <c r="B57" t="s">
        <v>402</v>
      </c>
      <c r="C57" t="s">
        <v>1984</v>
      </c>
      <c r="F57" t="s">
        <v>62</v>
      </c>
      <c r="G57" t="s">
        <v>458</v>
      </c>
      <c r="I57">
        <v>2019</v>
      </c>
      <c r="J57" t="s">
        <v>1707</v>
      </c>
      <c r="L57" t="s">
        <v>1308</v>
      </c>
      <c r="M57" t="s">
        <v>1307</v>
      </c>
      <c r="N57" t="s">
        <v>1302</v>
      </c>
      <c r="O57" t="s">
        <v>1272</v>
      </c>
      <c r="P57" t="s">
        <v>1272</v>
      </c>
      <c r="S57" t="s">
        <v>1272</v>
      </c>
      <c r="U57" t="s">
        <v>1272</v>
      </c>
      <c r="W57" t="s">
        <v>1272</v>
      </c>
      <c r="X57" t="s">
        <v>1058</v>
      </c>
      <c r="Y57" t="s">
        <v>1261</v>
      </c>
      <c r="Z57" t="s">
        <v>1667</v>
      </c>
      <c r="AA57" t="s">
        <v>1264</v>
      </c>
    </row>
    <row r="58" spans="1:27" s="6" customFormat="1" hidden="1" x14ac:dyDescent="0.3">
      <c r="A58" s="6">
        <v>57</v>
      </c>
      <c r="B58" s="6" t="s">
        <v>402</v>
      </c>
      <c r="C58" s="6" t="s">
        <v>1984</v>
      </c>
      <c r="F58" s="6" t="s">
        <v>63</v>
      </c>
      <c r="G58" s="6" t="s">
        <v>459</v>
      </c>
      <c r="I58" s="6">
        <v>2020</v>
      </c>
      <c r="J58" s="6" t="s">
        <v>1294</v>
      </c>
      <c r="L58" s="6" t="s">
        <v>1272</v>
      </c>
      <c r="M58" s="6" t="s">
        <v>1272</v>
      </c>
      <c r="N58" s="6" t="s">
        <v>1272</v>
      </c>
      <c r="O58" s="6" t="s">
        <v>1272</v>
      </c>
      <c r="P58" s="6" t="s">
        <v>1272</v>
      </c>
      <c r="S58" s="6" t="s">
        <v>1272</v>
      </c>
      <c r="U58" s="6" t="s">
        <v>1272</v>
      </c>
      <c r="W58" s="6" t="s">
        <v>1272</v>
      </c>
      <c r="X58" s="6" t="s">
        <v>1059</v>
      </c>
      <c r="Y58" s="6" t="s">
        <v>1261</v>
      </c>
      <c r="Z58" s="6" t="s">
        <v>1659</v>
      </c>
      <c r="AA58" s="6" t="s">
        <v>1264</v>
      </c>
    </row>
    <row r="59" spans="1:27" x14ac:dyDescent="0.3">
      <c r="A59">
        <v>410</v>
      </c>
      <c r="B59" t="s">
        <v>402</v>
      </c>
      <c r="C59" t="s">
        <v>402</v>
      </c>
      <c r="D59" t="s">
        <v>402</v>
      </c>
      <c r="E59" t="s">
        <v>402</v>
      </c>
      <c r="F59" t="s">
        <v>2057</v>
      </c>
      <c r="G59" t="s">
        <v>2103</v>
      </c>
      <c r="H59" t="s">
        <v>2150</v>
      </c>
      <c r="I59">
        <v>2020</v>
      </c>
      <c r="J59" t="s">
        <v>1294</v>
      </c>
      <c r="L59" t="s">
        <v>1294</v>
      </c>
      <c r="M59" t="s">
        <v>1431</v>
      </c>
      <c r="N59" t="s">
        <v>1976</v>
      </c>
      <c r="Q59" t="s">
        <v>1584</v>
      </c>
      <c r="S59"/>
      <c r="X59" t="s">
        <v>1246</v>
      </c>
      <c r="Y59" t="s">
        <v>1263</v>
      </c>
      <c r="Z59" t="s">
        <v>2159</v>
      </c>
      <c r="AA59" t="s">
        <v>1264</v>
      </c>
    </row>
    <row r="60" spans="1:27" x14ac:dyDescent="0.3">
      <c r="A60">
        <v>437</v>
      </c>
      <c r="B60" t="s">
        <v>402</v>
      </c>
      <c r="C60" t="s">
        <v>402</v>
      </c>
      <c r="D60" t="s">
        <v>402</v>
      </c>
      <c r="E60" t="s">
        <v>402</v>
      </c>
      <c r="F60" t="s">
        <v>2084</v>
      </c>
      <c r="G60" t="s">
        <v>2130</v>
      </c>
      <c r="H60" t="s">
        <v>2207</v>
      </c>
      <c r="I60">
        <v>2022</v>
      </c>
      <c r="J60" t="s">
        <v>2160</v>
      </c>
      <c r="L60" t="s">
        <v>2160</v>
      </c>
      <c r="M60" t="s">
        <v>2217</v>
      </c>
      <c r="N60" t="s">
        <v>1976</v>
      </c>
      <c r="Q60" t="s">
        <v>2218</v>
      </c>
      <c r="S60"/>
      <c r="X60" t="s">
        <v>878</v>
      </c>
      <c r="Y60" t="s">
        <v>1262</v>
      </c>
      <c r="Z60" t="s">
        <v>2159</v>
      </c>
      <c r="AA60" t="s">
        <v>1264</v>
      </c>
    </row>
    <row r="61" spans="1:27" x14ac:dyDescent="0.3">
      <c r="A61">
        <v>395</v>
      </c>
      <c r="B61" t="s">
        <v>402</v>
      </c>
      <c r="C61" t="s">
        <v>402</v>
      </c>
      <c r="D61" t="s">
        <v>402</v>
      </c>
      <c r="E61" t="s">
        <v>402</v>
      </c>
      <c r="F61" t="s">
        <v>2043</v>
      </c>
      <c r="H61" s="1" t="s">
        <v>2219</v>
      </c>
      <c r="I61">
        <v>2020</v>
      </c>
      <c r="J61" t="s">
        <v>2220</v>
      </c>
      <c r="L61" t="s">
        <v>2220</v>
      </c>
      <c r="M61" t="s">
        <v>1431</v>
      </c>
      <c r="N61" t="s">
        <v>1976</v>
      </c>
      <c r="O61" t="s">
        <v>1933</v>
      </c>
      <c r="Q61" t="s">
        <v>2221</v>
      </c>
      <c r="S61"/>
      <c r="X61" t="s">
        <v>2236</v>
      </c>
      <c r="Z61" t="s">
        <v>2228</v>
      </c>
    </row>
    <row r="62" spans="1:27" s="6" customFormat="1" hidden="1" x14ac:dyDescent="0.3">
      <c r="A62" s="6">
        <v>61</v>
      </c>
      <c r="B62" s="6" t="s">
        <v>402</v>
      </c>
      <c r="C62" s="6" t="s">
        <v>1984</v>
      </c>
      <c r="F62" s="6" t="s">
        <v>67</v>
      </c>
      <c r="G62" s="6" t="s">
        <v>463</v>
      </c>
      <c r="H62" s="7" t="s">
        <v>806</v>
      </c>
      <c r="I62" s="6">
        <v>2018</v>
      </c>
      <c r="J62" s="6" t="s">
        <v>1294</v>
      </c>
      <c r="K62" s="6" t="s">
        <v>1588</v>
      </c>
      <c r="L62" s="6" t="s">
        <v>1272</v>
      </c>
      <c r="M62" s="6" t="s">
        <v>1272</v>
      </c>
      <c r="N62" s="6" t="s">
        <v>1272</v>
      </c>
      <c r="O62" s="6" t="s">
        <v>1272</v>
      </c>
      <c r="P62" s="6" t="s">
        <v>1272</v>
      </c>
      <c r="S62" s="6" t="s">
        <v>1272</v>
      </c>
      <c r="U62" s="6" t="s">
        <v>1272</v>
      </c>
      <c r="W62" s="6" t="s">
        <v>1272</v>
      </c>
      <c r="X62" s="6" t="s">
        <v>1063</v>
      </c>
      <c r="Y62" s="6" t="s">
        <v>1261</v>
      </c>
      <c r="Z62" s="6" t="s">
        <v>1659</v>
      </c>
      <c r="AA62" s="6" t="s">
        <v>1264</v>
      </c>
    </row>
    <row r="63" spans="1:27" s="6" customFormat="1" hidden="1" x14ac:dyDescent="0.3">
      <c r="A63" s="6">
        <v>62</v>
      </c>
      <c r="B63" s="6" t="s">
        <v>402</v>
      </c>
      <c r="C63" s="6" t="s">
        <v>1984</v>
      </c>
      <c r="F63" s="6" t="s">
        <v>68</v>
      </c>
      <c r="G63" s="6" t="s">
        <v>464</v>
      </c>
      <c r="I63" s="6">
        <v>2021</v>
      </c>
      <c r="J63" s="6" t="s">
        <v>1713</v>
      </c>
      <c r="K63" s="6" t="s">
        <v>1588</v>
      </c>
      <c r="L63" s="6" t="s">
        <v>1272</v>
      </c>
      <c r="M63" s="6" t="s">
        <v>1272</v>
      </c>
      <c r="N63" s="6" t="s">
        <v>1272</v>
      </c>
      <c r="O63" s="6" t="s">
        <v>1272</v>
      </c>
      <c r="P63" s="6" t="s">
        <v>1272</v>
      </c>
      <c r="S63" s="6" t="s">
        <v>1272</v>
      </c>
      <c r="U63" s="6" t="s">
        <v>1272</v>
      </c>
      <c r="W63" s="6" t="s">
        <v>1272</v>
      </c>
      <c r="X63" s="6" t="s">
        <v>1064</v>
      </c>
      <c r="Y63" s="6" t="s">
        <v>1261</v>
      </c>
      <c r="Z63" s="6" t="s">
        <v>1673</v>
      </c>
      <c r="AA63" s="6" t="s">
        <v>1264</v>
      </c>
    </row>
    <row r="64" spans="1:27" x14ac:dyDescent="0.3">
      <c r="A64">
        <v>157</v>
      </c>
      <c r="B64" t="s">
        <v>402</v>
      </c>
      <c r="C64" t="s">
        <v>402</v>
      </c>
      <c r="D64" s="8" t="s">
        <v>402</v>
      </c>
      <c r="E64" s="8"/>
      <c r="F64" t="s">
        <v>163</v>
      </c>
      <c r="G64" t="s">
        <v>559</v>
      </c>
      <c r="H64" s="1" t="s">
        <v>838</v>
      </c>
      <c r="I64">
        <v>2023</v>
      </c>
      <c r="J64" t="s">
        <v>1715</v>
      </c>
      <c r="L64" t="s">
        <v>1296</v>
      </c>
      <c r="M64" t="s">
        <v>1305</v>
      </c>
      <c r="N64" t="s">
        <v>1987</v>
      </c>
      <c r="O64" t="s">
        <v>1272</v>
      </c>
      <c r="P64" t="s">
        <v>1272</v>
      </c>
      <c r="Q64" t="s">
        <v>1783</v>
      </c>
      <c r="R64" t="s">
        <v>2022</v>
      </c>
      <c r="S64" t="s">
        <v>1784</v>
      </c>
      <c r="U64" t="s">
        <v>1272</v>
      </c>
      <c r="W64" t="s">
        <v>1785</v>
      </c>
      <c r="X64" t="s">
        <v>1057</v>
      </c>
      <c r="Y64" t="s">
        <v>1261</v>
      </c>
      <c r="Z64" t="s">
        <v>1676</v>
      </c>
      <c r="AA64" t="s">
        <v>1264</v>
      </c>
    </row>
    <row r="65" spans="1:27" s="6" customFormat="1" hidden="1" x14ac:dyDescent="0.3">
      <c r="A65" s="6">
        <v>64</v>
      </c>
      <c r="B65" s="6" t="s">
        <v>402</v>
      </c>
      <c r="C65" s="6" t="s">
        <v>1984</v>
      </c>
      <c r="F65" s="6" t="s">
        <v>70</v>
      </c>
      <c r="G65" s="6" t="s">
        <v>466</v>
      </c>
      <c r="H65" s="7" t="s">
        <v>807</v>
      </c>
      <c r="I65" s="6">
        <v>2022</v>
      </c>
      <c r="J65" s="6" t="s">
        <v>1701</v>
      </c>
      <c r="L65" s="6" t="s">
        <v>1272</v>
      </c>
      <c r="M65" s="6" t="s">
        <v>1272</v>
      </c>
      <c r="N65" s="6" t="s">
        <v>1272</v>
      </c>
      <c r="O65" s="6" t="s">
        <v>1272</v>
      </c>
      <c r="P65" s="6" t="s">
        <v>1272</v>
      </c>
      <c r="S65" s="6" t="s">
        <v>1272</v>
      </c>
      <c r="U65" s="6" t="s">
        <v>1272</v>
      </c>
      <c r="W65" s="6" t="s">
        <v>1272</v>
      </c>
      <c r="X65" s="6" t="s">
        <v>1057</v>
      </c>
      <c r="Y65" s="6" t="s">
        <v>1261</v>
      </c>
      <c r="Z65" s="6" t="s">
        <v>1660</v>
      </c>
      <c r="AA65" s="6" t="s">
        <v>1264</v>
      </c>
    </row>
    <row r="66" spans="1:27" x14ac:dyDescent="0.3">
      <c r="A66">
        <v>150</v>
      </c>
      <c r="B66" t="s">
        <v>402</v>
      </c>
      <c r="C66" t="s">
        <v>402</v>
      </c>
      <c r="D66" s="8" t="s">
        <v>402</v>
      </c>
      <c r="E66" s="8"/>
      <c r="F66" t="s">
        <v>156</v>
      </c>
      <c r="G66" t="s">
        <v>552</v>
      </c>
      <c r="H66" s="1" t="s">
        <v>835</v>
      </c>
      <c r="I66">
        <v>2021</v>
      </c>
      <c r="J66" t="s">
        <v>1719</v>
      </c>
      <c r="L66" t="s">
        <v>1296</v>
      </c>
      <c r="M66" t="s">
        <v>1305</v>
      </c>
      <c r="N66" t="s">
        <v>1987</v>
      </c>
      <c r="O66" t="s">
        <v>1272</v>
      </c>
      <c r="P66" t="s">
        <v>1272</v>
      </c>
      <c r="S66" t="s">
        <v>1778</v>
      </c>
      <c r="U66" t="s">
        <v>1779</v>
      </c>
      <c r="W66" t="s">
        <v>1272</v>
      </c>
      <c r="X66" t="s">
        <v>1142</v>
      </c>
      <c r="Y66" t="s">
        <v>1261</v>
      </c>
      <c r="Z66" t="s">
        <v>1683</v>
      </c>
      <c r="AA66" t="s">
        <v>1264</v>
      </c>
    </row>
    <row r="67" spans="1:27" x14ac:dyDescent="0.3">
      <c r="A67">
        <v>144</v>
      </c>
      <c r="B67" t="s">
        <v>402</v>
      </c>
      <c r="C67" t="s">
        <v>402</v>
      </c>
      <c r="D67" t="s">
        <v>402</v>
      </c>
      <c r="F67" t="s">
        <v>150</v>
      </c>
      <c r="G67" t="s">
        <v>546</v>
      </c>
      <c r="H67" s="1" t="s">
        <v>831</v>
      </c>
      <c r="I67">
        <v>2023</v>
      </c>
      <c r="J67" t="s">
        <v>2193</v>
      </c>
      <c r="L67" t="s">
        <v>1626</v>
      </c>
      <c r="M67" t="s">
        <v>1305</v>
      </c>
      <c r="N67" t="s">
        <v>1987</v>
      </c>
      <c r="O67" t="s">
        <v>1272</v>
      </c>
      <c r="P67" t="s">
        <v>1272</v>
      </c>
      <c r="S67" t="s">
        <v>1772</v>
      </c>
      <c r="U67" t="s">
        <v>1272</v>
      </c>
      <c r="W67" t="s">
        <v>1272</v>
      </c>
      <c r="X67" t="s">
        <v>1057</v>
      </c>
      <c r="Y67" t="s">
        <v>1261</v>
      </c>
      <c r="Z67" t="s">
        <v>1680</v>
      </c>
      <c r="AA67" t="s">
        <v>1264</v>
      </c>
    </row>
    <row r="68" spans="1:27" x14ac:dyDescent="0.3">
      <c r="A68">
        <v>159</v>
      </c>
      <c r="B68" t="s">
        <v>402</v>
      </c>
      <c r="C68" t="s">
        <v>402</v>
      </c>
      <c r="D68" t="s">
        <v>402</v>
      </c>
      <c r="F68" t="s">
        <v>165</v>
      </c>
      <c r="G68" t="s">
        <v>561</v>
      </c>
      <c r="I68">
        <v>2021</v>
      </c>
      <c r="J68" t="s">
        <v>1722</v>
      </c>
      <c r="L68" t="s">
        <v>1604</v>
      </c>
      <c r="M68" t="s">
        <v>1305</v>
      </c>
      <c r="N68" t="s">
        <v>1987</v>
      </c>
      <c r="O68" t="s">
        <v>1272</v>
      </c>
      <c r="P68" t="s">
        <v>1272</v>
      </c>
      <c r="Q68" t="s">
        <v>1608</v>
      </c>
      <c r="S68" t="s">
        <v>1787</v>
      </c>
      <c r="U68" t="s">
        <v>1788</v>
      </c>
      <c r="W68" t="s">
        <v>1272</v>
      </c>
      <c r="X68" t="s">
        <v>1150</v>
      </c>
      <c r="Y68" t="s">
        <v>1261</v>
      </c>
      <c r="Z68" t="s">
        <v>1686</v>
      </c>
      <c r="AA68" t="s">
        <v>1264</v>
      </c>
    </row>
    <row r="69" spans="1:27" s="6" customFormat="1" hidden="1" x14ac:dyDescent="0.3">
      <c r="A69" s="6">
        <v>68</v>
      </c>
      <c r="B69" s="6" t="s">
        <v>402</v>
      </c>
      <c r="C69" s="6" t="s">
        <v>1984</v>
      </c>
      <c r="F69" s="6" t="s">
        <v>74</v>
      </c>
      <c r="G69" s="6" t="s">
        <v>470</v>
      </c>
      <c r="I69" s="6">
        <v>2023</v>
      </c>
      <c r="J69" s="6" t="s">
        <v>1707</v>
      </c>
      <c r="K69" s="6" t="s">
        <v>1589</v>
      </c>
      <c r="L69" s="6" t="s">
        <v>1272</v>
      </c>
      <c r="M69" s="6" t="s">
        <v>1272</v>
      </c>
      <c r="N69" s="6" t="s">
        <v>1272</v>
      </c>
      <c r="O69" s="6" t="s">
        <v>1272</v>
      </c>
      <c r="P69" s="6" t="s">
        <v>1272</v>
      </c>
      <c r="S69" s="6" t="s">
        <v>1272</v>
      </c>
      <c r="U69" s="6" t="s">
        <v>1272</v>
      </c>
      <c r="W69" s="6" t="s">
        <v>1272</v>
      </c>
      <c r="X69" s="6" t="s">
        <v>1069</v>
      </c>
      <c r="Y69" s="6" t="s">
        <v>1261</v>
      </c>
      <c r="Z69" s="6" t="s">
        <v>1667</v>
      </c>
      <c r="AA69" s="6" t="s">
        <v>1264</v>
      </c>
    </row>
    <row r="70" spans="1:27" s="6" customFormat="1" hidden="1" x14ac:dyDescent="0.3">
      <c r="A70" s="6">
        <v>69</v>
      </c>
      <c r="B70" s="6" t="s">
        <v>402</v>
      </c>
      <c r="C70" s="6" t="s">
        <v>1984</v>
      </c>
      <c r="F70" s="6" t="s">
        <v>75</v>
      </c>
      <c r="G70" s="6" t="s">
        <v>471</v>
      </c>
      <c r="H70" s="7" t="s">
        <v>809</v>
      </c>
      <c r="I70" s="6">
        <v>2022</v>
      </c>
      <c r="J70" s="6" t="s">
        <v>1294</v>
      </c>
      <c r="K70" s="6" t="s">
        <v>1590</v>
      </c>
      <c r="L70" s="6" t="s">
        <v>1272</v>
      </c>
      <c r="M70" s="6" t="s">
        <v>1272</v>
      </c>
      <c r="N70" s="6" t="s">
        <v>1272</v>
      </c>
      <c r="O70" s="6" t="s">
        <v>1272</v>
      </c>
      <c r="P70" s="6" t="s">
        <v>1272</v>
      </c>
      <c r="S70" s="6" t="s">
        <v>1272</v>
      </c>
      <c r="U70" s="6" t="s">
        <v>1272</v>
      </c>
      <c r="W70" s="6" t="s">
        <v>1272</v>
      </c>
      <c r="X70" s="6" t="s">
        <v>1070</v>
      </c>
      <c r="Y70" s="6" t="s">
        <v>1261</v>
      </c>
      <c r="Z70" s="6" t="s">
        <v>1659</v>
      </c>
      <c r="AA70" s="6" t="s">
        <v>1264</v>
      </c>
    </row>
    <row r="71" spans="1:27" x14ac:dyDescent="0.3">
      <c r="A71">
        <v>78</v>
      </c>
      <c r="B71" t="s">
        <v>402</v>
      </c>
      <c r="C71" t="s">
        <v>402</v>
      </c>
      <c r="D71" t="s">
        <v>402</v>
      </c>
      <c r="F71" t="s">
        <v>84</v>
      </c>
      <c r="G71" t="s">
        <v>480</v>
      </c>
      <c r="I71">
        <v>2021</v>
      </c>
      <c r="J71" t="s">
        <v>2199</v>
      </c>
      <c r="L71" t="s">
        <v>1606</v>
      </c>
      <c r="M71" t="s">
        <v>1305</v>
      </c>
      <c r="N71" t="s">
        <v>1987</v>
      </c>
      <c r="O71" t="s">
        <v>1272</v>
      </c>
      <c r="P71" t="s">
        <v>1272</v>
      </c>
      <c r="Q71" t="s">
        <v>1605</v>
      </c>
      <c r="S71" t="s">
        <v>1272</v>
      </c>
      <c r="U71" t="s">
        <v>1272</v>
      </c>
      <c r="W71" t="s">
        <v>1272</v>
      </c>
      <c r="X71" t="s">
        <v>1078</v>
      </c>
      <c r="Y71" t="s">
        <v>1261</v>
      </c>
      <c r="Z71" t="s">
        <v>1677</v>
      </c>
      <c r="AA71" t="s">
        <v>1264</v>
      </c>
    </row>
    <row r="72" spans="1:27" s="6" customFormat="1" hidden="1" x14ac:dyDescent="0.3">
      <c r="A72" s="6">
        <v>71</v>
      </c>
      <c r="B72" s="6" t="s">
        <v>402</v>
      </c>
      <c r="C72" s="6" t="s">
        <v>1984</v>
      </c>
      <c r="F72" s="6" t="s">
        <v>77</v>
      </c>
      <c r="G72" s="6" t="s">
        <v>473</v>
      </c>
      <c r="H72" s="7" t="s">
        <v>810</v>
      </c>
      <c r="I72" s="6">
        <v>2023</v>
      </c>
      <c r="J72" s="6" t="s">
        <v>1295</v>
      </c>
      <c r="K72" s="6" t="s">
        <v>1591</v>
      </c>
      <c r="L72" s="6" t="s">
        <v>1272</v>
      </c>
      <c r="M72" s="6" t="s">
        <v>1272</v>
      </c>
      <c r="N72" s="6" t="s">
        <v>1272</v>
      </c>
      <c r="O72" s="6" t="s">
        <v>1272</v>
      </c>
      <c r="P72" s="6" t="s">
        <v>1272</v>
      </c>
      <c r="S72" s="6" t="s">
        <v>1272</v>
      </c>
      <c r="U72" s="6" t="s">
        <v>1272</v>
      </c>
      <c r="W72" s="6" t="s">
        <v>1272</v>
      </c>
      <c r="X72" s="6" t="s">
        <v>1057</v>
      </c>
      <c r="Y72" s="6" t="s">
        <v>1261</v>
      </c>
      <c r="Z72" s="6" t="s">
        <v>1665</v>
      </c>
      <c r="AA72" s="6" t="s">
        <v>1264</v>
      </c>
    </row>
    <row r="73" spans="1:27" x14ac:dyDescent="0.3">
      <c r="A73">
        <v>379</v>
      </c>
      <c r="B73" t="s">
        <v>402</v>
      </c>
      <c r="C73" t="s">
        <v>402</v>
      </c>
      <c r="D73" t="s">
        <v>402</v>
      </c>
      <c r="F73" t="s">
        <v>385</v>
      </c>
      <c r="G73" t="s">
        <v>778</v>
      </c>
      <c r="H73" s="1" t="s">
        <v>986</v>
      </c>
      <c r="I73">
        <v>2022</v>
      </c>
      <c r="J73" t="s">
        <v>1297</v>
      </c>
      <c r="L73" t="s">
        <v>1297</v>
      </c>
      <c r="M73" t="s">
        <v>1305</v>
      </c>
      <c r="N73" t="s">
        <v>1987</v>
      </c>
      <c r="O73" t="s">
        <v>1272</v>
      </c>
      <c r="P73" t="s">
        <v>1272</v>
      </c>
      <c r="S73" t="s">
        <v>1272</v>
      </c>
      <c r="U73" t="s">
        <v>1272</v>
      </c>
      <c r="W73" t="s">
        <v>1272</v>
      </c>
      <c r="X73" t="s">
        <v>1247</v>
      </c>
      <c r="Y73" t="s">
        <v>1263</v>
      </c>
      <c r="Z73" t="s">
        <v>1693</v>
      </c>
      <c r="AA73" t="s">
        <v>1264</v>
      </c>
    </row>
    <row r="74" spans="1:27" s="9" customFormat="1" hidden="1" x14ac:dyDescent="0.3">
      <c r="A74" s="9">
        <v>73</v>
      </c>
      <c r="B74" s="9" t="s">
        <v>402</v>
      </c>
      <c r="C74" s="9" t="s">
        <v>1984</v>
      </c>
      <c r="F74" s="9" t="s">
        <v>79</v>
      </c>
      <c r="G74" s="9" t="s">
        <v>475</v>
      </c>
      <c r="I74" s="9">
        <v>2021</v>
      </c>
      <c r="J74" s="9" t="s">
        <v>2194</v>
      </c>
      <c r="L74" s="9" t="s">
        <v>1595</v>
      </c>
      <c r="M74" s="9" t="s">
        <v>1305</v>
      </c>
      <c r="N74" s="9" t="s">
        <v>1302</v>
      </c>
      <c r="O74" s="9" t="s">
        <v>1272</v>
      </c>
      <c r="P74" s="9" t="s">
        <v>1272</v>
      </c>
      <c r="Q74" s="9" t="s">
        <v>1528</v>
      </c>
      <c r="S74" s="9" t="s">
        <v>1596</v>
      </c>
      <c r="U74" s="9" t="s">
        <v>1597</v>
      </c>
      <c r="W74" s="9" t="s">
        <v>1272</v>
      </c>
      <c r="X74" s="9" t="s">
        <v>1073</v>
      </c>
      <c r="Y74" s="9" t="s">
        <v>1261</v>
      </c>
      <c r="Z74" s="9" t="s">
        <v>1676</v>
      </c>
      <c r="AA74" s="9" t="s">
        <v>1264</v>
      </c>
    </row>
    <row r="75" spans="1:27" x14ac:dyDescent="0.3">
      <c r="A75" s="9">
        <v>135</v>
      </c>
      <c r="B75" s="9" t="s">
        <v>402</v>
      </c>
      <c r="C75" s="9" t="s">
        <v>402</v>
      </c>
      <c r="D75" s="9" t="s">
        <v>402</v>
      </c>
      <c r="E75" s="9"/>
      <c r="F75" s="15" t="s">
        <v>141</v>
      </c>
      <c r="G75" s="9" t="s">
        <v>537</v>
      </c>
      <c r="H75" s="9"/>
      <c r="I75" s="9">
        <v>2019</v>
      </c>
      <c r="J75" s="9" t="s">
        <v>1724</v>
      </c>
      <c r="L75" t="s">
        <v>1315</v>
      </c>
      <c r="M75" t="s">
        <v>1305</v>
      </c>
      <c r="N75" s="9" t="s">
        <v>1987</v>
      </c>
      <c r="O75" t="s">
        <v>1272</v>
      </c>
      <c r="P75" t="s">
        <v>1272</v>
      </c>
      <c r="R75" s="9" t="s">
        <v>2033</v>
      </c>
      <c r="S75" s="9" t="s">
        <v>1272</v>
      </c>
      <c r="U75" s="9" t="s">
        <v>1272</v>
      </c>
      <c r="W75" s="9" t="s">
        <v>1272</v>
      </c>
      <c r="X75" s="9" t="s">
        <v>1130</v>
      </c>
      <c r="Y75" s="9" t="s">
        <v>1261</v>
      </c>
      <c r="Z75" s="9" t="s">
        <v>1688</v>
      </c>
      <c r="AA75" s="9" t="s">
        <v>1264</v>
      </c>
    </row>
    <row r="76" spans="1:27" s="6" customFormat="1" hidden="1" x14ac:dyDescent="0.3">
      <c r="A76" s="6">
        <v>75</v>
      </c>
      <c r="B76" s="6" t="s">
        <v>402</v>
      </c>
      <c r="C76" s="6" t="s">
        <v>1984</v>
      </c>
      <c r="F76" s="6" t="s">
        <v>81</v>
      </c>
      <c r="G76" s="6" t="s">
        <v>477</v>
      </c>
      <c r="H76" s="7" t="s">
        <v>812</v>
      </c>
      <c r="I76" s="6">
        <v>2021</v>
      </c>
      <c r="J76" s="6" t="s">
        <v>1296</v>
      </c>
      <c r="K76" s="6" t="s">
        <v>1601</v>
      </c>
      <c r="L76" s="6" t="s">
        <v>1272</v>
      </c>
      <c r="M76" s="6" t="s">
        <v>1272</v>
      </c>
      <c r="N76" s="6" t="s">
        <v>1272</v>
      </c>
      <c r="O76" s="6" t="s">
        <v>1272</v>
      </c>
      <c r="P76" s="6" t="s">
        <v>1272</v>
      </c>
      <c r="S76" s="6" t="s">
        <v>1272</v>
      </c>
      <c r="U76" s="6" t="s">
        <v>1272</v>
      </c>
      <c r="W76" s="6" t="s">
        <v>1272</v>
      </c>
      <c r="X76" s="6" t="s">
        <v>1075</v>
      </c>
      <c r="Y76" s="6" t="s">
        <v>1261</v>
      </c>
      <c r="Z76" s="6" t="s">
        <v>1678</v>
      </c>
      <c r="AA76" s="6" t="s">
        <v>1264</v>
      </c>
    </row>
    <row r="77" spans="1:27" x14ac:dyDescent="0.3">
      <c r="A77" s="15">
        <v>348</v>
      </c>
      <c r="B77" s="9" t="s">
        <v>402</v>
      </c>
      <c r="C77" s="9" t="s">
        <v>402</v>
      </c>
      <c r="D77" s="15" t="s">
        <v>402</v>
      </c>
      <c r="E77" s="15"/>
      <c r="F77" s="9" t="s">
        <v>354</v>
      </c>
      <c r="G77" s="9" t="s">
        <v>750</v>
      </c>
      <c r="H77" s="11" t="s">
        <v>955</v>
      </c>
      <c r="I77" s="9">
        <v>2022</v>
      </c>
      <c r="J77" s="9" t="s">
        <v>1707</v>
      </c>
      <c r="L77" t="s">
        <v>1294</v>
      </c>
      <c r="M77" t="s">
        <v>1305</v>
      </c>
      <c r="N77" s="9" t="s">
        <v>1987</v>
      </c>
      <c r="O77" t="s">
        <v>1272</v>
      </c>
      <c r="P77" t="s">
        <v>1272</v>
      </c>
      <c r="R77" s="9" t="s">
        <v>2029</v>
      </c>
      <c r="S77" s="18" t="s">
        <v>1969</v>
      </c>
      <c r="T77" t="s">
        <v>1999</v>
      </c>
      <c r="U77" s="18" t="s">
        <v>1968</v>
      </c>
      <c r="W77" s="9"/>
      <c r="X77" s="9" t="s">
        <v>1243</v>
      </c>
      <c r="Y77" s="9" t="s">
        <v>1263</v>
      </c>
      <c r="Z77" s="9" t="s">
        <v>1667</v>
      </c>
      <c r="AA77" s="9" t="s">
        <v>1264</v>
      </c>
    </row>
    <row r="78" spans="1:27" s="6" customFormat="1" hidden="1" x14ac:dyDescent="0.3">
      <c r="A78" s="6">
        <v>77</v>
      </c>
      <c r="B78" s="6" t="s">
        <v>402</v>
      </c>
      <c r="C78" s="6" t="s">
        <v>1984</v>
      </c>
      <c r="F78" s="6" t="s">
        <v>83</v>
      </c>
      <c r="G78" s="6" t="s">
        <v>479</v>
      </c>
      <c r="I78" s="6">
        <v>2021</v>
      </c>
      <c r="J78" s="6" t="s">
        <v>2191</v>
      </c>
      <c r="K78" s="6" t="s">
        <v>1603</v>
      </c>
      <c r="L78" s="6" t="s">
        <v>1272</v>
      </c>
      <c r="M78" s="6" t="s">
        <v>1272</v>
      </c>
      <c r="N78" s="6" t="s">
        <v>1272</v>
      </c>
      <c r="O78" s="6" t="s">
        <v>1272</v>
      </c>
      <c r="P78" s="6" t="s">
        <v>1272</v>
      </c>
      <c r="S78" s="6" t="s">
        <v>1272</v>
      </c>
      <c r="U78" s="6" t="s">
        <v>1272</v>
      </c>
      <c r="W78" s="6" t="s">
        <v>1272</v>
      </c>
      <c r="X78" s="6" t="s">
        <v>1077</v>
      </c>
      <c r="Y78" s="6" t="s">
        <v>1261</v>
      </c>
      <c r="Z78" s="6" t="s">
        <v>1679</v>
      </c>
      <c r="AA78" s="6" t="s">
        <v>1264</v>
      </c>
    </row>
    <row r="79" spans="1:27" x14ac:dyDescent="0.3">
      <c r="A79" s="15">
        <v>38</v>
      </c>
      <c r="B79" s="15" t="s">
        <v>402</v>
      </c>
      <c r="C79" s="9" t="s">
        <v>402</v>
      </c>
      <c r="D79" s="8" t="s">
        <v>402</v>
      </c>
      <c r="E79" s="8"/>
      <c r="F79" s="9" t="s">
        <v>44</v>
      </c>
      <c r="G79" s="9" t="s">
        <v>440</v>
      </c>
      <c r="H79" s="9"/>
      <c r="I79" s="9">
        <v>2021</v>
      </c>
      <c r="J79" s="9" t="s">
        <v>1299</v>
      </c>
      <c r="K79" s="9"/>
      <c r="L79" s="9" t="s">
        <v>1299</v>
      </c>
      <c r="M79" s="9" t="s">
        <v>1305</v>
      </c>
      <c r="N79" s="9" t="s">
        <v>1987</v>
      </c>
      <c r="O79" s="9" t="s">
        <v>1272</v>
      </c>
      <c r="P79" s="9" t="s">
        <v>1272</v>
      </c>
      <c r="Q79" s="9"/>
      <c r="R79" s="9" t="s">
        <v>2005</v>
      </c>
      <c r="S79" s="9" t="s">
        <v>1310</v>
      </c>
      <c r="T79" s="9"/>
      <c r="U79" s="9" t="s">
        <v>1311</v>
      </c>
      <c r="V79" s="9"/>
      <c r="W79" s="9" t="s">
        <v>1272</v>
      </c>
      <c r="X79" s="9" t="s">
        <v>1040</v>
      </c>
      <c r="Y79" s="9" t="s">
        <v>1261</v>
      </c>
      <c r="Z79" s="9" t="s">
        <v>1667</v>
      </c>
      <c r="AA79" s="9" t="s">
        <v>1264</v>
      </c>
    </row>
    <row r="80" spans="1:27" ht="28.8" x14ac:dyDescent="0.3">
      <c r="A80" s="15">
        <v>39</v>
      </c>
      <c r="B80" s="15" t="s">
        <v>402</v>
      </c>
      <c r="C80" s="9" t="s">
        <v>402</v>
      </c>
      <c r="D80" s="8" t="s">
        <v>402</v>
      </c>
      <c r="E80" s="8"/>
      <c r="F80" s="9" t="s">
        <v>45</v>
      </c>
      <c r="G80" s="9" t="s">
        <v>441</v>
      </c>
      <c r="H80" s="11" t="s">
        <v>801</v>
      </c>
      <c r="I80" s="9">
        <v>2022</v>
      </c>
      <c r="J80" s="9" t="s">
        <v>1708</v>
      </c>
      <c r="K80" s="9"/>
      <c r="L80" s="9" t="s">
        <v>1559</v>
      </c>
      <c r="M80" s="9" t="s">
        <v>1305</v>
      </c>
      <c r="N80" s="9" t="s">
        <v>1987</v>
      </c>
      <c r="O80" s="9" t="s">
        <v>1272</v>
      </c>
      <c r="P80" s="9" t="s">
        <v>1272</v>
      </c>
      <c r="Q80" s="9"/>
      <c r="R80" s="9" t="s">
        <v>2007</v>
      </c>
      <c r="S80" s="18" t="s">
        <v>1560</v>
      </c>
      <c r="T80" s="9"/>
      <c r="U80" s="18" t="s">
        <v>1561</v>
      </c>
      <c r="V80" s="9"/>
      <c r="W80" s="9" t="s">
        <v>1272</v>
      </c>
      <c r="X80" s="9" t="s">
        <v>1041</v>
      </c>
      <c r="Y80" s="9" t="s">
        <v>1261</v>
      </c>
      <c r="Z80" s="9" t="s">
        <v>1668</v>
      </c>
      <c r="AA80" s="9" t="s">
        <v>1264</v>
      </c>
    </row>
    <row r="81" spans="1:27" x14ac:dyDescent="0.3">
      <c r="A81" s="15">
        <v>3</v>
      </c>
      <c r="B81" s="15" t="s">
        <v>402</v>
      </c>
      <c r="C81" s="9" t="s">
        <v>402</v>
      </c>
      <c r="D81" s="8" t="s">
        <v>402</v>
      </c>
      <c r="E81" s="8"/>
      <c r="F81" s="9" t="s">
        <v>9</v>
      </c>
      <c r="G81" s="9" t="s">
        <v>405</v>
      </c>
      <c r="H81" s="11" t="s">
        <v>796</v>
      </c>
      <c r="I81" s="9">
        <v>2021</v>
      </c>
      <c r="J81" s="9" t="s">
        <v>2192</v>
      </c>
      <c r="K81" s="9"/>
      <c r="L81" s="9" t="s">
        <v>1294</v>
      </c>
      <c r="M81" s="9" t="s">
        <v>1305</v>
      </c>
      <c r="N81" s="9" t="s">
        <v>1987</v>
      </c>
      <c r="O81" s="9" t="s">
        <v>1272</v>
      </c>
      <c r="P81" s="9" t="s">
        <v>1272</v>
      </c>
      <c r="Q81" s="9" t="s">
        <v>1513</v>
      </c>
      <c r="R81" s="9" t="s">
        <v>2003</v>
      </c>
      <c r="S81" s="18" t="s">
        <v>1272</v>
      </c>
      <c r="T81" s="9"/>
      <c r="U81" s="18" t="s">
        <v>1511</v>
      </c>
      <c r="V81" s="9"/>
      <c r="W81" s="9" t="s">
        <v>1510</v>
      </c>
      <c r="X81" s="9" t="s">
        <v>1005</v>
      </c>
      <c r="Y81" s="9" t="s">
        <v>1261</v>
      </c>
      <c r="Z81" s="9" t="s">
        <v>1660</v>
      </c>
      <c r="AA81" s="9" t="s">
        <v>1264</v>
      </c>
    </row>
    <row r="82" spans="1:27" x14ac:dyDescent="0.3">
      <c r="A82" s="9">
        <v>120</v>
      </c>
      <c r="B82" s="9" t="s">
        <v>402</v>
      </c>
      <c r="C82" s="9" t="s">
        <v>402</v>
      </c>
      <c r="D82" s="9" t="s">
        <v>402</v>
      </c>
      <c r="E82" s="9"/>
      <c r="F82" s="15" t="s">
        <v>126</v>
      </c>
      <c r="G82" s="9" t="s">
        <v>522</v>
      </c>
      <c r="H82" s="9"/>
      <c r="I82" s="9">
        <v>2022</v>
      </c>
      <c r="J82" s="9" t="s">
        <v>2195</v>
      </c>
      <c r="L82" t="s">
        <v>1272</v>
      </c>
      <c r="M82" t="s">
        <v>1305</v>
      </c>
      <c r="N82" s="9" t="s">
        <v>1987</v>
      </c>
      <c r="O82" t="s">
        <v>1272</v>
      </c>
      <c r="P82" t="s">
        <v>1272</v>
      </c>
      <c r="R82" s="9" t="s">
        <v>2032</v>
      </c>
      <c r="S82" s="9" t="s">
        <v>1272</v>
      </c>
      <c r="U82" s="9" t="s">
        <v>1272</v>
      </c>
      <c r="W82" s="9" t="s">
        <v>1272</v>
      </c>
      <c r="X82" s="9" t="s">
        <v>1118</v>
      </c>
      <c r="Y82" s="9" t="s">
        <v>1261</v>
      </c>
      <c r="Z82" s="9" t="s">
        <v>1683</v>
      </c>
      <c r="AA82" s="9" t="s">
        <v>1264</v>
      </c>
    </row>
    <row r="83" spans="1:27" ht="43.2" x14ac:dyDescent="0.3">
      <c r="A83" s="15">
        <v>44</v>
      </c>
      <c r="B83" s="15" t="s">
        <v>402</v>
      </c>
      <c r="C83" s="9" t="s">
        <v>402</v>
      </c>
      <c r="D83" s="8" t="s">
        <v>402</v>
      </c>
      <c r="E83" s="8"/>
      <c r="F83" s="9" t="s">
        <v>50</v>
      </c>
      <c r="G83" s="9" t="s">
        <v>446</v>
      </c>
      <c r="H83" s="9"/>
      <c r="I83" s="9">
        <v>2021</v>
      </c>
      <c r="J83" s="9" t="s">
        <v>2192</v>
      </c>
      <c r="K83" s="9"/>
      <c r="L83" s="9" t="s">
        <v>1308</v>
      </c>
      <c r="M83" s="9" t="s">
        <v>1305</v>
      </c>
      <c r="N83" s="9" t="s">
        <v>1987</v>
      </c>
      <c r="O83" s="9" t="s">
        <v>1272</v>
      </c>
      <c r="P83" s="9" t="s">
        <v>1272</v>
      </c>
      <c r="Q83" s="9"/>
      <c r="R83" s="9" t="s">
        <v>2008</v>
      </c>
      <c r="S83" s="18" t="s">
        <v>1272</v>
      </c>
      <c r="T83" s="9"/>
      <c r="U83" s="18" t="s">
        <v>1314</v>
      </c>
      <c r="V83" s="9"/>
      <c r="W83" s="9" t="s">
        <v>1272</v>
      </c>
      <c r="X83" s="9" t="s">
        <v>1046</v>
      </c>
      <c r="Y83" s="9" t="s">
        <v>1261</v>
      </c>
      <c r="Z83" s="9" t="s">
        <v>1660</v>
      </c>
      <c r="AA83" s="9" t="s">
        <v>1264</v>
      </c>
    </row>
    <row r="84" spans="1:27" s="9" customFormat="1" hidden="1" x14ac:dyDescent="0.3">
      <c r="A84" s="9">
        <v>83</v>
      </c>
      <c r="B84" s="9" t="s">
        <v>402</v>
      </c>
      <c r="C84" s="9" t="s">
        <v>1984</v>
      </c>
      <c r="F84" s="9" t="s">
        <v>89</v>
      </c>
      <c r="G84" s="9" t="s">
        <v>485</v>
      </c>
      <c r="I84" s="9">
        <v>2020</v>
      </c>
      <c r="J84" s="9" t="s">
        <v>2194</v>
      </c>
      <c r="L84" s="9" t="s">
        <v>1594</v>
      </c>
      <c r="M84" s="9" t="s">
        <v>1305</v>
      </c>
      <c r="N84" s="9" t="s">
        <v>1302</v>
      </c>
      <c r="O84" s="9" t="s">
        <v>1272</v>
      </c>
      <c r="P84" s="9" t="s">
        <v>1272</v>
      </c>
      <c r="Q84" s="9" t="s">
        <v>1615</v>
      </c>
      <c r="S84" s="9" t="s">
        <v>1616</v>
      </c>
      <c r="U84" s="9" t="s">
        <v>1617</v>
      </c>
      <c r="W84" s="9" t="s">
        <v>1272</v>
      </c>
      <c r="X84" s="9" t="s">
        <v>1083</v>
      </c>
      <c r="Y84" s="9" t="s">
        <v>1261</v>
      </c>
      <c r="Z84" s="9" t="s">
        <v>1676</v>
      </c>
      <c r="AA84" s="9" t="s">
        <v>1264</v>
      </c>
    </row>
    <row r="85" spans="1:27" x14ac:dyDescent="0.3">
      <c r="A85" s="9">
        <v>218</v>
      </c>
      <c r="B85" s="9" t="s">
        <v>402</v>
      </c>
      <c r="C85" s="9" t="s">
        <v>402</v>
      </c>
      <c r="D85" s="9" t="s">
        <v>402</v>
      </c>
      <c r="E85" s="9"/>
      <c r="F85" s="9" t="s">
        <v>224</v>
      </c>
      <c r="G85" s="9" t="s">
        <v>620</v>
      </c>
      <c r="H85" s="9"/>
      <c r="I85" s="9">
        <v>2019</v>
      </c>
      <c r="J85" s="9" t="s">
        <v>2161</v>
      </c>
      <c r="L85" t="s">
        <v>1297</v>
      </c>
      <c r="M85" t="s">
        <v>1343</v>
      </c>
      <c r="N85" s="9" t="s">
        <v>1987</v>
      </c>
      <c r="O85" t="s">
        <v>1272</v>
      </c>
      <c r="P85" t="s">
        <v>1272</v>
      </c>
      <c r="R85" s="9" t="s">
        <v>2020</v>
      </c>
      <c r="S85" s="9" t="s">
        <v>1272</v>
      </c>
      <c r="U85" s="9" t="s">
        <v>1272</v>
      </c>
      <c r="W85" s="9" t="s">
        <v>1272</v>
      </c>
      <c r="X85" s="9" t="s">
        <v>1207</v>
      </c>
      <c r="Y85" s="9" t="s">
        <v>1261</v>
      </c>
      <c r="Z85" s="9" t="s">
        <v>1693</v>
      </c>
      <c r="AA85" s="9" t="s">
        <v>1264</v>
      </c>
    </row>
    <row r="86" spans="1:27" s="9" customFormat="1" hidden="1" x14ac:dyDescent="0.3">
      <c r="A86" s="9">
        <v>85</v>
      </c>
      <c r="B86" s="9" t="s">
        <v>402</v>
      </c>
      <c r="C86" s="9" t="s">
        <v>1984</v>
      </c>
      <c r="F86" s="9" t="s">
        <v>91</v>
      </c>
      <c r="G86" s="9" t="s">
        <v>487</v>
      </c>
      <c r="I86" s="9">
        <v>2022</v>
      </c>
      <c r="J86" s="9" t="s">
        <v>2194</v>
      </c>
      <c r="L86" s="9" t="s">
        <v>1272</v>
      </c>
      <c r="M86" s="9" t="s">
        <v>1272</v>
      </c>
      <c r="N86" s="9" t="s">
        <v>1272</v>
      </c>
      <c r="O86" s="9" t="s">
        <v>1272</v>
      </c>
      <c r="P86" s="9" t="s">
        <v>1272</v>
      </c>
      <c r="Q86" s="9" t="s">
        <v>1621</v>
      </c>
      <c r="S86" s="9" t="s">
        <v>1620</v>
      </c>
      <c r="U86" s="9" t="s">
        <v>1272</v>
      </c>
      <c r="W86" s="9" t="s">
        <v>1622</v>
      </c>
      <c r="X86" s="9" t="s">
        <v>1085</v>
      </c>
      <c r="Y86" s="9" t="s">
        <v>1261</v>
      </c>
      <c r="Z86" s="9" t="s">
        <v>1676</v>
      </c>
      <c r="AA86" s="9" t="s">
        <v>1264</v>
      </c>
    </row>
    <row r="87" spans="1:27" ht="28.8" x14ac:dyDescent="0.3">
      <c r="A87" s="9">
        <v>9</v>
      </c>
      <c r="B87" s="15" t="s">
        <v>402</v>
      </c>
      <c r="C87" s="9" t="s">
        <v>402</v>
      </c>
      <c r="D87" s="8" t="s">
        <v>402</v>
      </c>
      <c r="E87" s="8"/>
      <c r="F87" s="9" t="s">
        <v>15</v>
      </c>
      <c r="G87" s="9" t="s">
        <v>411</v>
      </c>
      <c r="H87" s="9"/>
      <c r="I87" s="9">
        <v>2022</v>
      </c>
      <c r="J87" s="9" t="s">
        <v>1702</v>
      </c>
      <c r="K87" s="9"/>
      <c r="L87" s="9" t="s">
        <v>1299</v>
      </c>
      <c r="M87" s="9" t="s">
        <v>1303</v>
      </c>
      <c r="N87" s="9" t="s">
        <v>1987</v>
      </c>
      <c r="O87" s="9" t="s">
        <v>1272</v>
      </c>
      <c r="P87" s="9" t="s">
        <v>1272</v>
      </c>
      <c r="Q87" s="9"/>
      <c r="R87" s="9" t="s">
        <v>2004</v>
      </c>
      <c r="S87" s="18" t="s">
        <v>1304</v>
      </c>
      <c r="T87" s="9" t="s">
        <v>2000</v>
      </c>
      <c r="U87" s="18" t="s">
        <v>1521</v>
      </c>
      <c r="V87" s="9"/>
      <c r="W87" s="9" t="s">
        <v>1272</v>
      </c>
      <c r="X87" s="9" t="s">
        <v>1011</v>
      </c>
      <c r="Y87" s="9" t="s">
        <v>1261</v>
      </c>
      <c r="Z87" s="9" t="s">
        <v>1661</v>
      </c>
      <c r="AA87" s="9" t="s">
        <v>1264</v>
      </c>
    </row>
    <row r="88" spans="1:27" ht="28.8" x14ac:dyDescent="0.3">
      <c r="A88" s="8">
        <v>45</v>
      </c>
      <c r="B88" t="s">
        <v>402</v>
      </c>
      <c r="C88" t="s">
        <v>402</v>
      </c>
      <c r="D88" s="8" t="s">
        <v>402</v>
      </c>
      <c r="E88" s="8"/>
      <c r="F88" t="s">
        <v>51</v>
      </c>
      <c r="G88" t="s">
        <v>447</v>
      </c>
      <c r="I88">
        <v>2021</v>
      </c>
      <c r="J88" t="s">
        <v>1702</v>
      </c>
      <c r="L88" t="s">
        <v>1308</v>
      </c>
      <c r="M88" t="s">
        <v>1307</v>
      </c>
      <c r="N88" t="s">
        <v>1987</v>
      </c>
      <c r="O88" t="s">
        <v>1272</v>
      </c>
      <c r="P88" t="s">
        <v>1272</v>
      </c>
      <c r="Q88" t="s">
        <v>1564</v>
      </c>
      <c r="R88" t="s">
        <v>2017</v>
      </c>
      <c r="S88" s="19" t="s">
        <v>1563</v>
      </c>
      <c r="U88" s="19" t="s">
        <v>1565</v>
      </c>
      <c r="W88" t="s">
        <v>1272</v>
      </c>
      <c r="X88" t="s">
        <v>1047</v>
      </c>
      <c r="Y88" t="s">
        <v>1261</v>
      </c>
      <c r="Z88" t="s">
        <v>1661</v>
      </c>
      <c r="AA88" t="s">
        <v>1264</v>
      </c>
    </row>
    <row r="89" spans="1:27" s="6" customFormat="1" hidden="1" x14ac:dyDescent="0.3">
      <c r="A89" s="6">
        <v>88</v>
      </c>
      <c r="B89" s="6" t="s">
        <v>402</v>
      </c>
      <c r="C89" s="6" t="s">
        <v>1984</v>
      </c>
      <c r="F89" s="6" t="s">
        <v>94</v>
      </c>
      <c r="G89" s="6" t="s">
        <v>490</v>
      </c>
      <c r="I89" s="6">
        <v>2022</v>
      </c>
      <c r="J89" s="6" t="s">
        <v>2197</v>
      </c>
      <c r="K89" s="6" t="s">
        <v>1630</v>
      </c>
      <c r="L89" s="6" t="s">
        <v>1272</v>
      </c>
      <c r="M89" s="6" t="s">
        <v>1272</v>
      </c>
      <c r="N89" s="6" t="s">
        <v>1272</v>
      </c>
      <c r="O89" s="6" t="s">
        <v>1272</v>
      </c>
      <c r="P89" s="6" t="s">
        <v>1272</v>
      </c>
      <c r="S89" s="6" t="s">
        <v>1629</v>
      </c>
      <c r="U89" s="6" t="s">
        <v>1272</v>
      </c>
      <c r="W89" s="6" t="s">
        <v>1272</v>
      </c>
      <c r="X89" s="6" t="s">
        <v>1088</v>
      </c>
      <c r="Y89" s="6" t="s">
        <v>1261</v>
      </c>
      <c r="Z89" s="6" t="s">
        <v>1681</v>
      </c>
      <c r="AA89" s="6" t="s">
        <v>1264</v>
      </c>
    </row>
    <row r="90" spans="1:27" s="6" customFormat="1" hidden="1" x14ac:dyDescent="0.3">
      <c r="A90" s="6">
        <v>89</v>
      </c>
      <c r="B90" s="6" t="s">
        <v>402</v>
      </c>
      <c r="C90" s="6" t="s">
        <v>1984</v>
      </c>
      <c r="F90" s="6" t="s">
        <v>95</v>
      </c>
      <c r="G90" s="6" t="s">
        <v>491</v>
      </c>
      <c r="I90" s="6">
        <v>2019</v>
      </c>
      <c r="J90" s="6" t="s">
        <v>1296</v>
      </c>
      <c r="K90" s="6" t="s">
        <v>1630</v>
      </c>
      <c r="L90" s="6" t="s">
        <v>1272</v>
      </c>
      <c r="M90" s="6" t="s">
        <v>1272</v>
      </c>
      <c r="N90" s="6" t="s">
        <v>1272</v>
      </c>
      <c r="O90" s="6" t="s">
        <v>1272</v>
      </c>
      <c r="P90" s="6" t="s">
        <v>1272</v>
      </c>
      <c r="S90" s="6" t="s">
        <v>1272</v>
      </c>
      <c r="U90" s="6" t="s">
        <v>1272</v>
      </c>
      <c r="W90" s="6" t="s">
        <v>1272</v>
      </c>
      <c r="X90" s="6" t="s">
        <v>1089</v>
      </c>
      <c r="Y90" s="6" t="s">
        <v>1261</v>
      </c>
      <c r="Z90" s="6" t="s">
        <v>1678</v>
      </c>
      <c r="AA90" s="6" t="s">
        <v>1264</v>
      </c>
    </row>
    <row r="91" spans="1:27" s="6" customFormat="1" hidden="1" x14ac:dyDescent="0.3">
      <c r="A91" s="6">
        <v>90</v>
      </c>
      <c r="B91" s="6" t="s">
        <v>402</v>
      </c>
      <c r="C91" s="6" t="s">
        <v>1984</v>
      </c>
      <c r="F91" s="6" t="s">
        <v>96</v>
      </c>
      <c r="G91" s="6" t="s">
        <v>492</v>
      </c>
      <c r="I91" s="6">
        <v>2023</v>
      </c>
      <c r="J91" s="6" t="s">
        <v>1716</v>
      </c>
      <c r="L91" s="6" t="s">
        <v>1272</v>
      </c>
      <c r="M91" s="6" t="s">
        <v>1272</v>
      </c>
      <c r="N91" s="6" t="s">
        <v>1272</v>
      </c>
      <c r="O91" s="6" t="s">
        <v>1272</v>
      </c>
      <c r="P91" s="6" t="s">
        <v>1272</v>
      </c>
      <c r="Q91" s="6" t="s">
        <v>1631</v>
      </c>
      <c r="S91" s="6" t="s">
        <v>1272</v>
      </c>
      <c r="U91" s="6" t="s">
        <v>1272</v>
      </c>
      <c r="W91" s="6" t="s">
        <v>1272</v>
      </c>
      <c r="X91" s="6" t="s">
        <v>1090</v>
      </c>
      <c r="Y91" s="6" t="s">
        <v>1261</v>
      </c>
      <c r="Z91" s="6" t="s">
        <v>1679</v>
      </c>
      <c r="AA91" s="6" t="s">
        <v>1264</v>
      </c>
    </row>
    <row r="92" spans="1:27" x14ac:dyDescent="0.3">
      <c r="A92">
        <v>279</v>
      </c>
      <c r="B92" t="s">
        <v>402</v>
      </c>
      <c r="C92" t="s">
        <v>402</v>
      </c>
      <c r="D92" s="8" t="s">
        <v>402</v>
      </c>
      <c r="E92" s="8"/>
      <c r="F92" t="s">
        <v>285</v>
      </c>
      <c r="G92" t="s">
        <v>681</v>
      </c>
      <c r="H92" s="1" t="s">
        <v>886</v>
      </c>
      <c r="I92">
        <v>2021</v>
      </c>
      <c r="J92" t="s">
        <v>1297</v>
      </c>
      <c r="L92" t="s">
        <v>1297</v>
      </c>
      <c r="M92" t="s">
        <v>1344</v>
      </c>
      <c r="N92" t="s">
        <v>1987</v>
      </c>
      <c r="O92" t="s">
        <v>1412</v>
      </c>
      <c r="P92" t="s">
        <v>1413</v>
      </c>
      <c r="R92" t="s">
        <v>2014</v>
      </c>
      <c r="S92" t="s">
        <v>1414</v>
      </c>
      <c r="U92" t="s">
        <v>1415</v>
      </c>
      <c r="W92" t="s">
        <v>1272</v>
      </c>
      <c r="X92" t="s">
        <v>878</v>
      </c>
      <c r="Y92" t="s">
        <v>1262</v>
      </c>
      <c r="Z92" t="s">
        <v>1693</v>
      </c>
      <c r="AA92" t="s">
        <v>1264</v>
      </c>
    </row>
    <row r="93" spans="1:27" x14ac:dyDescent="0.3">
      <c r="A93">
        <v>209</v>
      </c>
      <c r="B93" t="s">
        <v>402</v>
      </c>
      <c r="C93" t="s">
        <v>402</v>
      </c>
      <c r="D93" s="8" t="s">
        <v>402</v>
      </c>
      <c r="E93" s="8"/>
      <c r="F93" t="s">
        <v>215</v>
      </c>
      <c r="G93" t="s">
        <v>611</v>
      </c>
      <c r="H93" s="1" t="s">
        <v>850</v>
      </c>
      <c r="I93">
        <v>2023</v>
      </c>
      <c r="J93" t="s">
        <v>1728</v>
      </c>
      <c r="L93" t="s">
        <v>1299</v>
      </c>
      <c r="M93" t="s">
        <v>1305</v>
      </c>
      <c r="N93" t="s">
        <v>1987</v>
      </c>
      <c r="O93" t="s">
        <v>1272</v>
      </c>
      <c r="P93" t="s">
        <v>1272</v>
      </c>
      <c r="R93" t="s">
        <v>2015</v>
      </c>
      <c r="S93" t="s">
        <v>1839</v>
      </c>
      <c r="U93" t="s">
        <v>1840</v>
      </c>
      <c r="W93" t="s">
        <v>1272</v>
      </c>
      <c r="X93" t="s">
        <v>1057</v>
      </c>
      <c r="Y93" t="s">
        <v>1261</v>
      </c>
      <c r="Z93" t="s">
        <v>1694</v>
      </c>
      <c r="AA93" t="s">
        <v>1264</v>
      </c>
    </row>
    <row r="94" spans="1:27" ht="28.8" x14ac:dyDescent="0.3">
      <c r="A94">
        <v>66</v>
      </c>
      <c r="B94" t="s">
        <v>402</v>
      </c>
      <c r="C94" t="s">
        <v>402</v>
      </c>
      <c r="D94" s="8" t="s">
        <v>402</v>
      </c>
      <c r="E94" s="8"/>
      <c r="F94" t="s">
        <v>72</v>
      </c>
      <c r="G94" t="s">
        <v>468</v>
      </c>
      <c r="I94">
        <v>2021</v>
      </c>
      <c r="J94" t="s">
        <v>1714</v>
      </c>
      <c r="L94" t="s">
        <v>1308</v>
      </c>
      <c r="M94" t="s">
        <v>1305</v>
      </c>
      <c r="N94" t="s">
        <v>1987</v>
      </c>
      <c r="O94" t="s">
        <v>1272</v>
      </c>
      <c r="P94" t="s">
        <v>1272</v>
      </c>
      <c r="R94" t="s">
        <v>2028</v>
      </c>
      <c r="S94" s="19" t="s">
        <v>1324</v>
      </c>
      <c r="U94" s="19" t="s">
        <v>1272</v>
      </c>
      <c r="W94" t="s">
        <v>1272</v>
      </c>
      <c r="X94" t="s">
        <v>1067</v>
      </c>
      <c r="Y94" t="s">
        <v>1261</v>
      </c>
      <c r="Z94" t="s">
        <v>1674</v>
      </c>
      <c r="AA94" t="s">
        <v>1264</v>
      </c>
    </row>
    <row r="95" spans="1:27" x14ac:dyDescent="0.3">
      <c r="A95" s="8">
        <v>160</v>
      </c>
      <c r="B95" t="s">
        <v>402</v>
      </c>
      <c r="C95" t="s">
        <v>402</v>
      </c>
      <c r="D95" s="8" t="s">
        <v>402</v>
      </c>
      <c r="E95" s="8"/>
      <c r="F95" t="s">
        <v>166</v>
      </c>
      <c r="G95" t="s">
        <v>562</v>
      </c>
      <c r="H95" s="1" t="s">
        <v>839</v>
      </c>
      <c r="I95">
        <v>2023</v>
      </c>
      <c r="J95" t="s">
        <v>2205</v>
      </c>
      <c r="L95" t="s">
        <v>1339</v>
      </c>
      <c r="M95" t="s">
        <v>1305</v>
      </c>
      <c r="N95" t="s">
        <v>1987</v>
      </c>
      <c r="O95" t="s">
        <v>1272</v>
      </c>
      <c r="P95" t="s">
        <v>1272</v>
      </c>
      <c r="R95" t="s">
        <v>2010</v>
      </c>
      <c r="S95" t="s">
        <v>1340</v>
      </c>
      <c r="U95" t="s">
        <v>1341</v>
      </c>
      <c r="W95" t="s">
        <v>1276</v>
      </c>
      <c r="X95" t="s">
        <v>1151</v>
      </c>
      <c r="Y95" t="s">
        <v>1261</v>
      </c>
      <c r="Z95" t="s">
        <v>1690</v>
      </c>
      <c r="AA95" t="s">
        <v>1264</v>
      </c>
    </row>
    <row r="96" spans="1:27" x14ac:dyDescent="0.3">
      <c r="A96">
        <v>161</v>
      </c>
      <c r="B96" t="s">
        <v>402</v>
      </c>
      <c r="C96" t="s">
        <v>402</v>
      </c>
      <c r="D96" s="8" t="s">
        <v>402</v>
      </c>
      <c r="E96" s="8"/>
      <c r="F96" t="s">
        <v>167</v>
      </c>
      <c r="G96" t="s">
        <v>563</v>
      </c>
      <c r="I96">
        <v>2022</v>
      </c>
      <c r="J96" t="s">
        <v>2199</v>
      </c>
      <c r="L96" t="s">
        <v>1297</v>
      </c>
      <c r="M96" t="s">
        <v>1789</v>
      </c>
      <c r="N96" t="s">
        <v>1987</v>
      </c>
      <c r="O96" t="s">
        <v>1272</v>
      </c>
      <c r="P96" t="s">
        <v>1272</v>
      </c>
      <c r="Q96" t="s">
        <v>1791</v>
      </c>
      <c r="R96" t="s">
        <v>2016</v>
      </c>
      <c r="S96" t="s">
        <v>1790</v>
      </c>
      <c r="U96" t="s">
        <v>1272</v>
      </c>
      <c r="W96" t="s">
        <v>1272</v>
      </c>
      <c r="X96" t="s">
        <v>1152</v>
      </c>
      <c r="Y96" t="s">
        <v>1261</v>
      </c>
      <c r="Z96" t="s">
        <v>1677</v>
      </c>
      <c r="AA96" t="s">
        <v>1264</v>
      </c>
    </row>
    <row r="97" spans="1:27" x14ac:dyDescent="0.3">
      <c r="A97">
        <v>211</v>
      </c>
      <c r="B97" t="s">
        <v>402</v>
      </c>
      <c r="C97" t="s">
        <v>402</v>
      </c>
      <c r="D97" t="s">
        <v>402</v>
      </c>
      <c r="F97" t="s">
        <v>217</v>
      </c>
      <c r="G97" t="s">
        <v>613</v>
      </c>
      <c r="H97" s="1" t="s">
        <v>851</v>
      </c>
      <c r="I97">
        <v>2022</v>
      </c>
      <c r="J97" t="s">
        <v>1295</v>
      </c>
      <c r="L97" t="s">
        <v>1295</v>
      </c>
      <c r="M97" t="s">
        <v>1991</v>
      </c>
      <c r="N97" t="s">
        <v>1987</v>
      </c>
      <c r="O97" t="s">
        <v>1272</v>
      </c>
      <c r="P97" t="s">
        <v>1272</v>
      </c>
      <c r="R97" t="s">
        <v>2034</v>
      </c>
      <c r="S97" t="s">
        <v>1845</v>
      </c>
      <c r="U97" t="s">
        <v>1846</v>
      </c>
      <c r="W97" t="s">
        <v>1272</v>
      </c>
      <c r="X97" t="s">
        <v>1201</v>
      </c>
      <c r="Y97" t="s">
        <v>1261</v>
      </c>
      <c r="Z97" t="s">
        <v>1665</v>
      </c>
      <c r="AA97" t="s">
        <v>1264</v>
      </c>
    </row>
    <row r="98" spans="1:27" s="6" customFormat="1" hidden="1" x14ac:dyDescent="0.3">
      <c r="A98" s="6">
        <v>97</v>
      </c>
      <c r="B98" s="6" t="s">
        <v>402</v>
      </c>
      <c r="C98" s="6" t="s">
        <v>1984</v>
      </c>
      <c r="F98" s="6" t="s">
        <v>103</v>
      </c>
      <c r="G98" s="6" t="s">
        <v>499</v>
      </c>
      <c r="I98" s="6">
        <v>2020</v>
      </c>
      <c r="J98" s="6" t="s">
        <v>1296</v>
      </c>
      <c r="K98" s="6" t="s">
        <v>1656</v>
      </c>
      <c r="L98" s="6" t="s">
        <v>1272</v>
      </c>
      <c r="M98" s="6" t="s">
        <v>1272</v>
      </c>
      <c r="N98" s="6" t="s">
        <v>1272</v>
      </c>
      <c r="O98" s="6" t="s">
        <v>1272</v>
      </c>
      <c r="P98" s="6" t="s">
        <v>1272</v>
      </c>
      <c r="S98" s="6" t="s">
        <v>1272</v>
      </c>
      <c r="U98" s="6" t="s">
        <v>1272</v>
      </c>
      <c r="W98" s="6" t="s">
        <v>1272</v>
      </c>
      <c r="X98" s="6" t="s">
        <v>1097</v>
      </c>
      <c r="Y98" s="6" t="s">
        <v>1261</v>
      </c>
      <c r="Z98" s="6" t="s">
        <v>1678</v>
      </c>
      <c r="AA98" s="6" t="s">
        <v>1264</v>
      </c>
    </row>
    <row r="99" spans="1:27" s="6" customFormat="1" hidden="1" x14ac:dyDescent="0.3">
      <c r="A99" s="6">
        <v>98</v>
      </c>
      <c r="B99" s="6" t="s">
        <v>402</v>
      </c>
      <c r="C99" s="6" t="s">
        <v>1984</v>
      </c>
      <c r="F99" s="6" t="s">
        <v>104</v>
      </c>
      <c r="G99" s="6" t="s">
        <v>500</v>
      </c>
      <c r="I99" s="6">
        <v>2022</v>
      </c>
      <c r="J99" s="6" t="s">
        <v>1633</v>
      </c>
      <c r="K99" s="6" t="s">
        <v>1656</v>
      </c>
      <c r="L99" s="6" t="s">
        <v>1272</v>
      </c>
      <c r="M99" s="6" t="s">
        <v>1272</v>
      </c>
      <c r="N99" s="6" t="s">
        <v>1272</v>
      </c>
      <c r="O99" s="6" t="s">
        <v>1272</v>
      </c>
      <c r="P99" s="6" t="s">
        <v>1272</v>
      </c>
      <c r="S99" s="6" t="s">
        <v>1272</v>
      </c>
      <c r="U99" s="6" t="s">
        <v>1272</v>
      </c>
      <c r="W99" s="6" t="s">
        <v>1272</v>
      </c>
      <c r="X99" s="6" t="s">
        <v>1098</v>
      </c>
      <c r="Y99" s="6" t="s">
        <v>1261</v>
      </c>
      <c r="Z99" s="6" t="s">
        <v>1677</v>
      </c>
      <c r="AA99" s="6" t="s">
        <v>1264</v>
      </c>
    </row>
    <row r="100" spans="1:27" s="6" customFormat="1" hidden="1" x14ac:dyDescent="0.3">
      <c r="A100" s="6">
        <v>99</v>
      </c>
      <c r="B100" s="6" t="s">
        <v>402</v>
      </c>
      <c r="C100" s="6" t="s">
        <v>1984</v>
      </c>
      <c r="F100" s="6" t="s">
        <v>105</v>
      </c>
      <c r="G100" s="6" t="s">
        <v>501</v>
      </c>
      <c r="H100" s="7" t="s">
        <v>815</v>
      </c>
      <c r="I100" s="6">
        <v>2023</v>
      </c>
      <c r="J100" s="6" t="s">
        <v>2191</v>
      </c>
      <c r="K100" s="6" t="s">
        <v>1656</v>
      </c>
      <c r="L100" s="6" t="s">
        <v>1272</v>
      </c>
      <c r="M100" s="6" t="s">
        <v>1272</v>
      </c>
      <c r="N100" s="6" t="s">
        <v>1272</v>
      </c>
      <c r="O100" s="6" t="s">
        <v>1272</v>
      </c>
      <c r="P100" s="6" t="s">
        <v>1272</v>
      </c>
      <c r="S100" s="6" t="s">
        <v>1272</v>
      </c>
      <c r="U100" s="6" t="s">
        <v>1272</v>
      </c>
      <c r="W100" s="6" t="s">
        <v>1272</v>
      </c>
      <c r="X100" s="6" t="s">
        <v>1057</v>
      </c>
      <c r="Y100" s="6" t="s">
        <v>1261</v>
      </c>
      <c r="Z100" s="6" t="s">
        <v>1679</v>
      </c>
      <c r="AA100" s="6" t="s">
        <v>1264</v>
      </c>
    </row>
    <row r="101" spans="1:27" s="6" customFormat="1" hidden="1" x14ac:dyDescent="0.3">
      <c r="A101" s="6">
        <v>100</v>
      </c>
      <c r="B101" s="6" t="s">
        <v>402</v>
      </c>
      <c r="C101" s="6" t="s">
        <v>1984</v>
      </c>
      <c r="F101" s="6" t="s">
        <v>106</v>
      </c>
      <c r="G101" s="6" t="s">
        <v>502</v>
      </c>
      <c r="I101" s="6">
        <v>2021</v>
      </c>
      <c r="J101" s="6" t="s">
        <v>1633</v>
      </c>
      <c r="K101" s="6" t="s">
        <v>1656</v>
      </c>
      <c r="L101" s="6" t="s">
        <v>1272</v>
      </c>
      <c r="M101" s="6" t="s">
        <v>1272</v>
      </c>
      <c r="N101" s="6" t="s">
        <v>1272</v>
      </c>
      <c r="O101" s="6" t="s">
        <v>1272</v>
      </c>
      <c r="P101" s="6" t="s">
        <v>1272</v>
      </c>
      <c r="S101" s="6" t="s">
        <v>1272</v>
      </c>
      <c r="U101" s="6" t="s">
        <v>1272</v>
      </c>
      <c r="W101" s="6" t="s">
        <v>1272</v>
      </c>
      <c r="X101" s="6" t="s">
        <v>1099</v>
      </c>
      <c r="Y101" s="6" t="s">
        <v>1261</v>
      </c>
      <c r="Z101" s="6" t="s">
        <v>1677</v>
      </c>
      <c r="AA101" s="6" t="s">
        <v>1264</v>
      </c>
    </row>
    <row r="102" spans="1:27" s="6" customFormat="1" hidden="1" x14ac:dyDescent="0.3">
      <c r="A102" s="6">
        <v>101</v>
      </c>
      <c r="B102" s="6" t="s">
        <v>402</v>
      </c>
      <c r="C102" s="6" t="s">
        <v>1984</v>
      </c>
      <c r="F102" s="6" t="s">
        <v>107</v>
      </c>
      <c r="G102" s="6" t="s">
        <v>503</v>
      </c>
      <c r="I102" s="6">
        <v>2021</v>
      </c>
      <c r="J102" s="6" t="s">
        <v>1296</v>
      </c>
      <c r="K102" s="6" t="s">
        <v>1656</v>
      </c>
      <c r="L102" s="6" t="s">
        <v>1272</v>
      </c>
      <c r="M102" s="6" t="s">
        <v>1272</v>
      </c>
      <c r="N102" s="6" t="s">
        <v>1272</v>
      </c>
      <c r="O102" s="6" t="s">
        <v>1272</v>
      </c>
      <c r="P102" s="6" t="s">
        <v>1272</v>
      </c>
      <c r="S102" s="6" t="s">
        <v>1272</v>
      </c>
      <c r="U102" s="6" t="s">
        <v>1272</v>
      </c>
      <c r="W102" s="6" t="s">
        <v>1272</v>
      </c>
      <c r="X102" s="6" t="s">
        <v>1100</v>
      </c>
      <c r="Y102" s="6" t="s">
        <v>1261</v>
      </c>
      <c r="Z102" s="6" t="s">
        <v>1678</v>
      </c>
      <c r="AA102" s="6" t="s">
        <v>1264</v>
      </c>
    </row>
    <row r="103" spans="1:27" s="6" customFormat="1" hidden="1" x14ac:dyDescent="0.3">
      <c r="A103" s="6">
        <v>102</v>
      </c>
      <c r="B103" s="6" t="s">
        <v>402</v>
      </c>
      <c r="C103" s="6" t="s">
        <v>1984</v>
      </c>
      <c r="F103" s="6" t="s">
        <v>108</v>
      </c>
      <c r="G103" s="6" t="s">
        <v>504</v>
      </c>
      <c r="I103" s="6">
        <v>2021</v>
      </c>
      <c r="J103" s="6" t="s">
        <v>1633</v>
      </c>
      <c r="K103" s="6" t="s">
        <v>1656</v>
      </c>
      <c r="L103" s="6" t="s">
        <v>1272</v>
      </c>
      <c r="M103" s="6" t="s">
        <v>1272</v>
      </c>
      <c r="N103" s="6" t="s">
        <v>1272</v>
      </c>
      <c r="O103" s="6" t="s">
        <v>1272</v>
      </c>
      <c r="P103" s="6" t="s">
        <v>1272</v>
      </c>
      <c r="S103" s="6" t="s">
        <v>1272</v>
      </c>
      <c r="U103" s="6" t="s">
        <v>1272</v>
      </c>
      <c r="W103" s="6" t="s">
        <v>1272</v>
      </c>
      <c r="X103" s="6" t="s">
        <v>1101</v>
      </c>
      <c r="Y103" s="6" t="s">
        <v>1261</v>
      </c>
      <c r="Z103" s="6" t="s">
        <v>1677</v>
      </c>
      <c r="AA103" s="6" t="s">
        <v>1264</v>
      </c>
    </row>
    <row r="104" spans="1:27" x14ac:dyDescent="0.3">
      <c r="A104">
        <v>219</v>
      </c>
      <c r="B104" t="s">
        <v>402</v>
      </c>
      <c r="C104" t="s">
        <v>402</v>
      </c>
      <c r="D104" s="8" t="s">
        <v>402</v>
      </c>
      <c r="E104" s="8"/>
      <c r="F104" t="s">
        <v>225</v>
      </c>
      <c r="G104" t="s">
        <v>621</v>
      </c>
      <c r="I104">
        <v>2019</v>
      </c>
      <c r="J104" t="s">
        <v>1727</v>
      </c>
      <c r="L104" t="s">
        <v>1852</v>
      </c>
      <c r="M104" t="s">
        <v>1305</v>
      </c>
      <c r="N104" t="s">
        <v>1987</v>
      </c>
      <c r="O104" t="s">
        <v>1272</v>
      </c>
      <c r="P104" t="s">
        <v>1272</v>
      </c>
      <c r="Q104" t="s">
        <v>1851</v>
      </c>
      <c r="R104" t="s">
        <v>2019</v>
      </c>
      <c r="S104" t="s">
        <v>1853</v>
      </c>
      <c r="U104"/>
      <c r="W104" t="s">
        <v>1272</v>
      </c>
      <c r="X104" t="s">
        <v>1208</v>
      </c>
      <c r="Y104" t="s">
        <v>1261</v>
      </c>
      <c r="Z104" t="s">
        <v>1692</v>
      </c>
      <c r="AA104" t="s">
        <v>1264</v>
      </c>
    </row>
    <row r="105" spans="1:27" x14ac:dyDescent="0.3">
      <c r="A105">
        <v>226</v>
      </c>
      <c r="B105" t="s">
        <v>402</v>
      </c>
      <c r="C105" t="s">
        <v>402</v>
      </c>
      <c r="D105" s="8" t="s">
        <v>402</v>
      </c>
      <c r="E105" s="8"/>
      <c r="F105" t="s">
        <v>232</v>
      </c>
      <c r="G105" t="s">
        <v>628</v>
      </c>
      <c r="I105">
        <v>2016</v>
      </c>
      <c r="J105" t="s">
        <v>1724</v>
      </c>
      <c r="L105" t="s">
        <v>1862</v>
      </c>
      <c r="M105" t="s">
        <v>1305</v>
      </c>
      <c r="N105" t="s">
        <v>1987</v>
      </c>
      <c r="O105" t="s">
        <v>1272</v>
      </c>
      <c r="P105" t="s">
        <v>1272</v>
      </c>
      <c r="Q105" t="s">
        <v>1858</v>
      </c>
      <c r="R105" t="s">
        <v>2025</v>
      </c>
      <c r="S105" t="s">
        <v>1860</v>
      </c>
      <c r="U105" t="s">
        <v>1861</v>
      </c>
      <c r="W105" t="s">
        <v>1859</v>
      </c>
      <c r="X105" t="s">
        <v>1215</v>
      </c>
      <c r="Y105" t="s">
        <v>1261</v>
      </c>
      <c r="Z105" t="s">
        <v>1688</v>
      </c>
      <c r="AA105" t="s">
        <v>1264</v>
      </c>
    </row>
    <row r="106" spans="1:27" x14ac:dyDescent="0.3">
      <c r="A106">
        <v>94</v>
      </c>
      <c r="B106" t="s">
        <v>402</v>
      </c>
      <c r="C106" t="s">
        <v>402</v>
      </c>
      <c r="D106" s="8" t="s">
        <v>402</v>
      </c>
      <c r="E106" s="8"/>
      <c r="F106" t="s">
        <v>100</v>
      </c>
      <c r="G106" t="s">
        <v>496</v>
      </c>
      <c r="H106" s="1" t="s">
        <v>814</v>
      </c>
      <c r="I106">
        <v>2023</v>
      </c>
      <c r="J106" t="s">
        <v>1721</v>
      </c>
      <c r="L106" t="s">
        <v>1325</v>
      </c>
      <c r="M106" t="s">
        <v>1305</v>
      </c>
      <c r="N106" t="s">
        <v>1987</v>
      </c>
      <c r="O106" t="s">
        <v>1272</v>
      </c>
      <c r="P106" t="s">
        <v>1272</v>
      </c>
      <c r="R106" t="s">
        <v>2026</v>
      </c>
      <c r="S106" t="s">
        <v>1327</v>
      </c>
      <c r="U106" t="s">
        <v>1328</v>
      </c>
      <c r="W106" t="s">
        <v>1275</v>
      </c>
      <c r="X106" t="s">
        <v>1094</v>
      </c>
      <c r="Y106" t="s">
        <v>1261</v>
      </c>
      <c r="Z106" t="s">
        <v>1685</v>
      </c>
      <c r="AA106" t="s">
        <v>1264</v>
      </c>
    </row>
    <row r="107" spans="1:27" s="6" customFormat="1" hidden="1" x14ac:dyDescent="0.3">
      <c r="A107" s="6">
        <v>106</v>
      </c>
      <c r="B107" s="6" t="s">
        <v>402</v>
      </c>
      <c r="C107" s="6" t="s">
        <v>1984</v>
      </c>
      <c r="F107" s="6" t="s">
        <v>112</v>
      </c>
      <c r="G107" s="6" t="s">
        <v>508</v>
      </c>
      <c r="I107" s="6">
        <v>2022</v>
      </c>
      <c r="J107" s="6" t="s">
        <v>1604</v>
      </c>
      <c r="K107" s="6" t="s">
        <v>1656</v>
      </c>
      <c r="L107" s="6" t="s">
        <v>1651</v>
      </c>
      <c r="M107" s="10"/>
      <c r="N107" s="6" t="s">
        <v>1272</v>
      </c>
      <c r="O107" s="6" t="s">
        <v>1272</v>
      </c>
      <c r="P107" s="6" t="s">
        <v>1272</v>
      </c>
      <c r="Q107" s="6" t="s">
        <v>1652</v>
      </c>
      <c r="S107" s="6" t="s">
        <v>1272</v>
      </c>
      <c r="U107" s="6" t="s">
        <v>1272</v>
      </c>
      <c r="W107" s="6" t="s">
        <v>1272</v>
      </c>
      <c r="X107" s="6" t="s">
        <v>1105</v>
      </c>
      <c r="Y107" s="6" t="s">
        <v>1261</v>
      </c>
      <c r="Z107" s="6" t="s">
        <v>1682</v>
      </c>
      <c r="AA107" s="6" t="s">
        <v>1264</v>
      </c>
    </row>
    <row r="108" spans="1:27" ht="28.8" x14ac:dyDescent="0.3">
      <c r="A108">
        <v>65</v>
      </c>
      <c r="B108" t="s">
        <v>402</v>
      </c>
      <c r="C108" t="s">
        <v>402</v>
      </c>
      <c r="D108" s="8" t="s">
        <v>402</v>
      </c>
      <c r="E108" s="8"/>
      <c r="F108" t="s">
        <v>71</v>
      </c>
      <c r="G108" t="s">
        <v>467</v>
      </c>
      <c r="H108" s="1" t="s">
        <v>808</v>
      </c>
      <c r="I108">
        <v>2021</v>
      </c>
      <c r="J108" t="s">
        <v>1702</v>
      </c>
      <c r="L108" t="s">
        <v>1295</v>
      </c>
      <c r="M108" t="s">
        <v>1305</v>
      </c>
      <c r="N108" t="s">
        <v>1987</v>
      </c>
      <c r="O108" t="s">
        <v>1272</v>
      </c>
      <c r="P108" t="s">
        <v>1272</v>
      </c>
      <c r="R108" t="s">
        <v>2027</v>
      </c>
      <c r="S108" s="19" t="s">
        <v>1323</v>
      </c>
      <c r="U108" s="19" t="s">
        <v>1272</v>
      </c>
      <c r="W108" t="s">
        <v>1272</v>
      </c>
      <c r="X108" t="s">
        <v>1066</v>
      </c>
      <c r="Y108" t="s">
        <v>1261</v>
      </c>
      <c r="Z108" t="s">
        <v>1661</v>
      </c>
      <c r="AA108" t="s">
        <v>1264</v>
      </c>
    </row>
    <row r="109" spans="1:27" s="6" customFormat="1" hidden="1" x14ac:dyDescent="0.3">
      <c r="A109" s="6">
        <v>108</v>
      </c>
      <c r="B109" s="6" t="s">
        <v>402</v>
      </c>
      <c r="C109" s="6" t="s">
        <v>1984</v>
      </c>
      <c r="F109" s="6" t="s">
        <v>114</v>
      </c>
      <c r="G109" s="6" t="s">
        <v>510</v>
      </c>
      <c r="H109" s="7" t="s">
        <v>817</v>
      </c>
      <c r="I109" s="6">
        <v>2022</v>
      </c>
      <c r="J109" s="6" t="s">
        <v>1723</v>
      </c>
      <c r="K109" s="6" t="s">
        <v>1656</v>
      </c>
      <c r="L109" s="6" t="s">
        <v>1272</v>
      </c>
      <c r="M109" s="6" t="s">
        <v>1272</v>
      </c>
      <c r="N109" s="6" t="s">
        <v>1272</v>
      </c>
      <c r="O109" s="6" t="s">
        <v>1272</v>
      </c>
      <c r="P109" s="6" t="s">
        <v>1272</v>
      </c>
      <c r="S109" s="6" t="s">
        <v>1272</v>
      </c>
      <c r="U109" s="6" t="s">
        <v>1272</v>
      </c>
      <c r="W109" s="6" t="s">
        <v>1272</v>
      </c>
      <c r="X109" s="6" t="s">
        <v>1107</v>
      </c>
      <c r="Y109" s="6" t="s">
        <v>1261</v>
      </c>
      <c r="Z109" s="6" t="s">
        <v>1687</v>
      </c>
      <c r="AA109" s="6" t="s">
        <v>1264</v>
      </c>
    </row>
    <row r="110" spans="1:27" x14ac:dyDescent="0.3">
      <c r="A110">
        <v>151</v>
      </c>
      <c r="B110" t="s">
        <v>402</v>
      </c>
      <c r="C110" t="s">
        <v>402</v>
      </c>
      <c r="D110" s="8" t="s">
        <v>402</v>
      </c>
      <c r="E110" s="8"/>
      <c r="F110" t="s">
        <v>157</v>
      </c>
      <c r="G110" t="s">
        <v>553</v>
      </c>
      <c r="I110">
        <v>2022</v>
      </c>
      <c r="J110" t="s">
        <v>2199</v>
      </c>
      <c r="L110" t="s">
        <v>1335</v>
      </c>
      <c r="M110" t="s">
        <v>1336</v>
      </c>
      <c r="N110" t="s">
        <v>1987</v>
      </c>
      <c r="O110" t="s">
        <v>1272</v>
      </c>
      <c r="P110" t="s">
        <v>1272</v>
      </c>
      <c r="R110" t="s">
        <v>2018</v>
      </c>
      <c r="S110" t="s">
        <v>1337</v>
      </c>
      <c r="U110" t="s">
        <v>1338</v>
      </c>
      <c r="W110" t="s">
        <v>1272</v>
      </c>
      <c r="X110" t="s">
        <v>1143</v>
      </c>
      <c r="Y110" t="s">
        <v>1261</v>
      </c>
      <c r="Z110" t="s">
        <v>1677</v>
      </c>
      <c r="AA110" t="s">
        <v>1264</v>
      </c>
    </row>
    <row r="111" spans="1:27" s="6" customFormat="1" hidden="1" x14ac:dyDescent="0.3">
      <c r="A111" s="6">
        <v>110</v>
      </c>
      <c r="B111" s="6" t="s">
        <v>402</v>
      </c>
      <c r="C111" s="6" t="s">
        <v>1984</v>
      </c>
      <c r="F111" s="6" t="s">
        <v>116</v>
      </c>
      <c r="G111" s="6" t="s">
        <v>512</v>
      </c>
      <c r="H111" s="7" t="s">
        <v>819</v>
      </c>
      <c r="I111" s="6">
        <v>2022</v>
      </c>
      <c r="J111" s="6" t="s">
        <v>1604</v>
      </c>
      <c r="K111" s="6" t="s">
        <v>1656</v>
      </c>
      <c r="L111" s="6" t="s">
        <v>1272</v>
      </c>
      <c r="M111" s="6" t="s">
        <v>1272</v>
      </c>
      <c r="N111" s="6" t="s">
        <v>1272</v>
      </c>
      <c r="O111" s="6" t="s">
        <v>1272</v>
      </c>
      <c r="P111" s="6" t="s">
        <v>1272</v>
      </c>
      <c r="S111" s="6" t="s">
        <v>1272</v>
      </c>
      <c r="U111" s="6" t="s">
        <v>1272</v>
      </c>
      <c r="W111" s="6" t="s">
        <v>1272</v>
      </c>
      <c r="X111" s="6" t="s">
        <v>1109</v>
      </c>
      <c r="Y111" s="6" t="s">
        <v>1261</v>
      </c>
      <c r="Z111" s="6" t="s">
        <v>1682</v>
      </c>
      <c r="AA111" s="6" t="s">
        <v>1264</v>
      </c>
    </row>
    <row r="112" spans="1:27" s="6" customFormat="1" hidden="1" x14ac:dyDescent="0.3">
      <c r="A112" s="6">
        <v>111</v>
      </c>
      <c r="B112" s="6" t="s">
        <v>402</v>
      </c>
      <c r="C112" s="6" t="s">
        <v>1984</v>
      </c>
      <c r="F112" s="6" t="s">
        <v>117</v>
      </c>
      <c r="G112" s="6" t="s">
        <v>513</v>
      </c>
      <c r="I112" s="6">
        <v>2023</v>
      </c>
      <c r="J112" s="6" t="s">
        <v>1633</v>
      </c>
      <c r="K112" s="6" t="s">
        <v>1657</v>
      </c>
      <c r="L112" s="6" t="s">
        <v>1272</v>
      </c>
      <c r="M112" s="6" t="s">
        <v>1272</v>
      </c>
      <c r="N112" s="6" t="s">
        <v>1272</v>
      </c>
      <c r="O112" s="6" t="s">
        <v>1272</v>
      </c>
      <c r="P112" s="6" t="s">
        <v>1272</v>
      </c>
      <c r="S112" s="6" t="s">
        <v>1272</v>
      </c>
      <c r="U112" s="6" t="s">
        <v>1272</v>
      </c>
      <c r="W112" s="6" t="s">
        <v>1272</v>
      </c>
      <c r="X112" s="6" t="s">
        <v>1110</v>
      </c>
      <c r="Y112" s="6" t="s">
        <v>1261</v>
      </c>
      <c r="Z112" s="6" t="s">
        <v>1677</v>
      </c>
      <c r="AA112" s="6" t="s">
        <v>1264</v>
      </c>
    </row>
    <row r="113" spans="1:27" x14ac:dyDescent="0.3">
      <c r="A113">
        <v>63</v>
      </c>
      <c r="B113" t="s">
        <v>402</v>
      </c>
      <c r="C113" t="s">
        <v>402</v>
      </c>
      <c r="D113" s="8" t="s">
        <v>402</v>
      </c>
      <c r="E113" s="8"/>
      <c r="F113" t="s">
        <v>69</v>
      </c>
      <c r="G113" t="s">
        <v>465</v>
      </c>
      <c r="I113">
        <v>2022</v>
      </c>
      <c r="J113" t="s">
        <v>2203</v>
      </c>
      <c r="L113" t="s">
        <v>1308</v>
      </c>
      <c r="M113" t="s">
        <v>1305</v>
      </c>
      <c r="N113" t="s">
        <v>1987</v>
      </c>
      <c r="O113" t="s">
        <v>1272</v>
      </c>
      <c r="P113" t="s">
        <v>1272</v>
      </c>
      <c r="R113" t="s">
        <v>2013</v>
      </c>
      <c r="S113" t="s">
        <v>1321</v>
      </c>
      <c r="U113" t="s">
        <v>1322</v>
      </c>
      <c r="W113" t="s">
        <v>1272</v>
      </c>
      <c r="X113" t="s">
        <v>1065</v>
      </c>
      <c r="Y113" t="s">
        <v>1261</v>
      </c>
      <c r="Z113" t="s">
        <v>1660</v>
      </c>
      <c r="AA113" t="s">
        <v>1264</v>
      </c>
    </row>
    <row r="114" spans="1:27" s="6" customFormat="1" hidden="1" x14ac:dyDescent="0.3">
      <c r="A114" s="6">
        <v>113</v>
      </c>
      <c r="B114" s="6" t="s">
        <v>402</v>
      </c>
      <c r="C114" s="6" t="s">
        <v>1984</v>
      </c>
      <c r="F114" s="6" t="s">
        <v>119</v>
      </c>
      <c r="G114" s="6" t="s">
        <v>515</v>
      </c>
      <c r="I114" s="6">
        <v>2021</v>
      </c>
      <c r="J114" s="6" t="s">
        <v>1296</v>
      </c>
      <c r="L114" s="6" t="s">
        <v>1272</v>
      </c>
      <c r="M114" s="6" t="s">
        <v>1272</v>
      </c>
      <c r="N114" s="6" t="s">
        <v>1272</v>
      </c>
      <c r="O114" s="6" t="s">
        <v>1272</v>
      </c>
      <c r="P114" s="6" t="s">
        <v>1272</v>
      </c>
      <c r="S114" s="6" t="s">
        <v>1272</v>
      </c>
      <c r="U114" s="6" t="s">
        <v>1272</v>
      </c>
      <c r="W114" s="6" t="s">
        <v>1272</v>
      </c>
      <c r="X114" s="6" t="s">
        <v>1112</v>
      </c>
      <c r="Y114" s="6" t="s">
        <v>1261</v>
      </c>
      <c r="Z114" s="6" t="s">
        <v>1678</v>
      </c>
      <c r="AA114" s="6" t="s">
        <v>1264</v>
      </c>
    </row>
    <row r="115" spans="1:27" x14ac:dyDescent="0.3">
      <c r="A115">
        <v>197</v>
      </c>
      <c r="B115" t="s">
        <v>402</v>
      </c>
      <c r="C115" t="s">
        <v>402</v>
      </c>
      <c r="D115" s="8" t="s">
        <v>402</v>
      </c>
      <c r="E115" s="8"/>
      <c r="F115" t="s">
        <v>203</v>
      </c>
      <c r="G115" t="s">
        <v>599</v>
      </c>
      <c r="H115" s="1" t="s">
        <v>847</v>
      </c>
      <c r="I115">
        <v>2023</v>
      </c>
      <c r="J115" t="s">
        <v>1729</v>
      </c>
      <c r="L115" t="s">
        <v>1829</v>
      </c>
      <c r="M115" t="s">
        <v>1305</v>
      </c>
      <c r="N115" t="s">
        <v>1987</v>
      </c>
      <c r="O115" t="s">
        <v>1272</v>
      </c>
      <c r="P115" t="s">
        <v>1272</v>
      </c>
      <c r="Q115" t="s">
        <v>1831</v>
      </c>
      <c r="R115" t="s">
        <v>2020</v>
      </c>
      <c r="S115" t="s">
        <v>1830</v>
      </c>
      <c r="U115" t="s">
        <v>1272</v>
      </c>
      <c r="W115" t="s">
        <v>1272</v>
      </c>
      <c r="X115" t="s">
        <v>1188</v>
      </c>
      <c r="Y115" t="s">
        <v>1261</v>
      </c>
      <c r="Z115" t="s">
        <v>1697</v>
      </c>
      <c r="AA115" t="s">
        <v>1264</v>
      </c>
    </row>
    <row r="116" spans="1:27" x14ac:dyDescent="0.3">
      <c r="A116">
        <v>254</v>
      </c>
      <c r="B116" t="s">
        <v>402</v>
      </c>
      <c r="C116" t="s">
        <v>402</v>
      </c>
      <c r="D116" t="s">
        <v>402</v>
      </c>
      <c r="F116" t="s">
        <v>260</v>
      </c>
      <c r="G116" t="s">
        <v>656</v>
      </c>
      <c r="H116" s="1" t="s">
        <v>861</v>
      </c>
      <c r="I116">
        <v>2022</v>
      </c>
      <c r="J116" t="s">
        <v>1297</v>
      </c>
      <c r="L116" t="s">
        <v>1297</v>
      </c>
      <c r="M116" t="s">
        <v>1303</v>
      </c>
      <c r="N116" t="s">
        <v>1987</v>
      </c>
      <c r="O116" t="s">
        <v>1272</v>
      </c>
      <c r="P116" t="s">
        <v>1272</v>
      </c>
      <c r="Q116" t="s">
        <v>1882</v>
      </c>
      <c r="R116" t="s">
        <v>2020</v>
      </c>
      <c r="S116" t="s">
        <v>1272</v>
      </c>
      <c r="U116" t="s">
        <v>1272</v>
      </c>
      <c r="W116" t="s">
        <v>1272</v>
      </c>
      <c r="X116" t="s">
        <v>878</v>
      </c>
      <c r="Y116" t="s">
        <v>1262</v>
      </c>
      <c r="Z116" t="s">
        <v>1693</v>
      </c>
      <c r="AA116" t="s">
        <v>1264</v>
      </c>
    </row>
    <row r="117" spans="1:27" s="6" customFormat="1" hidden="1" x14ac:dyDescent="0.3">
      <c r="A117" s="6">
        <v>116</v>
      </c>
      <c r="B117" s="6" t="s">
        <v>402</v>
      </c>
      <c r="C117" s="6" t="s">
        <v>1984</v>
      </c>
      <c r="F117" s="6" t="s">
        <v>122</v>
      </c>
      <c r="G117" s="6" t="s">
        <v>518</v>
      </c>
      <c r="I117" s="6">
        <v>2021</v>
      </c>
      <c r="J117" s="6" t="s">
        <v>1633</v>
      </c>
      <c r="L117" s="6" t="s">
        <v>1272</v>
      </c>
      <c r="M117" s="6" t="s">
        <v>1272</v>
      </c>
      <c r="N117" s="6" t="s">
        <v>1272</v>
      </c>
      <c r="O117" s="6" t="s">
        <v>1272</v>
      </c>
      <c r="P117" s="6" t="s">
        <v>1272</v>
      </c>
      <c r="S117" s="6" t="s">
        <v>1272</v>
      </c>
      <c r="U117" s="6" t="s">
        <v>1272</v>
      </c>
      <c r="W117" s="6" t="s">
        <v>1272</v>
      </c>
      <c r="X117" s="6" t="s">
        <v>1114</v>
      </c>
      <c r="Y117" s="6" t="s">
        <v>1261</v>
      </c>
      <c r="Z117" s="6" t="s">
        <v>1677</v>
      </c>
      <c r="AA117" s="6" t="s">
        <v>1264</v>
      </c>
    </row>
    <row r="118" spans="1:27" x14ac:dyDescent="0.3">
      <c r="A118">
        <v>193</v>
      </c>
      <c r="B118" t="s">
        <v>402</v>
      </c>
      <c r="C118" t="s">
        <v>402</v>
      </c>
      <c r="D118" s="8" t="s">
        <v>402</v>
      </c>
      <c r="E118" s="8"/>
      <c r="F118" t="s">
        <v>199</v>
      </c>
      <c r="G118" t="s">
        <v>595</v>
      </c>
      <c r="H118" s="1" t="s">
        <v>845</v>
      </c>
      <c r="I118">
        <v>2020</v>
      </c>
      <c r="J118" t="s">
        <v>1299</v>
      </c>
      <c r="L118" t="s">
        <v>1308</v>
      </c>
      <c r="M118" t="s">
        <v>1305</v>
      </c>
      <c r="N118" t="s">
        <v>1987</v>
      </c>
      <c r="O118" t="s">
        <v>1272</v>
      </c>
      <c r="P118" t="s">
        <v>1272</v>
      </c>
      <c r="R118" t="s">
        <v>2021</v>
      </c>
      <c r="S118" t="s">
        <v>1342</v>
      </c>
      <c r="U118" t="s">
        <v>1272</v>
      </c>
      <c r="W118" t="s">
        <v>1272</v>
      </c>
      <c r="X118" t="s">
        <v>1184</v>
      </c>
      <c r="Y118" t="s">
        <v>1261</v>
      </c>
      <c r="Z118" t="s">
        <v>1696</v>
      </c>
      <c r="AA118" t="s">
        <v>1264</v>
      </c>
    </row>
    <row r="119" spans="1:27" ht="57.6" x14ac:dyDescent="0.3">
      <c r="A119" s="8">
        <v>4</v>
      </c>
      <c r="B119" s="8" t="s">
        <v>402</v>
      </c>
      <c r="C119" t="s">
        <v>402</v>
      </c>
      <c r="D119" t="s">
        <v>402</v>
      </c>
      <c r="F119" s="8" t="s">
        <v>10</v>
      </c>
      <c r="G119" t="s">
        <v>406</v>
      </c>
      <c r="I119">
        <v>2019</v>
      </c>
      <c r="J119" t="s">
        <v>1294</v>
      </c>
      <c r="L119" t="s">
        <v>1514</v>
      </c>
      <c r="M119" t="s">
        <v>1305</v>
      </c>
      <c r="N119" t="s">
        <v>1987</v>
      </c>
      <c r="O119" t="s">
        <v>1272</v>
      </c>
      <c r="P119" t="s">
        <v>1272</v>
      </c>
      <c r="R119" t="s">
        <v>2009</v>
      </c>
      <c r="S119" s="19" t="s">
        <v>1272</v>
      </c>
      <c r="U119" s="19" t="s">
        <v>1515</v>
      </c>
      <c r="W119" t="s">
        <v>1516</v>
      </c>
      <c r="X119" t="s">
        <v>1006</v>
      </c>
      <c r="Y119" t="s">
        <v>1261</v>
      </c>
      <c r="Z119" t="s">
        <v>1659</v>
      </c>
      <c r="AA119" t="s">
        <v>1264</v>
      </c>
    </row>
    <row r="120" spans="1:27" x14ac:dyDescent="0.3">
      <c r="A120" s="8">
        <v>47</v>
      </c>
      <c r="B120" t="s">
        <v>402</v>
      </c>
      <c r="C120" t="s">
        <v>402</v>
      </c>
      <c r="D120" t="s">
        <v>402</v>
      </c>
      <c r="F120" s="8" t="s">
        <v>53</v>
      </c>
      <c r="G120" t="s">
        <v>449</v>
      </c>
      <c r="I120">
        <v>2021</v>
      </c>
      <c r="J120" t="s">
        <v>1710</v>
      </c>
      <c r="L120" t="s">
        <v>1315</v>
      </c>
      <c r="M120" t="s">
        <v>1305</v>
      </c>
      <c r="N120" t="s">
        <v>1987</v>
      </c>
      <c r="O120" t="s">
        <v>1272</v>
      </c>
      <c r="P120" t="s">
        <v>1272</v>
      </c>
      <c r="R120" t="s">
        <v>2031</v>
      </c>
      <c r="S120" s="19" t="s">
        <v>1272</v>
      </c>
      <c r="U120" s="19" t="s">
        <v>1272</v>
      </c>
      <c r="W120" t="s">
        <v>1272</v>
      </c>
      <c r="X120" t="s">
        <v>1049</v>
      </c>
      <c r="Y120" t="s">
        <v>1261</v>
      </c>
      <c r="Z120" t="s">
        <v>1670</v>
      </c>
      <c r="AA120" t="s">
        <v>1264</v>
      </c>
    </row>
    <row r="121" spans="1:27" x14ac:dyDescent="0.3">
      <c r="A121">
        <v>92</v>
      </c>
      <c r="B121" t="s">
        <v>402</v>
      </c>
      <c r="C121" t="s">
        <v>402</v>
      </c>
      <c r="D121" s="8" t="s">
        <v>402</v>
      </c>
      <c r="E121" s="8"/>
      <c r="F121" t="s">
        <v>98</v>
      </c>
      <c r="G121" t="s">
        <v>494</v>
      </c>
      <c r="I121">
        <v>2021</v>
      </c>
      <c r="J121" t="s">
        <v>2195</v>
      </c>
      <c r="L121" t="s">
        <v>1295</v>
      </c>
      <c r="M121" t="s">
        <v>1303</v>
      </c>
      <c r="N121" t="s">
        <v>1987</v>
      </c>
      <c r="O121" t="s">
        <v>1272</v>
      </c>
      <c r="P121" t="s">
        <v>1272</v>
      </c>
      <c r="Q121" t="s">
        <v>1608</v>
      </c>
      <c r="R121" t="s">
        <v>2030</v>
      </c>
      <c r="S121" t="s">
        <v>1635</v>
      </c>
      <c r="U121" t="s">
        <v>1636</v>
      </c>
      <c r="W121" t="s">
        <v>1272</v>
      </c>
      <c r="X121" t="s">
        <v>1092</v>
      </c>
      <c r="Y121" t="s">
        <v>1261</v>
      </c>
      <c r="Z121" t="s">
        <v>1683</v>
      </c>
      <c r="AA121" t="s">
        <v>1264</v>
      </c>
    </row>
    <row r="122" spans="1:27" s="6" customFormat="1" hidden="1" x14ac:dyDescent="0.3">
      <c r="A122" s="6">
        <v>121</v>
      </c>
      <c r="B122" s="6" t="s">
        <v>402</v>
      </c>
      <c r="C122" s="6" t="s">
        <v>1984</v>
      </c>
      <c r="F122" s="6" t="s">
        <v>127</v>
      </c>
      <c r="G122" s="6" t="s">
        <v>523</v>
      </c>
      <c r="I122" s="6">
        <v>2021</v>
      </c>
      <c r="J122" s="6" t="s">
        <v>1296</v>
      </c>
      <c r="K122" s="6" t="s">
        <v>1748</v>
      </c>
      <c r="L122" s="6" t="s">
        <v>1272</v>
      </c>
      <c r="M122" s="6" t="s">
        <v>1272</v>
      </c>
      <c r="N122" s="6" t="s">
        <v>1272</v>
      </c>
      <c r="O122" s="6" t="s">
        <v>1272</v>
      </c>
      <c r="P122" s="6" t="s">
        <v>1272</v>
      </c>
      <c r="S122" s="6" t="s">
        <v>1272</v>
      </c>
      <c r="U122" s="6" t="s">
        <v>1272</v>
      </c>
      <c r="W122" s="6" t="s">
        <v>1272</v>
      </c>
      <c r="X122" s="6" t="s">
        <v>1119</v>
      </c>
      <c r="Y122" s="6" t="s">
        <v>1261</v>
      </c>
      <c r="Z122" s="6" t="s">
        <v>1678</v>
      </c>
      <c r="AA122" s="6" t="s">
        <v>1264</v>
      </c>
    </row>
    <row r="123" spans="1:27" x14ac:dyDescent="0.3">
      <c r="A123">
        <v>148</v>
      </c>
      <c r="B123" t="s">
        <v>402</v>
      </c>
      <c r="C123" t="s">
        <v>402</v>
      </c>
      <c r="D123" s="8" t="s">
        <v>402</v>
      </c>
      <c r="E123" s="8"/>
      <c r="F123" t="s">
        <v>154</v>
      </c>
      <c r="G123" t="s">
        <v>550</v>
      </c>
      <c r="H123" s="1" t="s">
        <v>833</v>
      </c>
      <c r="I123">
        <v>2022</v>
      </c>
      <c r="J123" t="s">
        <v>2191</v>
      </c>
      <c r="L123" t="s">
        <v>1297</v>
      </c>
      <c r="M123" t="s">
        <v>1305</v>
      </c>
      <c r="N123" t="s">
        <v>1987</v>
      </c>
      <c r="O123" t="s">
        <v>1272</v>
      </c>
      <c r="P123" t="s">
        <v>1272</v>
      </c>
      <c r="S123" t="s">
        <v>1334</v>
      </c>
      <c r="U123" t="s">
        <v>1272</v>
      </c>
      <c r="W123" t="s">
        <v>1272</v>
      </c>
      <c r="X123" t="s">
        <v>1140</v>
      </c>
      <c r="Y123" t="s">
        <v>1261</v>
      </c>
      <c r="Z123" t="s">
        <v>1679</v>
      </c>
      <c r="AA123" t="s">
        <v>1264</v>
      </c>
    </row>
    <row r="124" spans="1:27" x14ac:dyDescent="0.3">
      <c r="A124">
        <v>153</v>
      </c>
      <c r="B124" t="s">
        <v>402</v>
      </c>
      <c r="C124" t="s">
        <v>402</v>
      </c>
      <c r="D124" t="s">
        <v>402</v>
      </c>
      <c r="F124" t="s">
        <v>159</v>
      </c>
      <c r="G124" t="s">
        <v>555</v>
      </c>
      <c r="I124">
        <v>2023</v>
      </c>
      <c r="J124" t="s">
        <v>1633</v>
      </c>
      <c r="L124" t="s">
        <v>1297</v>
      </c>
      <c r="M124" t="s">
        <v>1780</v>
      </c>
      <c r="N124" t="s">
        <v>1987</v>
      </c>
      <c r="O124" t="s">
        <v>1272</v>
      </c>
      <c r="P124" t="s">
        <v>1272</v>
      </c>
      <c r="Q124" t="s">
        <v>1781</v>
      </c>
      <c r="S124" t="s">
        <v>1782</v>
      </c>
      <c r="U124" t="s">
        <v>1272</v>
      </c>
      <c r="W124" t="s">
        <v>1272</v>
      </c>
      <c r="X124" t="s">
        <v>1145</v>
      </c>
      <c r="Y124" t="s">
        <v>1261</v>
      </c>
      <c r="Z124" t="s">
        <v>1677</v>
      </c>
      <c r="AA124" t="s">
        <v>1264</v>
      </c>
    </row>
    <row r="125" spans="1:27" s="6" customFormat="1" hidden="1" x14ac:dyDescent="0.3">
      <c r="A125" s="6">
        <v>124</v>
      </c>
      <c r="B125" s="6" t="s">
        <v>402</v>
      </c>
      <c r="C125" s="6" t="s">
        <v>1984</v>
      </c>
      <c r="F125" s="6" t="s">
        <v>130</v>
      </c>
      <c r="G125" s="6" t="s">
        <v>526</v>
      </c>
      <c r="H125" s="7" t="s">
        <v>823</v>
      </c>
      <c r="I125" s="6">
        <v>2019</v>
      </c>
      <c r="J125" s="6" t="s">
        <v>1296</v>
      </c>
      <c r="L125" s="6" t="s">
        <v>1272</v>
      </c>
      <c r="M125" s="6" t="s">
        <v>1272</v>
      </c>
      <c r="N125" s="6" t="s">
        <v>1272</v>
      </c>
      <c r="O125" s="6" t="s">
        <v>1272</v>
      </c>
      <c r="P125" s="6" t="s">
        <v>1272</v>
      </c>
      <c r="S125" s="6" t="s">
        <v>1272</v>
      </c>
      <c r="U125" s="6" t="s">
        <v>1272</v>
      </c>
      <c r="W125" s="6" t="s">
        <v>1272</v>
      </c>
      <c r="X125" s="6" t="s">
        <v>1121</v>
      </c>
      <c r="Y125" s="6" t="s">
        <v>1261</v>
      </c>
      <c r="Z125" s="6" t="s">
        <v>1678</v>
      </c>
      <c r="AA125" s="6" t="s">
        <v>1264</v>
      </c>
    </row>
    <row r="126" spans="1:27" s="6" customFormat="1" hidden="1" x14ac:dyDescent="0.3">
      <c r="A126" s="6">
        <v>125</v>
      </c>
      <c r="B126" s="6" t="s">
        <v>402</v>
      </c>
      <c r="C126" s="6" t="s">
        <v>1984</v>
      </c>
      <c r="F126" s="6" t="s">
        <v>131</v>
      </c>
      <c r="G126" s="6" t="s">
        <v>527</v>
      </c>
      <c r="I126" s="6">
        <v>2019</v>
      </c>
      <c r="J126" s="6" t="s">
        <v>1296</v>
      </c>
      <c r="L126" s="6" t="s">
        <v>1272</v>
      </c>
      <c r="M126" s="6" t="s">
        <v>1272</v>
      </c>
      <c r="N126" s="6" t="s">
        <v>1272</v>
      </c>
      <c r="O126" s="6" t="s">
        <v>1272</v>
      </c>
      <c r="P126" s="6" t="s">
        <v>1272</v>
      </c>
      <c r="S126" s="6" t="s">
        <v>1272</v>
      </c>
      <c r="U126" s="6" t="s">
        <v>1272</v>
      </c>
      <c r="W126" s="6" t="s">
        <v>1272</v>
      </c>
      <c r="X126" s="6" t="s">
        <v>1122</v>
      </c>
      <c r="Y126" s="6" t="s">
        <v>1261</v>
      </c>
      <c r="Z126" s="6" t="s">
        <v>1678</v>
      </c>
      <c r="AA126" s="6" t="s">
        <v>1264</v>
      </c>
    </row>
    <row r="127" spans="1:27" s="6" customFormat="1" hidden="1" x14ac:dyDescent="0.3">
      <c r="A127" s="6">
        <v>126</v>
      </c>
      <c r="B127" s="6" t="s">
        <v>402</v>
      </c>
      <c r="C127" s="6" t="s">
        <v>1984</v>
      </c>
      <c r="F127" s="6" t="s">
        <v>132</v>
      </c>
      <c r="G127" s="6" t="s">
        <v>528</v>
      </c>
      <c r="I127" s="6">
        <v>2019</v>
      </c>
      <c r="J127" s="6" t="s">
        <v>1633</v>
      </c>
      <c r="L127" s="6" t="s">
        <v>1272</v>
      </c>
      <c r="M127" s="6" t="s">
        <v>1272</v>
      </c>
      <c r="N127" s="6" t="s">
        <v>1272</v>
      </c>
      <c r="O127" s="6" t="s">
        <v>1272</v>
      </c>
      <c r="P127" s="6" t="s">
        <v>1272</v>
      </c>
      <c r="S127" s="6" t="s">
        <v>1272</v>
      </c>
      <c r="U127" s="6" t="s">
        <v>1272</v>
      </c>
      <c r="W127" s="6" t="s">
        <v>1272</v>
      </c>
      <c r="X127" s="6" t="s">
        <v>1123</v>
      </c>
      <c r="Y127" s="6" t="s">
        <v>1261</v>
      </c>
      <c r="Z127" s="6" t="s">
        <v>1677</v>
      </c>
      <c r="AA127" s="6" t="s">
        <v>1264</v>
      </c>
    </row>
    <row r="128" spans="1:27" s="6" customFormat="1" hidden="1" x14ac:dyDescent="0.3">
      <c r="A128" s="6">
        <v>127</v>
      </c>
      <c r="B128" s="6" t="s">
        <v>402</v>
      </c>
      <c r="C128" s="6" t="s">
        <v>1984</v>
      </c>
      <c r="F128" s="6" t="s">
        <v>133</v>
      </c>
      <c r="G128" s="6" t="s">
        <v>529</v>
      </c>
      <c r="H128" s="7" t="s">
        <v>824</v>
      </c>
      <c r="I128" s="6">
        <v>2022</v>
      </c>
      <c r="J128" s="6" t="s">
        <v>1296</v>
      </c>
      <c r="L128" s="6" t="s">
        <v>1272</v>
      </c>
      <c r="M128" s="6" t="s">
        <v>1272</v>
      </c>
      <c r="N128" s="6" t="s">
        <v>1272</v>
      </c>
      <c r="O128" s="6" t="s">
        <v>1272</v>
      </c>
      <c r="P128" s="6" t="s">
        <v>1272</v>
      </c>
      <c r="S128" s="6" t="s">
        <v>1272</v>
      </c>
      <c r="U128" s="6" t="s">
        <v>1272</v>
      </c>
      <c r="W128" s="6" t="s">
        <v>1272</v>
      </c>
      <c r="X128" s="6" t="s">
        <v>1124</v>
      </c>
      <c r="Y128" s="6" t="s">
        <v>1261</v>
      </c>
      <c r="Z128" s="6" t="s">
        <v>1678</v>
      </c>
      <c r="AA128" s="6" t="s">
        <v>1264</v>
      </c>
    </row>
    <row r="129" spans="1:27" s="6" customFormat="1" hidden="1" x14ac:dyDescent="0.3">
      <c r="A129" s="6">
        <v>128</v>
      </c>
      <c r="B129" s="6" t="s">
        <v>402</v>
      </c>
      <c r="C129" s="6" t="s">
        <v>1984</v>
      </c>
      <c r="F129" s="6" t="s">
        <v>134</v>
      </c>
      <c r="G129" s="6" t="s">
        <v>530</v>
      </c>
      <c r="H129" s="7" t="s">
        <v>825</v>
      </c>
      <c r="I129" s="6">
        <v>2023</v>
      </c>
      <c r="J129" s="6" t="s">
        <v>1633</v>
      </c>
      <c r="L129" s="6" t="s">
        <v>1272</v>
      </c>
      <c r="M129" s="6" t="s">
        <v>1272</v>
      </c>
      <c r="N129" s="6" t="s">
        <v>1272</v>
      </c>
      <c r="O129" s="6" t="s">
        <v>1272</v>
      </c>
      <c r="P129" s="6" t="s">
        <v>1272</v>
      </c>
      <c r="S129" s="6" t="s">
        <v>1272</v>
      </c>
      <c r="U129" s="6" t="s">
        <v>1272</v>
      </c>
      <c r="W129" s="6" t="s">
        <v>1272</v>
      </c>
      <c r="X129" s="6" t="s">
        <v>1057</v>
      </c>
      <c r="Y129" s="6" t="s">
        <v>1261</v>
      </c>
      <c r="Z129" s="6" t="s">
        <v>1677</v>
      </c>
      <c r="AA129" s="6" t="s">
        <v>1264</v>
      </c>
    </row>
    <row r="130" spans="1:27" s="6" customFormat="1" hidden="1" x14ac:dyDescent="0.3">
      <c r="A130" s="6">
        <v>129</v>
      </c>
      <c r="B130" s="6" t="s">
        <v>402</v>
      </c>
      <c r="C130" s="6" t="s">
        <v>1984</v>
      </c>
      <c r="F130" s="6" t="s">
        <v>135</v>
      </c>
      <c r="G130" s="6" t="s">
        <v>531</v>
      </c>
      <c r="I130" s="6">
        <v>2017</v>
      </c>
      <c r="J130" s="6" t="s">
        <v>1296</v>
      </c>
      <c r="L130" s="6" t="s">
        <v>1272</v>
      </c>
      <c r="M130" s="6" t="s">
        <v>1272</v>
      </c>
      <c r="N130" s="6" t="s">
        <v>1272</v>
      </c>
      <c r="O130" s="6" t="s">
        <v>1272</v>
      </c>
      <c r="P130" s="6" t="s">
        <v>1272</v>
      </c>
      <c r="U130" s="6" t="s">
        <v>1272</v>
      </c>
      <c r="W130" s="6" t="s">
        <v>1272</v>
      </c>
      <c r="X130" s="6" t="s">
        <v>1125</v>
      </c>
      <c r="Y130" s="6" t="s">
        <v>1261</v>
      </c>
      <c r="Z130" s="6" t="s">
        <v>1678</v>
      </c>
      <c r="AA130" s="6" t="s">
        <v>1264</v>
      </c>
    </row>
    <row r="131" spans="1:27" s="6" customFormat="1" hidden="1" x14ac:dyDescent="0.3">
      <c r="A131" s="6">
        <v>130</v>
      </c>
      <c r="B131" s="6" t="s">
        <v>402</v>
      </c>
      <c r="C131" s="6" t="s">
        <v>1984</v>
      </c>
      <c r="F131" s="6" t="s">
        <v>136</v>
      </c>
      <c r="G131" s="6" t="s">
        <v>532</v>
      </c>
      <c r="H131" s="7" t="s">
        <v>826</v>
      </c>
      <c r="I131" s="6">
        <v>2023</v>
      </c>
      <c r="J131" s="6" t="s">
        <v>1296</v>
      </c>
      <c r="L131" s="6" t="s">
        <v>1272</v>
      </c>
      <c r="M131" s="6" t="s">
        <v>1272</v>
      </c>
      <c r="N131" s="6" t="s">
        <v>1272</v>
      </c>
      <c r="O131" s="6" t="s">
        <v>1272</v>
      </c>
      <c r="P131" s="6" t="s">
        <v>1272</v>
      </c>
      <c r="S131" s="6" t="s">
        <v>1272</v>
      </c>
      <c r="U131" s="6" t="s">
        <v>1272</v>
      </c>
      <c r="W131" s="6" t="s">
        <v>1272</v>
      </c>
      <c r="X131" s="6" t="s">
        <v>1057</v>
      </c>
      <c r="Y131" s="6" t="s">
        <v>1261</v>
      </c>
      <c r="Z131" s="6" t="s">
        <v>1678</v>
      </c>
      <c r="AA131" s="6" t="s">
        <v>1264</v>
      </c>
    </row>
    <row r="132" spans="1:27" s="6" customFormat="1" hidden="1" x14ac:dyDescent="0.3">
      <c r="A132" s="6">
        <v>131</v>
      </c>
      <c r="B132" s="6" t="s">
        <v>402</v>
      </c>
      <c r="C132" s="6" t="s">
        <v>1984</v>
      </c>
      <c r="F132" s="6" t="s">
        <v>137</v>
      </c>
      <c r="G132" s="6" t="s">
        <v>533</v>
      </c>
      <c r="I132" s="6">
        <v>2023</v>
      </c>
      <c r="J132" s="6" t="s">
        <v>2189</v>
      </c>
      <c r="L132" s="6" t="s">
        <v>1272</v>
      </c>
      <c r="M132" s="6" t="s">
        <v>1272</v>
      </c>
      <c r="N132" s="6" t="s">
        <v>1272</v>
      </c>
      <c r="O132" s="6" t="s">
        <v>1272</v>
      </c>
      <c r="P132" s="6" t="s">
        <v>1272</v>
      </c>
      <c r="S132" s="6" t="s">
        <v>1272</v>
      </c>
      <c r="U132" s="6" t="s">
        <v>1272</v>
      </c>
      <c r="W132" s="6" t="s">
        <v>1272</v>
      </c>
      <c r="X132" s="6" t="s">
        <v>1126</v>
      </c>
      <c r="Y132" s="6" t="s">
        <v>1261</v>
      </c>
      <c r="Z132" s="6" t="s">
        <v>1675</v>
      </c>
      <c r="AA132" s="6" t="s">
        <v>1264</v>
      </c>
    </row>
    <row r="133" spans="1:27" hidden="1" x14ac:dyDescent="0.3">
      <c r="A133" s="6">
        <v>132</v>
      </c>
      <c r="B133" s="6" t="s">
        <v>402</v>
      </c>
      <c r="C133" s="6" t="s">
        <v>1984</v>
      </c>
      <c r="D133" s="6"/>
      <c r="E133" s="6"/>
      <c r="F133" s="6" t="s">
        <v>138</v>
      </c>
      <c r="G133" s="6" t="s">
        <v>534</v>
      </c>
      <c r="H133" s="7" t="s">
        <v>827</v>
      </c>
      <c r="I133" s="6">
        <v>2021</v>
      </c>
      <c r="J133" s="6" t="s">
        <v>1295</v>
      </c>
      <c r="K133" s="6"/>
      <c r="L133" s="6" t="s">
        <v>1272</v>
      </c>
      <c r="M133" s="6" t="s">
        <v>1272</v>
      </c>
      <c r="N133" s="6" t="s">
        <v>1272</v>
      </c>
      <c r="O133" s="6" t="s">
        <v>1272</v>
      </c>
      <c r="P133" s="6" t="s">
        <v>1272</v>
      </c>
      <c r="Q133" s="6"/>
      <c r="R133" s="6"/>
      <c r="S133" s="6" t="s">
        <v>1272</v>
      </c>
      <c r="T133" s="6"/>
      <c r="U133" s="6" t="s">
        <v>1272</v>
      </c>
      <c r="V133" s="6"/>
      <c r="W133" s="6" t="s">
        <v>1272</v>
      </c>
      <c r="X133" s="6" t="s">
        <v>1127</v>
      </c>
      <c r="Y133" s="6" t="s">
        <v>1261</v>
      </c>
      <c r="Z133" s="6" t="s">
        <v>1665</v>
      </c>
      <c r="AA133" s="6" t="s">
        <v>1264</v>
      </c>
    </row>
    <row r="134" spans="1:27" hidden="1" x14ac:dyDescent="0.3">
      <c r="A134">
        <v>133</v>
      </c>
      <c r="B134" t="s">
        <v>402</v>
      </c>
      <c r="C134" t="s">
        <v>1984</v>
      </c>
      <c r="F134" t="s">
        <v>139</v>
      </c>
      <c r="G134" t="s">
        <v>535</v>
      </c>
      <c r="I134">
        <v>2021</v>
      </c>
      <c r="J134" t="s">
        <v>1295</v>
      </c>
      <c r="L134" t="s">
        <v>1272</v>
      </c>
      <c r="M134" t="s">
        <v>1272</v>
      </c>
      <c r="N134" t="s">
        <v>1272</v>
      </c>
      <c r="O134" t="s">
        <v>1272</v>
      </c>
      <c r="P134" t="s">
        <v>1272</v>
      </c>
      <c r="Q134" t="s">
        <v>1755</v>
      </c>
      <c r="S134" t="s">
        <v>1756</v>
      </c>
      <c r="U134" t="s">
        <v>1757</v>
      </c>
      <c r="W134" t="s">
        <v>1272</v>
      </c>
      <c r="X134" t="s">
        <v>1128</v>
      </c>
      <c r="Y134" t="s">
        <v>1261</v>
      </c>
      <c r="Z134" t="s">
        <v>1665</v>
      </c>
      <c r="AA134" t="s">
        <v>1264</v>
      </c>
    </row>
    <row r="135" spans="1:27" x14ac:dyDescent="0.3">
      <c r="A135">
        <v>222</v>
      </c>
      <c r="B135" t="s">
        <v>402</v>
      </c>
      <c r="C135" t="s">
        <v>402</v>
      </c>
      <c r="D135" s="8" t="s">
        <v>402</v>
      </c>
      <c r="E135" s="8"/>
      <c r="F135" t="s">
        <v>228</v>
      </c>
      <c r="G135" t="s">
        <v>624</v>
      </c>
      <c r="H135" s="1" t="s">
        <v>854</v>
      </c>
      <c r="I135">
        <v>2022</v>
      </c>
      <c r="J135" t="s">
        <v>1297</v>
      </c>
      <c r="L135" t="s">
        <v>1297</v>
      </c>
      <c r="M135" t="s">
        <v>1344</v>
      </c>
      <c r="N135" t="s">
        <v>1987</v>
      </c>
      <c r="O135" t="s">
        <v>1272</v>
      </c>
      <c r="P135" t="s">
        <v>1272</v>
      </c>
      <c r="S135" t="s">
        <v>1345</v>
      </c>
      <c r="U135" t="s">
        <v>1346</v>
      </c>
      <c r="W135" t="s">
        <v>1272</v>
      </c>
      <c r="X135" t="s">
        <v>1211</v>
      </c>
      <c r="Y135" t="s">
        <v>1261</v>
      </c>
      <c r="Z135" t="s">
        <v>1693</v>
      </c>
      <c r="AA135" t="s">
        <v>1264</v>
      </c>
    </row>
    <row r="136" spans="1:27" x14ac:dyDescent="0.3">
      <c r="A136">
        <v>275</v>
      </c>
      <c r="B136" t="s">
        <v>402</v>
      </c>
      <c r="C136" t="s">
        <v>402</v>
      </c>
      <c r="D136" t="s">
        <v>402</v>
      </c>
      <c r="F136" t="s">
        <v>281</v>
      </c>
      <c r="G136" t="s">
        <v>677</v>
      </c>
      <c r="H136" s="1" t="s">
        <v>882</v>
      </c>
      <c r="I136">
        <v>2023</v>
      </c>
      <c r="J136" t="s">
        <v>1297</v>
      </c>
      <c r="L136" t="s">
        <v>1297</v>
      </c>
      <c r="M136" t="s">
        <v>1895</v>
      </c>
      <c r="N136" t="s">
        <v>1987</v>
      </c>
      <c r="O136" t="s">
        <v>1894</v>
      </c>
      <c r="P136" t="s">
        <v>1896</v>
      </c>
      <c r="S136" t="s">
        <v>1893</v>
      </c>
      <c r="U136" t="s">
        <v>1272</v>
      </c>
      <c r="W136" t="s">
        <v>1272</v>
      </c>
      <c r="X136" t="s">
        <v>878</v>
      </c>
      <c r="Y136" t="s">
        <v>1262</v>
      </c>
      <c r="Z136" t="s">
        <v>1693</v>
      </c>
      <c r="AA136" t="s">
        <v>1264</v>
      </c>
    </row>
    <row r="137" spans="1:27" s="6" customFormat="1" hidden="1" x14ac:dyDescent="0.3">
      <c r="A137" s="6">
        <v>136</v>
      </c>
      <c r="B137" s="6" t="s">
        <v>402</v>
      </c>
      <c r="C137" s="6" t="s">
        <v>1984</v>
      </c>
      <c r="F137" s="6" t="s">
        <v>142</v>
      </c>
      <c r="G137" s="6" t="s">
        <v>538</v>
      </c>
      <c r="I137" s="6">
        <v>2019</v>
      </c>
      <c r="J137" s="6" t="s">
        <v>1295</v>
      </c>
      <c r="L137" s="6" t="s">
        <v>1272</v>
      </c>
      <c r="M137" s="6" t="s">
        <v>1272</v>
      </c>
      <c r="N137" s="6" t="s">
        <v>1272</v>
      </c>
      <c r="O137" s="6" t="s">
        <v>1272</v>
      </c>
      <c r="P137" s="6" t="s">
        <v>1272</v>
      </c>
      <c r="S137" s="6" t="s">
        <v>1272</v>
      </c>
      <c r="U137" s="6" t="s">
        <v>1272</v>
      </c>
      <c r="W137" s="6" t="s">
        <v>1272</v>
      </c>
      <c r="X137" s="6" t="s">
        <v>1131</v>
      </c>
      <c r="Y137" s="6" t="s">
        <v>1261</v>
      </c>
      <c r="Z137" s="6" t="s">
        <v>1665</v>
      </c>
      <c r="AA137" s="6" t="s">
        <v>1264</v>
      </c>
    </row>
    <row r="138" spans="1:27" x14ac:dyDescent="0.3">
      <c r="A138">
        <v>204</v>
      </c>
      <c r="B138" t="s">
        <v>402</v>
      </c>
      <c r="C138" t="s">
        <v>402</v>
      </c>
      <c r="D138" t="s">
        <v>402</v>
      </c>
      <c r="F138" t="s">
        <v>210</v>
      </c>
      <c r="G138" t="s">
        <v>606</v>
      </c>
      <c r="I138">
        <v>2020</v>
      </c>
      <c r="J138" t="s">
        <v>2198</v>
      </c>
      <c r="L138" t="s">
        <v>1298</v>
      </c>
      <c r="M138" t="s">
        <v>1402</v>
      </c>
      <c r="N138" t="s">
        <v>1987</v>
      </c>
      <c r="O138" t="s">
        <v>1272</v>
      </c>
      <c r="P138" t="s">
        <v>1272</v>
      </c>
      <c r="S138" t="s">
        <v>1836</v>
      </c>
      <c r="U138" t="s">
        <v>1837</v>
      </c>
      <c r="W138" t="s">
        <v>1272</v>
      </c>
      <c r="X138" t="s">
        <v>1195</v>
      </c>
      <c r="Y138" t="s">
        <v>1261</v>
      </c>
      <c r="Z138" t="s">
        <v>1695</v>
      </c>
      <c r="AA138" t="s">
        <v>1264</v>
      </c>
    </row>
    <row r="139" spans="1:27" s="6" customFormat="1" hidden="1" x14ac:dyDescent="0.3">
      <c r="A139" s="6">
        <v>138</v>
      </c>
      <c r="B139" s="6" t="s">
        <v>402</v>
      </c>
      <c r="C139" s="6" t="s">
        <v>1984</v>
      </c>
      <c r="F139" s="6" t="s">
        <v>144</v>
      </c>
      <c r="G139" s="6" t="s">
        <v>540</v>
      </c>
      <c r="H139" s="7" t="s">
        <v>829</v>
      </c>
      <c r="I139" s="6">
        <v>2023</v>
      </c>
      <c r="J139" s="6" t="s">
        <v>1295</v>
      </c>
      <c r="L139" s="6" t="s">
        <v>1272</v>
      </c>
      <c r="M139" s="6" t="s">
        <v>1272</v>
      </c>
      <c r="N139" s="6" t="s">
        <v>1272</v>
      </c>
      <c r="O139" s="6" t="s">
        <v>1272</v>
      </c>
      <c r="P139" s="6" t="s">
        <v>1272</v>
      </c>
      <c r="S139" s="6" t="s">
        <v>1272</v>
      </c>
      <c r="U139" s="6" t="s">
        <v>1272</v>
      </c>
      <c r="W139" s="6" t="s">
        <v>1272</v>
      </c>
      <c r="X139" s="6" t="s">
        <v>1057</v>
      </c>
      <c r="Y139" s="6" t="s">
        <v>1261</v>
      </c>
      <c r="Z139" s="6" t="s">
        <v>1665</v>
      </c>
      <c r="AA139" s="6" t="s">
        <v>1264</v>
      </c>
    </row>
    <row r="140" spans="1:27" x14ac:dyDescent="0.3">
      <c r="A140">
        <v>249</v>
      </c>
      <c r="B140" t="s">
        <v>402</v>
      </c>
      <c r="C140" t="s">
        <v>402</v>
      </c>
      <c r="D140" t="s">
        <v>402</v>
      </c>
      <c r="F140" t="s">
        <v>255</v>
      </c>
      <c r="G140" t="s">
        <v>651</v>
      </c>
      <c r="I140">
        <v>2022</v>
      </c>
      <c r="J140" t="s">
        <v>2161</v>
      </c>
      <c r="L140" t="s">
        <v>1876</v>
      </c>
      <c r="M140" t="s">
        <v>1592</v>
      </c>
      <c r="N140" t="s">
        <v>1987</v>
      </c>
      <c r="O140" t="s">
        <v>1272</v>
      </c>
      <c r="P140" t="s">
        <v>1272</v>
      </c>
      <c r="S140" t="s">
        <v>1875</v>
      </c>
      <c r="U140" t="s">
        <v>1272</v>
      </c>
      <c r="W140" t="s">
        <v>1272</v>
      </c>
      <c r="X140" t="s">
        <v>1237</v>
      </c>
      <c r="Y140" t="s">
        <v>1261</v>
      </c>
      <c r="Z140" t="s">
        <v>1693</v>
      </c>
      <c r="AA140" t="s">
        <v>1264</v>
      </c>
    </row>
    <row r="141" spans="1:27" x14ac:dyDescent="0.3">
      <c r="A141">
        <v>104</v>
      </c>
      <c r="B141" t="s">
        <v>402</v>
      </c>
      <c r="C141" t="s">
        <v>402</v>
      </c>
      <c r="D141" t="s">
        <v>402</v>
      </c>
      <c r="F141" t="s">
        <v>110</v>
      </c>
      <c r="G141" t="s">
        <v>506</v>
      </c>
      <c r="I141">
        <v>2023</v>
      </c>
      <c r="J141" t="s">
        <v>1633</v>
      </c>
      <c r="L141" t="s">
        <v>1296</v>
      </c>
      <c r="M141" t="s">
        <v>1592</v>
      </c>
      <c r="N141" t="s">
        <v>1987</v>
      </c>
      <c r="O141" t="s">
        <v>1272</v>
      </c>
      <c r="P141" t="s">
        <v>1272</v>
      </c>
      <c r="Q141" t="s">
        <v>1647</v>
      </c>
      <c r="S141" t="s">
        <v>1645</v>
      </c>
      <c r="U141" t="s">
        <v>1646</v>
      </c>
      <c r="W141" t="s">
        <v>1272</v>
      </c>
      <c r="X141" t="s">
        <v>1103</v>
      </c>
      <c r="Y141" t="s">
        <v>1261</v>
      </c>
      <c r="Z141" t="s">
        <v>1677</v>
      </c>
      <c r="AA141" t="s">
        <v>1264</v>
      </c>
    </row>
    <row r="142" spans="1:27" x14ac:dyDescent="0.3">
      <c r="A142">
        <v>141</v>
      </c>
      <c r="B142" t="s">
        <v>402</v>
      </c>
      <c r="C142" t="s">
        <v>402</v>
      </c>
      <c r="D142" t="s">
        <v>402</v>
      </c>
      <c r="F142" t="s">
        <v>147</v>
      </c>
      <c r="G142" t="s">
        <v>543</v>
      </c>
      <c r="I142">
        <v>2022</v>
      </c>
      <c r="J142" t="s">
        <v>2191</v>
      </c>
      <c r="L142" t="s">
        <v>1771</v>
      </c>
      <c r="M142" t="s">
        <v>1305</v>
      </c>
      <c r="N142" t="s">
        <v>1987</v>
      </c>
      <c r="O142" t="s">
        <v>1272</v>
      </c>
      <c r="P142" t="s">
        <v>1272</v>
      </c>
      <c r="Q142" t="s">
        <v>1768</v>
      </c>
      <c r="S142" t="s">
        <v>1769</v>
      </c>
      <c r="U142" t="s">
        <v>1770</v>
      </c>
      <c r="W142" t="s">
        <v>1272</v>
      </c>
      <c r="X142" t="s">
        <v>1135</v>
      </c>
      <c r="Y142" t="s">
        <v>1261</v>
      </c>
      <c r="Z142" t="s">
        <v>1679</v>
      </c>
      <c r="AA142" t="s">
        <v>1264</v>
      </c>
    </row>
    <row r="143" spans="1:27" x14ac:dyDescent="0.3">
      <c r="A143">
        <v>214</v>
      </c>
      <c r="B143" t="s">
        <v>402</v>
      </c>
      <c r="C143" t="s">
        <v>402</v>
      </c>
      <c r="D143" s="8" t="s">
        <v>402</v>
      </c>
      <c r="E143" s="8"/>
      <c r="F143" t="s">
        <v>220</v>
      </c>
      <c r="G143" t="s">
        <v>616</v>
      </c>
      <c r="H143" s="1" t="s">
        <v>852</v>
      </c>
      <c r="I143">
        <v>2023</v>
      </c>
      <c r="J143" t="s">
        <v>1300</v>
      </c>
      <c r="L143" t="s">
        <v>1300</v>
      </c>
      <c r="M143" t="s">
        <v>1305</v>
      </c>
      <c r="N143" t="s">
        <v>1987</v>
      </c>
      <c r="O143" t="s">
        <v>1272</v>
      </c>
      <c r="P143" t="s">
        <v>1272</v>
      </c>
      <c r="Q143" t="s">
        <v>1847</v>
      </c>
      <c r="S143" t="s">
        <v>1848</v>
      </c>
      <c r="U143" t="s">
        <v>1272</v>
      </c>
      <c r="W143" t="s">
        <v>1272</v>
      </c>
      <c r="X143" t="s">
        <v>1057</v>
      </c>
      <c r="Y143" t="s">
        <v>1261</v>
      </c>
      <c r="Z143" t="s">
        <v>1699</v>
      </c>
      <c r="AA143" t="s">
        <v>1264</v>
      </c>
    </row>
    <row r="144" spans="1:27" x14ac:dyDescent="0.3">
      <c r="A144">
        <v>175</v>
      </c>
      <c r="B144" t="s">
        <v>402</v>
      </c>
      <c r="C144" t="s">
        <v>402</v>
      </c>
      <c r="D144" t="s">
        <v>402</v>
      </c>
      <c r="F144" t="s">
        <v>181</v>
      </c>
      <c r="G144" t="s">
        <v>577</v>
      </c>
      <c r="I144">
        <v>2014</v>
      </c>
      <c r="J144" t="s">
        <v>1297</v>
      </c>
      <c r="L144" t="s">
        <v>1297</v>
      </c>
      <c r="M144" t="s">
        <v>1798</v>
      </c>
      <c r="N144" t="s">
        <v>1987</v>
      </c>
      <c r="O144" t="s">
        <v>1272</v>
      </c>
      <c r="P144" t="s">
        <v>1272</v>
      </c>
      <c r="S144" t="s">
        <v>1797</v>
      </c>
      <c r="U144" t="s">
        <v>1796</v>
      </c>
      <c r="W144" t="s">
        <v>1272</v>
      </c>
      <c r="X144" t="s">
        <v>1166</v>
      </c>
      <c r="Y144" t="s">
        <v>1261</v>
      </c>
      <c r="Z144" t="s">
        <v>1693</v>
      </c>
      <c r="AA144" t="s">
        <v>1264</v>
      </c>
    </row>
    <row r="145" spans="1:27" ht="28.8" x14ac:dyDescent="0.3">
      <c r="A145" s="8">
        <v>26</v>
      </c>
      <c r="B145" t="s">
        <v>402</v>
      </c>
      <c r="C145" t="s">
        <v>402</v>
      </c>
      <c r="D145" t="s">
        <v>402</v>
      </c>
      <c r="F145" t="s">
        <v>32</v>
      </c>
      <c r="G145" t="s">
        <v>428</v>
      </c>
      <c r="I145">
        <v>2021</v>
      </c>
      <c r="J145" t="s">
        <v>1294</v>
      </c>
      <c r="L145" t="s">
        <v>1539</v>
      </c>
      <c r="M145" t="s">
        <v>1528</v>
      </c>
      <c r="N145" t="s">
        <v>1987</v>
      </c>
      <c r="O145" t="s">
        <v>1272</v>
      </c>
      <c r="P145" t="s">
        <v>1272</v>
      </c>
      <c r="Q145" t="s">
        <v>1541</v>
      </c>
      <c r="S145" s="19" t="s">
        <v>1542</v>
      </c>
      <c r="U145" s="19" t="s">
        <v>1543</v>
      </c>
      <c r="W145" t="s">
        <v>1540</v>
      </c>
      <c r="X145" t="s">
        <v>1028</v>
      </c>
      <c r="Y145" t="s">
        <v>1261</v>
      </c>
      <c r="Z145" t="s">
        <v>1659</v>
      </c>
      <c r="AA145" t="s">
        <v>1264</v>
      </c>
    </row>
    <row r="146" spans="1:27" s="6" customFormat="1" ht="16.5" hidden="1" customHeight="1" x14ac:dyDescent="0.3">
      <c r="A146" s="6">
        <v>145</v>
      </c>
      <c r="B146" s="6" t="s">
        <v>402</v>
      </c>
      <c r="C146" s="6" t="s">
        <v>1984</v>
      </c>
      <c r="F146" s="6" t="s">
        <v>151</v>
      </c>
      <c r="G146" s="6" t="s">
        <v>547</v>
      </c>
      <c r="I146" s="6">
        <v>2021</v>
      </c>
      <c r="J146" s="6" t="s">
        <v>1719</v>
      </c>
      <c r="L146" s="6" t="s">
        <v>1272</v>
      </c>
      <c r="M146" s="6" t="s">
        <v>1272</v>
      </c>
      <c r="N146" s="6" t="s">
        <v>1272</v>
      </c>
      <c r="O146" s="6" t="s">
        <v>1272</v>
      </c>
      <c r="P146" s="6" t="s">
        <v>1272</v>
      </c>
      <c r="S146" s="6" t="s">
        <v>1272</v>
      </c>
      <c r="U146" s="6" t="s">
        <v>1272</v>
      </c>
      <c r="W146" s="6" t="s">
        <v>1272</v>
      </c>
      <c r="X146" s="6" t="s">
        <v>1138</v>
      </c>
      <c r="Y146" s="6" t="s">
        <v>1261</v>
      </c>
      <c r="Z146" s="6" t="s">
        <v>1683</v>
      </c>
      <c r="AA146" s="6" t="s">
        <v>1264</v>
      </c>
    </row>
    <row r="147" spans="1:27" s="6" customFormat="1" hidden="1" x14ac:dyDescent="0.3">
      <c r="A147" s="6">
        <v>146</v>
      </c>
      <c r="B147" s="6" t="s">
        <v>402</v>
      </c>
      <c r="C147" s="6" t="s">
        <v>1984</v>
      </c>
      <c r="F147" s="6" t="s">
        <v>152</v>
      </c>
      <c r="G147" s="6" t="s">
        <v>548</v>
      </c>
      <c r="H147" s="7" t="s">
        <v>832</v>
      </c>
      <c r="I147" s="6">
        <v>2023</v>
      </c>
      <c r="J147" s="6" t="s">
        <v>1296</v>
      </c>
      <c r="L147" s="6" t="s">
        <v>1272</v>
      </c>
      <c r="M147" s="6" t="s">
        <v>1272</v>
      </c>
      <c r="N147" s="6" t="s">
        <v>1272</v>
      </c>
      <c r="O147" s="6" t="s">
        <v>1272</v>
      </c>
      <c r="P147" s="6" t="s">
        <v>1272</v>
      </c>
      <c r="S147" s="6" t="s">
        <v>1272</v>
      </c>
      <c r="U147" s="6" t="s">
        <v>1272</v>
      </c>
      <c r="W147" s="6" t="s">
        <v>1272</v>
      </c>
      <c r="X147" s="6" t="s">
        <v>1057</v>
      </c>
      <c r="Y147" s="6" t="s">
        <v>1261</v>
      </c>
      <c r="Z147" s="6" t="s">
        <v>1678</v>
      </c>
      <c r="AA147" s="6" t="s">
        <v>1264</v>
      </c>
    </row>
    <row r="148" spans="1:27" s="6" customFormat="1" hidden="1" x14ac:dyDescent="0.3">
      <c r="A148" s="6">
        <v>147</v>
      </c>
      <c r="B148" s="6" t="s">
        <v>402</v>
      </c>
      <c r="C148" s="6" t="s">
        <v>1984</v>
      </c>
      <c r="F148" s="6" t="s">
        <v>153</v>
      </c>
      <c r="G148" s="6" t="s">
        <v>549</v>
      </c>
      <c r="I148" s="6">
        <v>2023</v>
      </c>
      <c r="J148" s="6" t="s">
        <v>1296</v>
      </c>
      <c r="L148" s="6" t="s">
        <v>1272</v>
      </c>
      <c r="M148" s="6" t="s">
        <v>1272</v>
      </c>
      <c r="N148" s="6" t="s">
        <v>1272</v>
      </c>
      <c r="O148" s="6" t="s">
        <v>1272</v>
      </c>
      <c r="P148" s="6" t="s">
        <v>1272</v>
      </c>
      <c r="S148" s="6" t="s">
        <v>1272</v>
      </c>
      <c r="U148" s="6" t="s">
        <v>1272</v>
      </c>
      <c r="W148" s="6" t="s">
        <v>1272</v>
      </c>
      <c r="X148" s="6" t="s">
        <v>1139</v>
      </c>
      <c r="Y148" s="6" t="s">
        <v>1261</v>
      </c>
      <c r="Z148" s="6" t="s">
        <v>1678</v>
      </c>
      <c r="AA148" s="6" t="s">
        <v>1264</v>
      </c>
    </row>
    <row r="149" spans="1:27" x14ac:dyDescent="0.3">
      <c r="A149">
        <v>112</v>
      </c>
      <c r="B149" t="s">
        <v>402</v>
      </c>
      <c r="C149" t="s">
        <v>402</v>
      </c>
      <c r="D149" s="8" t="s">
        <v>402</v>
      </c>
      <c r="E149" s="8"/>
      <c r="F149" t="s">
        <v>118</v>
      </c>
      <c r="G149" t="s">
        <v>514</v>
      </c>
      <c r="H149" s="1" t="s">
        <v>820</v>
      </c>
      <c r="I149">
        <v>2022</v>
      </c>
      <c r="J149" t="s">
        <v>1633</v>
      </c>
      <c r="L149" t="s">
        <v>1296</v>
      </c>
      <c r="M149" t="s">
        <v>1305</v>
      </c>
      <c r="N149" t="s">
        <v>1987</v>
      </c>
      <c r="O149" t="s">
        <v>1272</v>
      </c>
      <c r="P149" t="s">
        <v>1272</v>
      </c>
      <c r="Q149" t="s">
        <v>1734</v>
      </c>
      <c r="S149" t="s">
        <v>1733</v>
      </c>
      <c r="U149" t="s">
        <v>1272</v>
      </c>
      <c r="W149" t="s">
        <v>1732</v>
      </c>
      <c r="X149" t="s">
        <v>1111</v>
      </c>
      <c r="Y149" t="s">
        <v>1261</v>
      </c>
      <c r="Z149" t="s">
        <v>1677</v>
      </c>
      <c r="AA149" t="s">
        <v>1264</v>
      </c>
    </row>
    <row r="150" spans="1:27" s="12" customFormat="1" hidden="1" x14ac:dyDescent="0.3">
      <c r="A150" s="12">
        <v>149</v>
      </c>
      <c r="B150" s="12" t="s">
        <v>402</v>
      </c>
      <c r="C150" s="12" t="s">
        <v>1984</v>
      </c>
      <c r="F150" s="12" t="s">
        <v>155</v>
      </c>
      <c r="G150" s="12" t="s">
        <v>551</v>
      </c>
      <c r="H150" s="11" t="s">
        <v>834</v>
      </c>
      <c r="I150" s="12">
        <v>2022</v>
      </c>
      <c r="J150" s="12" t="s">
        <v>1725</v>
      </c>
      <c r="L150" s="12" t="s">
        <v>1272</v>
      </c>
      <c r="M150" s="12" t="s">
        <v>1272</v>
      </c>
      <c r="N150" s="12" t="s">
        <v>1272</v>
      </c>
      <c r="O150" s="12" t="s">
        <v>1272</v>
      </c>
      <c r="P150" s="12" t="s">
        <v>1272</v>
      </c>
      <c r="Q150" s="12" t="s">
        <v>1776</v>
      </c>
      <c r="S150" s="12" t="s">
        <v>1777</v>
      </c>
      <c r="U150" s="12" t="s">
        <v>1272</v>
      </c>
      <c r="W150" s="12" t="s">
        <v>1272</v>
      </c>
      <c r="X150" s="12" t="s">
        <v>1141</v>
      </c>
      <c r="Y150" s="12" t="s">
        <v>1261</v>
      </c>
      <c r="Z150" s="12" t="s">
        <v>1689</v>
      </c>
      <c r="AA150" s="12" t="s">
        <v>1264</v>
      </c>
    </row>
    <row r="151" spans="1:27" x14ac:dyDescent="0.3">
      <c r="A151">
        <v>137</v>
      </c>
      <c r="B151" t="s">
        <v>402</v>
      </c>
      <c r="C151" t="s">
        <v>402</v>
      </c>
      <c r="D151" t="s">
        <v>402</v>
      </c>
      <c r="F151" t="s">
        <v>143</v>
      </c>
      <c r="G151" t="s">
        <v>539</v>
      </c>
      <c r="H151" s="1" t="s">
        <v>828</v>
      </c>
      <c r="I151">
        <v>2022</v>
      </c>
      <c r="J151" t="s">
        <v>1705</v>
      </c>
      <c r="L151" t="s">
        <v>1762</v>
      </c>
      <c r="M151" t="s">
        <v>1761</v>
      </c>
      <c r="N151" t="s">
        <v>1987</v>
      </c>
      <c r="O151" t="s">
        <v>1272</v>
      </c>
      <c r="P151" t="s">
        <v>1272</v>
      </c>
      <c r="Q151" t="s">
        <v>1763</v>
      </c>
      <c r="S151" t="s">
        <v>1760</v>
      </c>
      <c r="U151" t="s">
        <v>1272</v>
      </c>
      <c r="W151" t="s">
        <v>1272</v>
      </c>
      <c r="X151" t="s">
        <v>1132</v>
      </c>
      <c r="Y151" t="s">
        <v>1261</v>
      </c>
      <c r="Z151" t="s">
        <v>1664</v>
      </c>
      <c r="AA151" t="s">
        <v>1264</v>
      </c>
    </row>
    <row r="152" spans="1:27" x14ac:dyDescent="0.3">
      <c r="A152">
        <v>244</v>
      </c>
      <c r="B152" t="s">
        <v>402</v>
      </c>
      <c r="C152" t="s">
        <v>402</v>
      </c>
      <c r="D152" t="s">
        <v>402</v>
      </c>
      <c r="F152" t="s">
        <v>250</v>
      </c>
      <c r="G152" t="s">
        <v>646</v>
      </c>
      <c r="I152">
        <v>2020</v>
      </c>
      <c r="J152" t="s">
        <v>1297</v>
      </c>
      <c r="L152" t="s">
        <v>1297</v>
      </c>
      <c r="M152" t="s">
        <v>1592</v>
      </c>
      <c r="N152" t="s">
        <v>1987</v>
      </c>
      <c r="O152" t="s">
        <v>1272</v>
      </c>
      <c r="P152" t="s">
        <v>1272</v>
      </c>
      <c r="S152" t="s">
        <v>1872</v>
      </c>
      <c r="U152" t="s">
        <v>1272</v>
      </c>
      <c r="W152" t="s">
        <v>1272</v>
      </c>
      <c r="X152" t="s">
        <v>1232</v>
      </c>
      <c r="Y152" t="s">
        <v>1261</v>
      </c>
      <c r="Z152" t="s">
        <v>1693</v>
      </c>
      <c r="AA152" t="s">
        <v>1264</v>
      </c>
    </row>
    <row r="153" spans="1:27" s="6" customFormat="1" hidden="1" x14ac:dyDescent="0.3">
      <c r="A153" s="6">
        <v>152</v>
      </c>
      <c r="B153" s="6" t="s">
        <v>402</v>
      </c>
      <c r="C153" s="6" t="s">
        <v>1984</v>
      </c>
      <c r="F153" s="6" t="s">
        <v>158</v>
      </c>
      <c r="G153" s="6" t="s">
        <v>554</v>
      </c>
      <c r="I153" s="6">
        <v>2022</v>
      </c>
      <c r="J153" s="6" t="s">
        <v>2202</v>
      </c>
      <c r="L153" s="6" t="s">
        <v>1272</v>
      </c>
      <c r="M153" s="6" t="s">
        <v>1272</v>
      </c>
      <c r="N153" s="6" t="s">
        <v>1272</v>
      </c>
      <c r="O153" s="6" t="s">
        <v>1272</v>
      </c>
      <c r="P153" s="6" t="s">
        <v>1272</v>
      </c>
      <c r="S153" s="6" t="s">
        <v>1272</v>
      </c>
      <c r="U153" s="6" t="s">
        <v>1272</v>
      </c>
      <c r="W153" s="6" t="s">
        <v>1272</v>
      </c>
      <c r="X153" s="6" t="s">
        <v>1144</v>
      </c>
      <c r="Y153" s="6" t="s">
        <v>1261</v>
      </c>
      <c r="Z153" s="6" t="s">
        <v>1678</v>
      </c>
      <c r="AA153" s="6" t="s">
        <v>1264</v>
      </c>
    </row>
    <row r="154" spans="1:27" x14ac:dyDescent="0.3">
      <c r="A154">
        <v>60</v>
      </c>
      <c r="B154" t="s">
        <v>402</v>
      </c>
      <c r="C154" t="s">
        <v>402</v>
      </c>
      <c r="D154" s="8" t="s">
        <v>402</v>
      </c>
      <c r="E154" s="8"/>
      <c r="F154" t="s">
        <v>66</v>
      </c>
      <c r="G154" t="s">
        <v>462</v>
      </c>
      <c r="I154">
        <v>2023</v>
      </c>
      <c r="J154" t="s">
        <v>1728</v>
      </c>
      <c r="L154" t="s">
        <v>1318</v>
      </c>
      <c r="M154" t="s">
        <v>1307</v>
      </c>
      <c r="N154" t="s">
        <v>1987</v>
      </c>
      <c r="O154" t="s">
        <v>1272</v>
      </c>
      <c r="P154" t="s">
        <v>1272</v>
      </c>
      <c r="S154" t="s">
        <v>1319</v>
      </c>
      <c r="U154" t="s">
        <v>1320</v>
      </c>
      <c r="W154" t="s">
        <v>1274</v>
      </c>
      <c r="X154" t="s">
        <v>1062</v>
      </c>
      <c r="Y154" t="s">
        <v>1261</v>
      </c>
      <c r="Z154" t="s">
        <v>1660</v>
      </c>
      <c r="AA154" t="s">
        <v>1264</v>
      </c>
    </row>
    <row r="155" spans="1:27" s="6" customFormat="1" hidden="1" x14ac:dyDescent="0.3">
      <c r="A155" s="6">
        <v>154</v>
      </c>
      <c r="B155" s="6" t="s">
        <v>402</v>
      </c>
      <c r="C155" s="6" t="s">
        <v>1984</v>
      </c>
      <c r="F155" s="6" t="s">
        <v>160</v>
      </c>
      <c r="G155" s="6" t="s">
        <v>556</v>
      </c>
      <c r="H155" s="7" t="s">
        <v>836</v>
      </c>
      <c r="I155" s="6">
        <v>2023</v>
      </c>
      <c r="J155" s="6" t="s">
        <v>2191</v>
      </c>
      <c r="L155" s="6" t="s">
        <v>1272</v>
      </c>
      <c r="M155" s="6" t="s">
        <v>1272</v>
      </c>
      <c r="N155" s="6" t="s">
        <v>1272</v>
      </c>
      <c r="O155" s="6" t="s">
        <v>1272</v>
      </c>
      <c r="P155" s="6" t="s">
        <v>1272</v>
      </c>
      <c r="S155" s="6" t="s">
        <v>1272</v>
      </c>
      <c r="U155" s="6" t="s">
        <v>1272</v>
      </c>
      <c r="W155" s="6" t="s">
        <v>1272</v>
      </c>
      <c r="X155" s="6" t="s">
        <v>1146</v>
      </c>
      <c r="Y155" s="6" t="s">
        <v>1261</v>
      </c>
      <c r="Z155" s="6" t="s">
        <v>1679</v>
      </c>
      <c r="AA155" s="6" t="s">
        <v>1264</v>
      </c>
    </row>
    <row r="156" spans="1:27" s="6" customFormat="1" hidden="1" x14ac:dyDescent="0.3">
      <c r="A156" s="6">
        <v>155</v>
      </c>
      <c r="B156" s="6" t="s">
        <v>402</v>
      </c>
      <c r="C156" s="6" t="s">
        <v>1984</v>
      </c>
      <c r="F156" s="6" t="s">
        <v>161</v>
      </c>
      <c r="G156" s="6" t="s">
        <v>557</v>
      </c>
      <c r="H156" s="7" t="s">
        <v>837</v>
      </c>
      <c r="I156" s="6">
        <v>2021</v>
      </c>
      <c r="J156" s="6" t="s">
        <v>1296</v>
      </c>
      <c r="L156" s="6" t="s">
        <v>1272</v>
      </c>
      <c r="M156" s="6" t="s">
        <v>1272</v>
      </c>
      <c r="N156" s="6" t="s">
        <v>1272</v>
      </c>
      <c r="O156" s="6" t="s">
        <v>1272</v>
      </c>
      <c r="P156" s="6" t="s">
        <v>1272</v>
      </c>
      <c r="S156" s="6" t="s">
        <v>1272</v>
      </c>
      <c r="U156" s="6" t="s">
        <v>1272</v>
      </c>
      <c r="W156" s="6" t="s">
        <v>1272</v>
      </c>
      <c r="X156" s="6" t="s">
        <v>1147</v>
      </c>
      <c r="Y156" s="6" t="s">
        <v>1261</v>
      </c>
      <c r="Z156" s="6" t="s">
        <v>1678</v>
      </c>
      <c r="AA156" s="6" t="s">
        <v>1264</v>
      </c>
    </row>
    <row r="157" spans="1:27" s="6" customFormat="1" hidden="1" x14ac:dyDescent="0.3">
      <c r="A157" s="6">
        <v>156</v>
      </c>
      <c r="B157" s="6" t="s">
        <v>402</v>
      </c>
      <c r="C157" s="6" t="s">
        <v>1984</v>
      </c>
      <c r="F157" s="6" t="s">
        <v>162</v>
      </c>
      <c r="G157" s="6" t="s">
        <v>558</v>
      </c>
      <c r="I157" s="6">
        <v>2021</v>
      </c>
      <c r="J157" s="6" t="s">
        <v>1296</v>
      </c>
      <c r="L157" s="6" t="s">
        <v>1272</v>
      </c>
      <c r="M157" s="6" t="s">
        <v>1272</v>
      </c>
      <c r="N157" s="6" t="s">
        <v>1272</v>
      </c>
      <c r="O157" s="6" t="s">
        <v>1272</v>
      </c>
      <c r="P157" s="6" t="s">
        <v>1272</v>
      </c>
      <c r="S157" s="6" t="s">
        <v>1272</v>
      </c>
      <c r="U157" s="6" t="s">
        <v>1272</v>
      </c>
      <c r="W157" s="6" t="s">
        <v>1272</v>
      </c>
      <c r="X157" s="6" t="s">
        <v>1148</v>
      </c>
      <c r="Y157" s="6" t="s">
        <v>1261</v>
      </c>
      <c r="Z157" s="6" t="s">
        <v>1678</v>
      </c>
      <c r="AA157" s="6" t="s">
        <v>1264</v>
      </c>
    </row>
    <row r="158" spans="1:27" x14ac:dyDescent="0.3">
      <c r="A158">
        <v>200</v>
      </c>
      <c r="B158" t="s">
        <v>402</v>
      </c>
      <c r="C158" t="s">
        <v>402</v>
      </c>
      <c r="D158" s="8" t="s">
        <v>402</v>
      </c>
      <c r="E158" s="8"/>
      <c r="F158" t="s">
        <v>206</v>
      </c>
      <c r="G158" t="s">
        <v>602</v>
      </c>
      <c r="I158">
        <v>2015</v>
      </c>
      <c r="J158" t="s">
        <v>2198</v>
      </c>
      <c r="L158" t="s">
        <v>1298</v>
      </c>
      <c r="M158" t="s">
        <v>1305</v>
      </c>
      <c r="N158" t="s">
        <v>1987</v>
      </c>
      <c r="O158" t="s">
        <v>1272</v>
      </c>
      <c r="P158" t="s">
        <v>1272</v>
      </c>
      <c r="S158" t="s">
        <v>1833</v>
      </c>
      <c r="U158" t="s">
        <v>1834</v>
      </c>
      <c r="W158" t="s">
        <v>1272</v>
      </c>
      <c r="X158" t="s">
        <v>1191</v>
      </c>
      <c r="Y158" t="s">
        <v>1261</v>
      </c>
      <c r="Z158" t="s">
        <v>1695</v>
      </c>
      <c r="AA158" t="s">
        <v>1264</v>
      </c>
    </row>
    <row r="159" spans="1:27" x14ac:dyDescent="0.3">
      <c r="A159">
        <v>55</v>
      </c>
      <c r="B159" t="s">
        <v>402</v>
      </c>
      <c r="C159" t="s">
        <v>402</v>
      </c>
      <c r="D159" t="s">
        <v>402</v>
      </c>
      <c r="F159" t="s">
        <v>61</v>
      </c>
      <c r="G159" t="s">
        <v>457</v>
      </c>
      <c r="H159" s="1" t="s">
        <v>804</v>
      </c>
      <c r="I159">
        <v>2023</v>
      </c>
      <c r="J159" t="s">
        <v>1299</v>
      </c>
      <c r="L159" t="s">
        <v>1577</v>
      </c>
      <c r="M159" t="s">
        <v>1307</v>
      </c>
      <c r="N159" t="s">
        <v>1987</v>
      </c>
      <c r="O159" t="s">
        <v>1272</v>
      </c>
      <c r="P159" t="s">
        <v>1272</v>
      </c>
      <c r="S159" t="s">
        <v>1578</v>
      </c>
      <c r="U159" t="s">
        <v>1579</v>
      </c>
      <c r="W159" t="s">
        <v>1272</v>
      </c>
      <c r="X159" t="s">
        <v>1057</v>
      </c>
      <c r="Y159" t="s">
        <v>1261</v>
      </c>
      <c r="Z159" t="s">
        <v>1667</v>
      </c>
      <c r="AA159" t="s">
        <v>1264</v>
      </c>
    </row>
    <row r="160" spans="1:27" x14ac:dyDescent="0.3">
      <c r="A160">
        <v>140</v>
      </c>
      <c r="B160" t="s">
        <v>402</v>
      </c>
      <c r="C160" t="s">
        <v>402</v>
      </c>
      <c r="D160" t="s">
        <v>402</v>
      </c>
      <c r="F160" t="s">
        <v>146</v>
      </c>
      <c r="G160" t="s">
        <v>542</v>
      </c>
      <c r="H160" s="1" t="s">
        <v>830</v>
      </c>
      <c r="I160">
        <v>2021</v>
      </c>
      <c r="J160" t="s">
        <v>2194</v>
      </c>
      <c r="L160" t="s">
        <v>1633</v>
      </c>
      <c r="M160" t="s">
        <v>1303</v>
      </c>
      <c r="N160" t="s">
        <v>1987</v>
      </c>
      <c r="O160" t="s">
        <v>1272</v>
      </c>
      <c r="P160" t="s">
        <v>1272</v>
      </c>
      <c r="Q160" t="s">
        <v>1766</v>
      </c>
      <c r="S160" t="s">
        <v>1767</v>
      </c>
      <c r="U160" t="s">
        <v>1272</v>
      </c>
      <c r="W160" t="s">
        <v>1272</v>
      </c>
      <c r="X160" t="s">
        <v>1134</v>
      </c>
      <c r="Y160" t="s">
        <v>1261</v>
      </c>
      <c r="Z160" t="s">
        <v>1676</v>
      </c>
      <c r="AA160" t="s">
        <v>1264</v>
      </c>
    </row>
    <row r="161" spans="1:27" ht="57.6" x14ac:dyDescent="0.3">
      <c r="A161" s="16">
        <v>36</v>
      </c>
      <c r="B161" t="s">
        <v>402</v>
      </c>
      <c r="C161" t="s">
        <v>402</v>
      </c>
      <c r="D161" s="8" t="s">
        <v>402</v>
      </c>
      <c r="E161" s="8"/>
      <c r="F161" t="s">
        <v>42</v>
      </c>
      <c r="G161" t="s">
        <v>438</v>
      </c>
      <c r="I161">
        <v>2016</v>
      </c>
      <c r="J161" t="s">
        <v>1294</v>
      </c>
      <c r="L161" t="s">
        <v>1294</v>
      </c>
      <c r="M161" t="s">
        <v>1303</v>
      </c>
      <c r="N161" t="s">
        <v>1987</v>
      </c>
      <c r="O161" t="s">
        <v>1272</v>
      </c>
      <c r="P161" t="s">
        <v>1272</v>
      </c>
      <c r="S161" s="19" t="s">
        <v>1556</v>
      </c>
      <c r="U161" s="19" t="s">
        <v>1555</v>
      </c>
      <c r="W161" t="s">
        <v>1557</v>
      </c>
      <c r="X161" t="s">
        <v>1038</v>
      </c>
      <c r="Y161" t="s">
        <v>1261</v>
      </c>
      <c r="Z161" t="s">
        <v>1659</v>
      </c>
      <c r="AA161" t="s">
        <v>1264</v>
      </c>
    </row>
    <row r="162" spans="1:27" x14ac:dyDescent="0.3">
      <c r="A162">
        <v>114</v>
      </c>
      <c r="B162" t="s">
        <v>402</v>
      </c>
      <c r="C162" t="s">
        <v>402</v>
      </c>
      <c r="D162" t="s">
        <v>402</v>
      </c>
      <c r="F162" t="s">
        <v>120</v>
      </c>
      <c r="G162" t="s">
        <v>516</v>
      </c>
      <c r="I162">
        <v>2020</v>
      </c>
      <c r="J162" t="s">
        <v>1717</v>
      </c>
      <c r="L162" t="s">
        <v>1308</v>
      </c>
      <c r="M162" t="s">
        <v>1305</v>
      </c>
      <c r="N162" t="s">
        <v>1987</v>
      </c>
      <c r="O162" t="s">
        <v>1272</v>
      </c>
      <c r="P162" t="s">
        <v>1272</v>
      </c>
      <c r="S162" t="s">
        <v>1735</v>
      </c>
      <c r="U162" t="s">
        <v>1736</v>
      </c>
      <c r="W162" t="s">
        <v>1737</v>
      </c>
      <c r="X162" t="s">
        <v>1113</v>
      </c>
      <c r="Y162" t="s">
        <v>1261</v>
      </c>
      <c r="Z162" t="s">
        <v>1680</v>
      </c>
      <c r="AA162" t="s">
        <v>1264</v>
      </c>
    </row>
    <row r="163" spans="1:27" s="6" customFormat="1" hidden="1" x14ac:dyDescent="0.3">
      <c r="A163" s="6">
        <v>162</v>
      </c>
      <c r="B163" s="6" t="s">
        <v>402</v>
      </c>
      <c r="C163" s="6" t="s">
        <v>1984</v>
      </c>
      <c r="F163" s="6" t="s">
        <v>168</v>
      </c>
      <c r="G163" s="6" t="s">
        <v>564</v>
      </c>
      <c r="I163" s="6">
        <v>2021</v>
      </c>
      <c r="J163" s="6" t="s">
        <v>1296</v>
      </c>
      <c r="L163" s="6" t="s">
        <v>1604</v>
      </c>
      <c r="M163" s="6" t="s">
        <v>1305</v>
      </c>
      <c r="N163" s="6" t="s">
        <v>1302</v>
      </c>
      <c r="O163" s="6" t="s">
        <v>1272</v>
      </c>
      <c r="P163" s="6" t="s">
        <v>1272</v>
      </c>
      <c r="S163" s="6" t="s">
        <v>1272</v>
      </c>
      <c r="U163" s="6" t="s">
        <v>1272</v>
      </c>
      <c r="W163" s="6" t="s">
        <v>1272</v>
      </c>
      <c r="X163" s="6" t="s">
        <v>1153</v>
      </c>
      <c r="Y163" s="6" t="s">
        <v>1261</v>
      </c>
      <c r="Z163" s="6" t="s">
        <v>1678</v>
      </c>
      <c r="AA163" s="6" t="s">
        <v>1264</v>
      </c>
    </row>
    <row r="164" spans="1:27" s="6" customFormat="1" hidden="1" x14ac:dyDescent="0.3">
      <c r="A164" s="6">
        <v>163</v>
      </c>
      <c r="B164" s="6" t="s">
        <v>402</v>
      </c>
      <c r="C164" s="6" t="s">
        <v>1984</v>
      </c>
      <c r="F164" s="6" t="s">
        <v>169</v>
      </c>
      <c r="G164" s="6" t="s">
        <v>565</v>
      </c>
      <c r="I164" s="6">
        <v>2023</v>
      </c>
      <c r="J164" s="6" t="s">
        <v>1295</v>
      </c>
      <c r="L164" s="6" t="s">
        <v>1272</v>
      </c>
      <c r="M164" s="6" t="s">
        <v>1272</v>
      </c>
      <c r="N164" s="6" t="s">
        <v>1272</v>
      </c>
      <c r="O164" s="6" t="s">
        <v>1272</v>
      </c>
      <c r="P164" s="6" t="s">
        <v>1272</v>
      </c>
      <c r="S164" s="6" t="s">
        <v>1272</v>
      </c>
      <c r="U164" s="6" t="s">
        <v>1272</v>
      </c>
      <c r="W164" s="6" t="s">
        <v>1272</v>
      </c>
      <c r="X164" s="6" t="s">
        <v>1154</v>
      </c>
      <c r="Y164" s="6" t="s">
        <v>1261</v>
      </c>
      <c r="Z164" s="6" t="s">
        <v>1665</v>
      </c>
      <c r="AA164" s="6" t="s">
        <v>1264</v>
      </c>
    </row>
    <row r="165" spans="1:27" s="6" customFormat="1" hidden="1" x14ac:dyDescent="0.3">
      <c r="A165" s="6">
        <v>164</v>
      </c>
      <c r="B165" s="6" t="s">
        <v>402</v>
      </c>
      <c r="C165" s="6" t="s">
        <v>1984</v>
      </c>
      <c r="F165" s="6" t="s">
        <v>170</v>
      </c>
      <c r="G165" s="6" t="s">
        <v>566</v>
      </c>
      <c r="I165" s="6">
        <v>2021</v>
      </c>
      <c r="J165" s="6" t="s">
        <v>1726</v>
      </c>
      <c r="L165" s="6" t="s">
        <v>1272</v>
      </c>
      <c r="M165" s="6" t="s">
        <v>1272</v>
      </c>
      <c r="N165" s="6" t="s">
        <v>1272</v>
      </c>
      <c r="O165" s="6" t="s">
        <v>1272</v>
      </c>
      <c r="P165" s="6" t="s">
        <v>1272</v>
      </c>
      <c r="S165" s="6" t="s">
        <v>1272</v>
      </c>
      <c r="U165" s="6" t="s">
        <v>1272</v>
      </c>
      <c r="W165" s="6" t="s">
        <v>1272</v>
      </c>
      <c r="X165" s="6" t="s">
        <v>1155</v>
      </c>
      <c r="Y165" s="6" t="s">
        <v>1261</v>
      </c>
      <c r="Z165" s="6" t="s">
        <v>1691</v>
      </c>
      <c r="AA165" s="6" t="s">
        <v>1264</v>
      </c>
    </row>
    <row r="166" spans="1:27" s="6" customFormat="1" hidden="1" x14ac:dyDescent="0.3">
      <c r="A166" s="6">
        <v>165</v>
      </c>
      <c r="B166" s="6" t="s">
        <v>402</v>
      </c>
      <c r="C166" s="6" t="s">
        <v>1984</v>
      </c>
      <c r="F166" s="6" t="s">
        <v>171</v>
      </c>
      <c r="G166" s="6" t="s">
        <v>567</v>
      </c>
      <c r="I166" s="6">
        <v>2016</v>
      </c>
      <c r="J166" s="6" t="s">
        <v>1727</v>
      </c>
      <c r="L166" s="6" t="s">
        <v>1272</v>
      </c>
      <c r="M166" s="6" t="s">
        <v>1272</v>
      </c>
      <c r="N166" s="6" t="s">
        <v>1272</v>
      </c>
      <c r="O166" s="6" t="s">
        <v>1272</v>
      </c>
      <c r="P166" s="6" t="s">
        <v>1272</v>
      </c>
      <c r="S166" s="6" t="s">
        <v>1272</v>
      </c>
      <c r="U166" s="6" t="s">
        <v>1272</v>
      </c>
      <c r="W166" s="6" t="s">
        <v>1272</v>
      </c>
      <c r="X166" s="6" t="s">
        <v>1156</v>
      </c>
      <c r="Y166" s="6" t="s">
        <v>1261</v>
      </c>
      <c r="Z166" s="6" t="s">
        <v>1692</v>
      </c>
      <c r="AA166" s="6" t="s">
        <v>1264</v>
      </c>
    </row>
    <row r="167" spans="1:27" s="6" customFormat="1" hidden="1" x14ac:dyDescent="0.3">
      <c r="A167" s="6">
        <v>166</v>
      </c>
      <c r="B167" s="6" t="s">
        <v>402</v>
      </c>
      <c r="C167" s="6" t="s">
        <v>1984</v>
      </c>
      <c r="F167" s="6" t="s">
        <v>172</v>
      </c>
      <c r="G167" s="6" t="s">
        <v>568</v>
      </c>
      <c r="I167" s="6">
        <v>2019</v>
      </c>
      <c r="J167" s="6" t="s">
        <v>1297</v>
      </c>
      <c r="L167" s="6" t="s">
        <v>1272</v>
      </c>
      <c r="M167" s="6" t="s">
        <v>1272</v>
      </c>
      <c r="N167" s="6" t="s">
        <v>1272</v>
      </c>
      <c r="O167" s="6" t="s">
        <v>1272</v>
      </c>
      <c r="P167" s="6" t="s">
        <v>1272</v>
      </c>
      <c r="S167" s="6" t="s">
        <v>1272</v>
      </c>
      <c r="U167" s="6" t="s">
        <v>1272</v>
      </c>
      <c r="W167" s="6" t="s">
        <v>1272</v>
      </c>
      <c r="X167" s="6" t="s">
        <v>1157</v>
      </c>
      <c r="Y167" s="6" t="s">
        <v>1261</v>
      </c>
      <c r="Z167" s="6" t="s">
        <v>1693</v>
      </c>
      <c r="AA167" s="6" t="s">
        <v>1264</v>
      </c>
    </row>
    <row r="168" spans="1:27" s="6" customFormat="1" hidden="1" x14ac:dyDescent="0.3">
      <c r="A168" s="6">
        <v>167</v>
      </c>
      <c r="B168" s="6" t="s">
        <v>402</v>
      </c>
      <c r="C168" s="6" t="s">
        <v>1984</v>
      </c>
      <c r="F168" s="6" t="s">
        <v>173</v>
      </c>
      <c r="G168" s="6" t="s">
        <v>569</v>
      </c>
      <c r="I168" s="6">
        <v>2016</v>
      </c>
      <c r="J168" s="6" t="s">
        <v>1727</v>
      </c>
      <c r="L168" s="6" t="s">
        <v>1272</v>
      </c>
      <c r="M168" s="6" t="s">
        <v>1272</v>
      </c>
      <c r="N168" s="6" t="s">
        <v>1272</v>
      </c>
      <c r="O168" s="6" t="s">
        <v>1272</v>
      </c>
      <c r="P168" s="6" t="s">
        <v>1272</v>
      </c>
      <c r="S168" s="6" t="s">
        <v>1272</v>
      </c>
      <c r="U168" s="6" t="s">
        <v>1272</v>
      </c>
      <c r="W168" s="6" t="s">
        <v>1272</v>
      </c>
      <c r="X168" s="6" t="s">
        <v>1158</v>
      </c>
      <c r="Y168" s="6" t="s">
        <v>1261</v>
      </c>
      <c r="Z168" s="6" t="s">
        <v>1692</v>
      </c>
      <c r="AA168" s="6" t="s">
        <v>1264</v>
      </c>
    </row>
    <row r="169" spans="1:27" s="6" customFormat="1" hidden="1" x14ac:dyDescent="0.3">
      <c r="A169" s="6">
        <v>168</v>
      </c>
      <c r="B169" s="6" t="s">
        <v>402</v>
      </c>
      <c r="C169" s="6" t="s">
        <v>1984</v>
      </c>
      <c r="F169" s="6" t="s">
        <v>174</v>
      </c>
      <c r="G169" s="6" t="s">
        <v>570</v>
      </c>
      <c r="I169" s="6">
        <v>2019</v>
      </c>
      <c r="J169" s="6" t="s">
        <v>1297</v>
      </c>
      <c r="L169" s="6" t="s">
        <v>1272</v>
      </c>
      <c r="M169" s="6" t="s">
        <v>1272</v>
      </c>
      <c r="N169" s="6" t="s">
        <v>1272</v>
      </c>
      <c r="O169" s="6" t="s">
        <v>1272</v>
      </c>
      <c r="P169" s="6" t="s">
        <v>1272</v>
      </c>
      <c r="S169" s="6" t="s">
        <v>1272</v>
      </c>
      <c r="U169" s="6" t="s">
        <v>1272</v>
      </c>
      <c r="W169" s="6" t="s">
        <v>1272</v>
      </c>
      <c r="X169" s="6" t="s">
        <v>1159</v>
      </c>
      <c r="Y169" s="6" t="s">
        <v>1261</v>
      </c>
      <c r="Z169" s="6" t="s">
        <v>1693</v>
      </c>
      <c r="AA169" s="6" t="s">
        <v>1264</v>
      </c>
    </row>
    <row r="170" spans="1:27" s="6" customFormat="1" hidden="1" x14ac:dyDescent="0.3">
      <c r="A170" s="6">
        <v>169</v>
      </c>
      <c r="B170" s="6" t="s">
        <v>402</v>
      </c>
      <c r="C170" s="6" t="s">
        <v>1984</v>
      </c>
      <c r="F170" s="6" t="s">
        <v>175</v>
      </c>
      <c r="G170" s="6" t="s">
        <v>571</v>
      </c>
      <c r="I170" s="6">
        <v>2021</v>
      </c>
      <c r="J170" s="6" t="s">
        <v>1297</v>
      </c>
      <c r="L170" s="6" t="s">
        <v>1272</v>
      </c>
      <c r="M170" s="6" t="s">
        <v>1272</v>
      </c>
      <c r="N170" s="6" t="s">
        <v>1272</v>
      </c>
      <c r="O170" s="6" t="s">
        <v>1272</v>
      </c>
      <c r="P170" s="6" t="s">
        <v>1272</v>
      </c>
      <c r="S170" s="6" t="s">
        <v>1272</v>
      </c>
      <c r="U170" s="6" t="s">
        <v>1272</v>
      </c>
      <c r="W170" s="6" t="s">
        <v>1272</v>
      </c>
      <c r="X170" s="6" t="s">
        <v>1160</v>
      </c>
      <c r="Y170" s="6" t="s">
        <v>1261</v>
      </c>
      <c r="Z170" s="6" t="s">
        <v>1693</v>
      </c>
      <c r="AA170" s="6" t="s">
        <v>1264</v>
      </c>
    </row>
    <row r="171" spans="1:27" s="6" customFormat="1" hidden="1" x14ac:dyDescent="0.3">
      <c r="A171" s="6">
        <v>170</v>
      </c>
      <c r="B171" s="6" t="s">
        <v>402</v>
      </c>
      <c r="C171" s="6" t="s">
        <v>1984</v>
      </c>
      <c r="F171" s="6" t="s">
        <v>176</v>
      </c>
      <c r="G171" s="6" t="s">
        <v>572</v>
      </c>
      <c r="I171" s="6">
        <v>2021</v>
      </c>
      <c r="J171" s="6" t="s">
        <v>1727</v>
      </c>
      <c r="L171" s="6" t="s">
        <v>1272</v>
      </c>
      <c r="M171" s="6" t="s">
        <v>1272</v>
      </c>
      <c r="N171" s="6" t="s">
        <v>1272</v>
      </c>
      <c r="O171" s="6" t="s">
        <v>1272</v>
      </c>
      <c r="P171" s="6" t="s">
        <v>1272</v>
      </c>
      <c r="S171" s="6" t="s">
        <v>1272</v>
      </c>
      <c r="U171" s="6" t="s">
        <v>1272</v>
      </c>
      <c r="W171" s="6" t="s">
        <v>1272</v>
      </c>
      <c r="X171" s="6" t="s">
        <v>1161</v>
      </c>
      <c r="Y171" s="6" t="s">
        <v>1261</v>
      </c>
      <c r="Z171" s="6" t="s">
        <v>1692</v>
      </c>
      <c r="AA171" s="6" t="s">
        <v>1264</v>
      </c>
    </row>
    <row r="172" spans="1:27" s="6" customFormat="1" hidden="1" x14ac:dyDescent="0.3">
      <c r="A172" s="6">
        <v>171</v>
      </c>
      <c r="B172" s="6" t="s">
        <v>402</v>
      </c>
      <c r="C172" s="6" t="s">
        <v>1984</v>
      </c>
      <c r="F172" s="6" t="s">
        <v>177</v>
      </c>
      <c r="G172" s="6" t="s">
        <v>573</v>
      </c>
      <c r="H172" s="7" t="s">
        <v>840</v>
      </c>
      <c r="I172" s="6">
        <v>2015</v>
      </c>
      <c r="J172" s="6" t="s">
        <v>1297</v>
      </c>
      <c r="L172" s="6" t="s">
        <v>1272</v>
      </c>
      <c r="M172" s="6" t="s">
        <v>1272</v>
      </c>
      <c r="N172" s="6" t="s">
        <v>1272</v>
      </c>
      <c r="O172" s="6" t="s">
        <v>1272</v>
      </c>
      <c r="P172" s="6" t="s">
        <v>1272</v>
      </c>
      <c r="S172" s="6" t="s">
        <v>1272</v>
      </c>
      <c r="U172" s="6" t="s">
        <v>1272</v>
      </c>
      <c r="W172" s="6" t="s">
        <v>1272</v>
      </c>
      <c r="X172" s="6" t="s">
        <v>1162</v>
      </c>
      <c r="Y172" s="6" t="s">
        <v>1261</v>
      </c>
      <c r="Z172" s="6" t="s">
        <v>1693</v>
      </c>
      <c r="AA172" s="6" t="s">
        <v>1264</v>
      </c>
    </row>
    <row r="173" spans="1:27" x14ac:dyDescent="0.3">
      <c r="A173">
        <v>245</v>
      </c>
      <c r="B173" t="s">
        <v>402</v>
      </c>
      <c r="C173" t="s">
        <v>402</v>
      </c>
      <c r="D173" t="s">
        <v>402</v>
      </c>
      <c r="F173" t="s">
        <v>251</v>
      </c>
      <c r="G173" t="s">
        <v>647</v>
      </c>
      <c r="I173">
        <v>2022</v>
      </c>
      <c r="J173" t="s">
        <v>1726</v>
      </c>
      <c r="L173" t="s">
        <v>1299</v>
      </c>
      <c r="M173" t="s">
        <v>1431</v>
      </c>
      <c r="N173" t="s">
        <v>1987</v>
      </c>
      <c r="O173" t="s">
        <v>1272</v>
      </c>
      <c r="P173" t="s">
        <v>1272</v>
      </c>
      <c r="S173" t="s">
        <v>1873</v>
      </c>
      <c r="U173" t="s">
        <v>1272</v>
      </c>
      <c r="W173" t="s">
        <v>1272</v>
      </c>
      <c r="X173" t="s">
        <v>1233</v>
      </c>
      <c r="Y173" t="s">
        <v>1261</v>
      </c>
      <c r="Z173" t="s">
        <v>1691</v>
      </c>
      <c r="AA173" t="s">
        <v>1264</v>
      </c>
    </row>
    <row r="174" spans="1:27" s="6" customFormat="1" hidden="1" x14ac:dyDescent="0.3">
      <c r="A174" s="6">
        <v>173</v>
      </c>
      <c r="B174" s="6" t="s">
        <v>402</v>
      </c>
      <c r="C174" s="6" t="s">
        <v>1984</v>
      </c>
      <c r="F174" s="6" t="s">
        <v>179</v>
      </c>
      <c r="G174" s="6" t="s">
        <v>575</v>
      </c>
      <c r="I174" s="6">
        <v>2021</v>
      </c>
      <c r="J174" s="6" t="s">
        <v>1297</v>
      </c>
      <c r="L174" s="6" t="s">
        <v>1272</v>
      </c>
      <c r="M174" s="6" t="s">
        <v>1272</v>
      </c>
      <c r="N174" s="6" t="s">
        <v>1272</v>
      </c>
      <c r="O174" s="6" t="s">
        <v>1272</v>
      </c>
      <c r="P174" s="6" t="s">
        <v>1272</v>
      </c>
      <c r="S174" s="6" t="s">
        <v>1272</v>
      </c>
      <c r="U174" s="6" t="s">
        <v>1272</v>
      </c>
      <c r="W174" s="6" t="s">
        <v>1272</v>
      </c>
      <c r="X174" s="6" t="s">
        <v>1164</v>
      </c>
      <c r="Y174" s="6" t="s">
        <v>1261</v>
      </c>
      <c r="Z174" s="6" t="s">
        <v>1693</v>
      </c>
      <c r="AA174" s="6" t="s">
        <v>1264</v>
      </c>
    </row>
    <row r="175" spans="1:27" s="6" customFormat="1" hidden="1" x14ac:dyDescent="0.3">
      <c r="A175" s="6">
        <v>174</v>
      </c>
      <c r="B175" s="6" t="s">
        <v>402</v>
      </c>
      <c r="C175" s="6" t="s">
        <v>1984</v>
      </c>
      <c r="F175" s="6" t="s">
        <v>180</v>
      </c>
      <c r="G175" s="6" t="s">
        <v>576</v>
      </c>
      <c r="I175" s="6">
        <v>2019</v>
      </c>
      <c r="J175" s="6" t="s">
        <v>1727</v>
      </c>
      <c r="L175" s="6" t="s">
        <v>1272</v>
      </c>
      <c r="M175" s="6" t="s">
        <v>1272</v>
      </c>
      <c r="N175" s="6" t="s">
        <v>1272</v>
      </c>
      <c r="O175" s="6" t="s">
        <v>1272</v>
      </c>
      <c r="P175" s="6" t="s">
        <v>1272</v>
      </c>
      <c r="S175" s="6" t="s">
        <v>1272</v>
      </c>
      <c r="U175" s="6" t="s">
        <v>1272</v>
      </c>
      <c r="W175" s="6" t="s">
        <v>1272</v>
      </c>
      <c r="X175" s="6" t="s">
        <v>1165</v>
      </c>
      <c r="Y175" s="6" t="s">
        <v>1261</v>
      </c>
      <c r="Z175" s="6" t="s">
        <v>1692</v>
      </c>
      <c r="AA175" s="6" t="s">
        <v>1264</v>
      </c>
    </row>
    <row r="176" spans="1:27" x14ac:dyDescent="0.3">
      <c r="A176">
        <v>195</v>
      </c>
      <c r="B176" t="s">
        <v>402</v>
      </c>
      <c r="C176" t="s">
        <v>402</v>
      </c>
      <c r="D176" t="s">
        <v>402</v>
      </c>
      <c r="F176" t="s">
        <v>201</v>
      </c>
      <c r="G176" t="s">
        <v>597</v>
      </c>
      <c r="H176" s="1" t="s">
        <v>846</v>
      </c>
      <c r="I176">
        <v>2022</v>
      </c>
      <c r="J176" t="s">
        <v>1299</v>
      </c>
      <c r="L176" t="s">
        <v>1299</v>
      </c>
      <c r="M176" t="s">
        <v>1305</v>
      </c>
      <c r="N176" t="s">
        <v>1987</v>
      </c>
      <c r="O176" t="s">
        <v>1272</v>
      </c>
      <c r="P176" t="s">
        <v>1272</v>
      </c>
      <c r="S176" t="s">
        <v>1823</v>
      </c>
      <c r="U176" t="s">
        <v>1824</v>
      </c>
      <c r="W176" t="s">
        <v>1825</v>
      </c>
      <c r="X176" t="s">
        <v>1186</v>
      </c>
      <c r="Y176" t="s">
        <v>1261</v>
      </c>
      <c r="Z176" t="s">
        <v>1696</v>
      </c>
      <c r="AA176" t="s">
        <v>1264</v>
      </c>
    </row>
    <row r="177" spans="1:27" x14ac:dyDescent="0.3">
      <c r="A177">
        <v>196</v>
      </c>
      <c r="B177" t="s">
        <v>402</v>
      </c>
      <c r="C177" t="s">
        <v>402</v>
      </c>
      <c r="D177" t="s">
        <v>402</v>
      </c>
      <c r="F177" t="s">
        <v>202</v>
      </c>
      <c r="G177" t="s">
        <v>598</v>
      </c>
      <c r="I177">
        <v>2023</v>
      </c>
      <c r="J177" t="s">
        <v>1299</v>
      </c>
      <c r="L177" t="s">
        <v>1299</v>
      </c>
      <c r="M177" t="s">
        <v>1828</v>
      </c>
      <c r="N177" t="s">
        <v>1987</v>
      </c>
      <c r="O177" t="s">
        <v>1272</v>
      </c>
      <c r="P177" t="s">
        <v>1272</v>
      </c>
      <c r="S177" t="s">
        <v>1827</v>
      </c>
      <c r="U177" t="s">
        <v>1272</v>
      </c>
      <c r="W177" t="s">
        <v>1272</v>
      </c>
      <c r="X177" t="s">
        <v>1187</v>
      </c>
      <c r="Y177" t="s">
        <v>1261</v>
      </c>
      <c r="Z177" t="s">
        <v>1696</v>
      </c>
      <c r="AA177" t="s">
        <v>1264</v>
      </c>
    </row>
    <row r="178" spans="1:27" x14ac:dyDescent="0.3">
      <c r="A178">
        <v>134</v>
      </c>
      <c r="B178" t="s">
        <v>402</v>
      </c>
      <c r="C178" t="s">
        <v>402</v>
      </c>
      <c r="D178" t="s">
        <v>402</v>
      </c>
      <c r="F178" t="s">
        <v>140</v>
      </c>
      <c r="G178" t="s">
        <v>536</v>
      </c>
      <c r="I178">
        <v>2022</v>
      </c>
      <c r="J178" t="s">
        <v>2189</v>
      </c>
      <c r="L178" t="s">
        <v>1297</v>
      </c>
      <c r="M178" t="s">
        <v>1758</v>
      </c>
      <c r="N178" t="s">
        <v>1987</v>
      </c>
      <c r="O178" t="s">
        <v>1272</v>
      </c>
      <c r="P178" t="s">
        <v>1272</v>
      </c>
      <c r="Q178" t="s">
        <v>1775</v>
      </c>
      <c r="S178" t="s">
        <v>1759</v>
      </c>
      <c r="U178" t="s">
        <v>1272</v>
      </c>
      <c r="W178" t="s">
        <v>1272</v>
      </c>
      <c r="X178" t="s">
        <v>1129</v>
      </c>
      <c r="Y178" t="s">
        <v>1261</v>
      </c>
      <c r="Z178" t="s">
        <v>1675</v>
      </c>
      <c r="AA178" t="s">
        <v>1264</v>
      </c>
    </row>
    <row r="179" spans="1:27" x14ac:dyDescent="0.3">
      <c r="A179">
        <v>172</v>
      </c>
      <c r="B179" t="s">
        <v>402</v>
      </c>
      <c r="C179" t="s">
        <v>402</v>
      </c>
      <c r="D179" t="s">
        <v>402</v>
      </c>
      <c r="F179" t="s">
        <v>178</v>
      </c>
      <c r="G179" t="s">
        <v>574</v>
      </c>
      <c r="I179">
        <v>2021</v>
      </c>
      <c r="J179" t="s">
        <v>1297</v>
      </c>
      <c r="L179" t="s">
        <v>1297</v>
      </c>
      <c r="M179" t="s">
        <v>1792</v>
      </c>
      <c r="N179" t="s">
        <v>1987</v>
      </c>
      <c r="O179" t="s">
        <v>1272</v>
      </c>
      <c r="P179" t="s">
        <v>1272</v>
      </c>
      <c r="Q179" t="s">
        <v>1793</v>
      </c>
      <c r="S179" t="s">
        <v>1794</v>
      </c>
      <c r="U179" t="s">
        <v>1795</v>
      </c>
      <c r="W179" t="s">
        <v>1272</v>
      </c>
      <c r="X179" t="s">
        <v>1163</v>
      </c>
      <c r="Y179" t="s">
        <v>1261</v>
      </c>
      <c r="Z179" t="s">
        <v>1693</v>
      </c>
      <c r="AA179" t="s">
        <v>1264</v>
      </c>
    </row>
    <row r="180" spans="1:27" s="6" customFormat="1" hidden="1" x14ac:dyDescent="0.3">
      <c r="A180" s="6">
        <v>179</v>
      </c>
      <c r="B180" s="6" t="s">
        <v>402</v>
      </c>
      <c r="C180" s="6" t="s">
        <v>1984</v>
      </c>
      <c r="F180" s="6" t="s">
        <v>185</v>
      </c>
      <c r="G180" s="6" t="s">
        <v>581</v>
      </c>
      <c r="I180" s="6">
        <v>2021</v>
      </c>
      <c r="J180" s="6" t="s">
        <v>1297</v>
      </c>
      <c r="L180" s="6" t="s">
        <v>1272</v>
      </c>
      <c r="M180" s="6" t="s">
        <v>1272</v>
      </c>
      <c r="N180" s="6" t="s">
        <v>1272</v>
      </c>
      <c r="O180" s="6" t="s">
        <v>1272</v>
      </c>
      <c r="P180" s="6" t="s">
        <v>1272</v>
      </c>
      <c r="S180" s="6" t="s">
        <v>1272</v>
      </c>
      <c r="U180" s="6" t="s">
        <v>1272</v>
      </c>
      <c r="W180" s="6" t="s">
        <v>1272</v>
      </c>
      <c r="X180" s="6" t="s">
        <v>1170</v>
      </c>
      <c r="Y180" s="6" t="s">
        <v>1261</v>
      </c>
      <c r="Z180" s="6" t="s">
        <v>1693</v>
      </c>
      <c r="AA180" s="6" t="s">
        <v>1264</v>
      </c>
    </row>
    <row r="181" spans="1:27" x14ac:dyDescent="0.3">
      <c r="A181">
        <v>364</v>
      </c>
      <c r="B181" t="s">
        <v>402</v>
      </c>
      <c r="C181" t="s">
        <v>402</v>
      </c>
      <c r="D181" s="8" t="s">
        <v>402</v>
      </c>
      <c r="E181" s="8"/>
      <c r="F181" t="s">
        <v>370</v>
      </c>
      <c r="G181" t="s">
        <v>765</v>
      </c>
      <c r="H181" s="1" t="s">
        <v>971</v>
      </c>
      <c r="I181">
        <v>2021</v>
      </c>
      <c r="J181" t="s">
        <v>1731</v>
      </c>
      <c r="L181" t="s">
        <v>1297</v>
      </c>
      <c r="M181" t="s">
        <v>1497</v>
      </c>
      <c r="N181" t="s">
        <v>1987</v>
      </c>
      <c r="O181" t="s">
        <v>1272</v>
      </c>
      <c r="P181" t="s">
        <v>1272</v>
      </c>
      <c r="S181" t="s">
        <v>1498</v>
      </c>
      <c r="U181" t="s">
        <v>1272</v>
      </c>
      <c r="W181" t="s">
        <v>1272</v>
      </c>
      <c r="X181" t="s">
        <v>1244</v>
      </c>
      <c r="Y181" t="s">
        <v>1263</v>
      </c>
      <c r="Z181" t="s">
        <v>1700</v>
      </c>
      <c r="AA181" t="s">
        <v>1264</v>
      </c>
    </row>
    <row r="182" spans="1:27" s="6" customFormat="1" hidden="1" x14ac:dyDescent="0.3">
      <c r="A182" s="6">
        <v>181</v>
      </c>
      <c r="B182" s="6" t="s">
        <v>402</v>
      </c>
      <c r="C182" s="6" t="s">
        <v>1984</v>
      </c>
      <c r="F182" s="6" t="s">
        <v>187</v>
      </c>
      <c r="G182" s="6" t="s">
        <v>583</v>
      </c>
      <c r="H182" s="7" t="s">
        <v>842</v>
      </c>
      <c r="I182" s="6">
        <v>2017</v>
      </c>
      <c r="J182" s="6" t="s">
        <v>1297</v>
      </c>
      <c r="L182" s="6" t="s">
        <v>1272</v>
      </c>
      <c r="M182" s="6" t="s">
        <v>1272</v>
      </c>
      <c r="N182" s="6" t="s">
        <v>1272</v>
      </c>
      <c r="O182" s="6" t="s">
        <v>1272</v>
      </c>
      <c r="P182" s="6" t="s">
        <v>1272</v>
      </c>
      <c r="S182" s="6" t="s">
        <v>1272</v>
      </c>
      <c r="U182" s="6" t="s">
        <v>1272</v>
      </c>
      <c r="W182" s="6" t="s">
        <v>1272</v>
      </c>
      <c r="X182" s="6" t="s">
        <v>1172</v>
      </c>
      <c r="Y182" s="6" t="s">
        <v>1261</v>
      </c>
      <c r="Z182" s="6" t="s">
        <v>1693</v>
      </c>
      <c r="AA182" s="6" t="s">
        <v>1264</v>
      </c>
    </row>
    <row r="183" spans="1:27" s="6" customFormat="1" hidden="1" x14ac:dyDescent="0.3">
      <c r="A183" s="6">
        <v>182</v>
      </c>
      <c r="B183" s="6" t="s">
        <v>402</v>
      </c>
      <c r="C183" s="6" t="s">
        <v>1984</v>
      </c>
      <c r="F183" s="6" t="s">
        <v>188</v>
      </c>
      <c r="G183" s="6" t="s">
        <v>584</v>
      </c>
      <c r="I183" s="6">
        <v>2014</v>
      </c>
      <c r="J183" s="6" t="s">
        <v>2189</v>
      </c>
      <c r="L183" s="6" t="s">
        <v>1272</v>
      </c>
      <c r="M183" s="6" t="s">
        <v>1272</v>
      </c>
      <c r="N183" s="6" t="s">
        <v>1272</v>
      </c>
      <c r="O183" s="6" t="s">
        <v>1272</v>
      </c>
      <c r="P183" s="6" t="s">
        <v>1272</v>
      </c>
      <c r="S183" s="6" t="s">
        <v>1272</v>
      </c>
      <c r="U183" s="6" t="s">
        <v>1272</v>
      </c>
      <c r="W183" s="6" t="s">
        <v>1272</v>
      </c>
      <c r="X183" s="6" t="s">
        <v>1173</v>
      </c>
      <c r="Y183" s="6" t="s">
        <v>1261</v>
      </c>
      <c r="Z183" s="6" t="s">
        <v>1675</v>
      </c>
      <c r="AA183" s="6" t="s">
        <v>1264</v>
      </c>
    </row>
    <row r="184" spans="1:27" s="6" customFormat="1" hidden="1" x14ac:dyDescent="0.3">
      <c r="A184" s="6">
        <v>183</v>
      </c>
      <c r="B184" s="6" t="s">
        <v>402</v>
      </c>
      <c r="C184" s="6" t="s">
        <v>1984</v>
      </c>
      <c r="F184" s="6" t="s">
        <v>189</v>
      </c>
      <c r="G184" s="6" t="s">
        <v>585</v>
      </c>
      <c r="I184" s="6">
        <v>2020</v>
      </c>
      <c r="J184" s="6" t="s">
        <v>2190</v>
      </c>
      <c r="L184" s="6" t="s">
        <v>1272</v>
      </c>
      <c r="M184" s="6" t="s">
        <v>1272</v>
      </c>
      <c r="N184" s="6" t="s">
        <v>1272</v>
      </c>
      <c r="O184" s="6" t="s">
        <v>1272</v>
      </c>
      <c r="P184" s="6" t="s">
        <v>1272</v>
      </c>
      <c r="S184" s="6" t="s">
        <v>1272</v>
      </c>
      <c r="U184" s="6" t="s">
        <v>1272</v>
      </c>
      <c r="W184" s="6" t="s">
        <v>1272</v>
      </c>
      <c r="X184" s="6" t="s">
        <v>1174</v>
      </c>
      <c r="Y184" s="6" t="s">
        <v>1261</v>
      </c>
      <c r="Z184" s="6" t="s">
        <v>1692</v>
      </c>
      <c r="AA184" s="6" t="s">
        <v>1264</v>
      </c>
    </row>
    <row r="185" spans="1:27" x14ac:dyDescent="0.3">
      <c r="A185">
        <v>206</v>
      </c>
      <c r="B185" t="s">
        <v>402</v>
      </c>
      <c r="C185" t="s">
        <v>402</v>
      </c>
      <c r="D185" t="s">
        <v>402</v>
      </c>
      <c r="F185" t="s">
        <v>212</v>
      </c>
      <c r="G185" t="s">
        <v>608</v>
      </c>
      <c r="H185" s="1" t="s">
        <v>848</v>
      </c>
      <c r="I185">
        <v>2017</v>
      </c>
      <c r="J185" t="s">
        <v>2198</v>
      </c>
      <c r="L185" t="s">
        <v>1298</v>
      </c>
      <c r="M185" t="s">
        <v>1367</v>
      </c>
      <c r="N185" t="s">
        <v>1987</v>
      </c>
      <c r="O185" t="s">
        <v>1272</v>
      </c>
      <c r="P185" t="s">
        <v>1272</v>
      </c>
      <c r="S185" t="s">
        <v>1838</v>
      </c>
      <c r="U185" t="s">
        <v>1272</v>
      </c>
      <c r="W185" t="s">
        <v>1272</v>
      </c>
      <c r="X185" t="s">
        <v>1197</v>
      </c>
      <c r="Y185" t="s">
        <v>1261</v>
      </c>
      <c r="Z185" t="s">
        <v>1695</v>
      </c>
      <c r="AA185" t="s">
        <v>1264</v>
      </c>
    </row>
    <row r="186" spans="1:27" s="6" customFormat="1" hidden="1" x14ac:dyDescent="0.3">
      <c r="A186" s="6">
        <v>185</v>
      </c>
      <c r="B186" s="6" t="s">
        <v>402</v>
      </c>
      <c r="C186" s="6" t="s">
        <v>1984</v>
      </c>
      <c r="F186" s="6" t="s">
        <v>191</v>
      </c>
      <c r="G186" s="6" t="s">
        <v>587</v>
      </c>
      <c r="I186" s="6">
        <v>2022</v>
      </c>
      <c r="J186" s="6" t="s">
        <v>2161</v>
      </c>
      <c r="L186" s="6" t="s">
        <v>1272</v>
      </c>
      <c r="M186" s="6" t="s">
        <v>1272</v>
      </c>
      <c r="N186" s="6" t="s">
        <v>1272</v>
      </c>
      <c r="O186" s="6" t="s">
        <v>1272</v>
      </c>
      <c r="P186" s="6" t="s">
        <v>1272</v>
      </c>
      <c r="S186" s="6" t="s">
        <v>1272</v>
      </c>
      <c r="U186" s="6" t="s">
        <v>1272</v>
      </c>
      <c r="W186" s="6" t="s">
        <v>1272</v>
      </c>
      <c r="X186" s="6" t="s">
        <v>1176</v>
      </c>
      <c r="Y186" s="6" t="s">
        <v>1261</v>
      </c>
      <c r="Z186" s="6" t="s">
        <v>1693</v>
      </c>
      <c r="AA186" s="6" t="s">
        <v>1264</v>
      </c>
    </row>
    <row r="187" spans="1:27" x14ac:dyDescent="0.3">
      <c r="A187">
        <v>87</v>
      </c>
      <c r="B187" t="s">
        <v>402</v>
      </c>
      <c r="C187" t="s">
        <v>402</v>
      </c>
      <c r="D187" t="s">
        <v>402</v>
      </c>
      <c r="F187" t="s">
        <v>93</v>
      </c>
      <c r="G187" t="s">
        <v>489</v>
      </c>
      <c r="I187">
        <v>2023</v>
      </c>
      <c r="J187" t="s">
        <v>1633</v>
      </c>
      <c r="L187" t="s">
        <v>1626</v>
      </c>
      <c r="M187" t="s">
        <v>1303</v>
      </c>
      <c r="N187" t="s">
        <v>1987</v>
      </c>
      <c r="O187" t="s">
        <v>1272</v>
      </c>
      <c r="P187" t="s">
        <v>1272</v>
      </c>
      <c r="Q187" t="s">
        <v>1628</v>
      </c>
      <c r="S187" t="s">
        <v>1627</v>
      </c>
      <c r="U187" t="s">
        <v>1272</v>
      </c>
      <c r="W187" t="s">
        <v>1272</v>
      </c>
      <c r="X187" t="s">
        <v>1087</v>
      </c>
      <c r="Y187" t="s">
        <v>1261</v>
      </c>
      <c r="Z187" t="s">
        <v>1677</v>
      </c>
      <c r="AA187" t="s">
        <v>1264</v>
      </c>
    </row>
    <row r="188" spans="1:27" x14ac:dyDescent="0.3">
      <c r="A188" s="8">
        <v>8</v>
      </c>
      <c r="B188" t="s">
        <v>402</v>
      </c>
      <c r="C188" t="s">
        <v>402</v>
      </c>
      <c r="D188" t="s">
        <v>402</v>
      </c>
      <c r="F188" t="s">
        <v>14</v>
      </c>
      <c r="G188" t="s">
        <v>410</v>
      </c>
      <c r="I188">
        <v>2019</v>
      </c>
      <c r="J188" t="s">
        <v>1294</v>
      </c>
      <c r="L188" t="s">
        <v>1519</v>
      </c>
      <c r="M188" t="s">
        <v>1307</v>
      </c>
      <c r="N188" t="s">
        <v>1987</v>
      </c>
      <c r="O188" t="s">
        <v>1272</v>
      </c>
      <c r="P188" t="s">
        <v>1272</v>
      </c>
      <c r="S188" s="19" t="s">
        <v>1520</v>
      </c>
      <c r="T188" t="s">
        <v>2001</v>
      </c>
      <c r="U188" s="19" t="s">
        <v>1272</v>
      </c>
      <c r="W188" t="s">
        <v>1272</v>
      </c>
      <c r="X188" t="s">
        <v>1010</v>
      </c>
      <c r="Y188" t="s">
        <v>1261</v>
      </c>
      <c r="Z188" t="s">
        <v>1659</v>
      </c>
      <c r="AA188" t="s">
        <v>1264</v>
      </c>
    </row>
    <row r="189" spans="1:27" s="6" customFormat="1" hidden="1" x14ac:dyDescent="0.3">
      <c r="A189" s="6">
        <v>188</v>
      </c>
      <c r="B189" s="6" t="s">
        <v>402</v>
      </c>
      <c r="C189" s="6" t="s">
        <v>1984</v>
      </c>
      <c r="F189" s="6" t="s">
        <v>194</v>
      </c>
      <c r="G189" s="6" t="s">
        <v>590</v>
      </c>
      <c r="H189" s="7" t="s">
        <v>843</v>
      </c>
      <c r="I189" s="6">
        <v>2021</v>
      </c>
      <c r="J189" s="6" t="s">
        <v>1297</v>
      </c>
      <c r="L189" s="6" t="s">
        <v>1272</v>
      </c>
      <c r="M189" s="6" t="s">
        <v>1272</v>
      </c>
      <c r="N189" s="6" t="s">
        <v>1272</v>
      </c>
      <c r="O189" s="6" t="s">
        <v>1272</v>
      </c>
      <c r="P189" s="6" t="s">
        <v>1272</v>
      </c>
      <c r="S189" s="6" t="s">
        <v>1272</v>
      </c>
      <c r="U189" s="6" t="s">
        <v>1272</v>
      </c>
      <c r="W189" s="6" t="s">
        <v>1272</v>
      </c>
      <c r="X189" s="6" t="s">
        <v>1179</v>
      </c>
      <c r="Y189" s="6" t="s">
        <v>1261</v>
      </c>
      <c r="Z189" s="6" t="s">
        <v>1693</v>
      </c>
      <c r="AA189" s="6" t="s">
        <v>1264</v>
      </c>
    </row>
    <row r="190" spans="1:27" s="6" customFormat="1" hidden="1" x14ac:dyDescent="0.3">
      <c r="A190" s="6">
        <v>189</v>
      </c>
      <c r="B190" s="6" t="s">
        <v>402</v>
      </c>
      <c r="C190" s="6" t="s">
        <v>1984</v>
      </c>
      <c r="F190" s="6" t="s">
        <v>195</v>
      </c>
      <c r="G190" s="6" t="s">
        <v>591</v>
      </c>
      <c r="I190" s="6">
        <v>2019</v>
      </c>
      <c r="J190" s="6" t="s">
        <v>1297</v>
      </c>
      <c r="L190" s="6" t="s">
        <v>1272</v>
      </c>
      <c r="M190" s="6" t="s">
        <v>1272</v>
      </c>
      <c r="N190" s="6" t="s">
        <v>1272</v>
      </c>
      <c r="O190" s="6" t="s">
        <v>1272</v>
      </c>
      <c r="P190" s="6" t="s">
        <v>1272</v>
      </c>
      <c r="S190" s="6" t="s">
        <v>1272</v>
      </c>
      <c r="U190" s="6" t="s">
        <v>1272</v>
      </c>
      <c r="W190" s="6" t="s">
        <v>1272</v>
      </c>
      <c r="X190" s="6" t="s">
        <v>1180</v>
      </c>
      <c r="Y190" s="6" t="s">
        <v>1261</v>
      </c>
      <c r="Z190" s="6" t="s">
        <v>1693</v>
      </c>
      <c r="AA190" s="6" t="s">
        <v>1264</v>
      </c>
    </row>
    <row r="191" spans="1:27" x14ac:dyDescent="0.3">
      <c r="A191">
        <v>176</v>
      </c>
      <c r="B191" t="s">
        <v>402</v>
      </c>
      <c r="C191" t="s">
        <v>402</v>
      </c>
      <c r="D191" t="s">
        <v>402</v>
      </c>
      <c r="F191" t="s">
        <v>182</v>
      </c>
      <c r="G191" t="s">
        <v>578</v>
      </c>
      <c r="I191">
        <v>2021</v>
      </c>
      <c r="J191" t="s">
        <v>1728</v>
      </c>
      <c r="L191" t="s">
        <v>1728</v>
      </c>
      <c r="M191" t="s">
        <v>1305</v>
      </c>
      <c r="N191" t="s">
        <v>1987</v>
      </c>
      <c r="O191" t="s">
        <v>1272</v>
      </c>
      <c r="P191" t="s">
        <v>1272</v>
      </c>
      <c r="S191" t="s">
        <v>1799</v>
      </c>
      <c r="U191" t="s">
        <v>1800</v>
      </c>
      <c r="W191" t="s">
        <v>1272</v>
      </c>
      <c r="X191" t="s">
        <v>1167</v>
      </c>
      <c r="Y191" t="s">
        <v>1261</v>
      </c>
      <c r="Z191" t="s">
        <v>1694</v>
      </c>
      <c r="AA191" t="s">
        <v>1264</v>
      </c>
    </row>
    <row r="192" spans="1:27" s="9" customFormat="1" hidden="1" x14ac:dyDescent="0.3">
      <c r="A192" s="9">
        <v>191</v>
      </c>
      <c r="B192" s="9" t="s">
        <v>402</v>
      </c>
      <c r="C192" s="9" t="s">
        <v>1984</v>
      </c>
      <c r="F192" s="9" t="s">
        <v>197</v>
      </c>
      <c r="G192" s="9" t="s">
        <v>593</v>
      </c>
      <c r="H192" s="11" t="s">
        <v>844</v>
      </c>
      <c r="I192" s="9">
        <v>2020</v>
      </c>
      <c r="J192" s="9" t="s">
        <v>1298</v>
      </c>
      <c r="L192" s="9" t="s">
        <v>1298</v>
      </c>
      <c r="M192" s="9" t="s">
        <v>1820</v>
      </c>
      <c r="N192" s="9" t="s">
        <v>1302</v>
      </c>
      <c r="O192" s="9" t="s">
        <v>1272</v>
      </c>
      <c r="P192" s="9" t="s">
        <v>1272</v>
      </c>
      <c r="S192" s="9" t="s">
        <v>1818</v>
      </c>
      <c r="U192" s="9" t="s">
        <v>1272</v>
      </c>
      <c r="W192" s="9" t="s">
        <v>1819</v>
      </c>
      <c r="X192" s="9" t="s">
        <v>1182</v>
      </c>
      <c r="Y192" s="9" t="s">
        <v>1261</v>
      </c>
      <c r="Z192" s="9" t="s">
        <v>1695</v>
      </c>
      <c r="AA192" s="9" t="s">
        <v>1264</v>
      </c>
    </row>
    <row r="193" spans="1:27" s="6" customFormat="1" hidden="1" x14ac:dyDescent="0.3">
      <c r="A193" s="6">
        <v>192</v>
      </c>
      <c r="B193" s="6" t="s">
        <v>402</v>
      </c>
      <c r="C193" s="6" t="s">
        <v>1984</v>
      </c>
      <c r="F193" s="6" t="s">
        <v>198</v>
      </c>
      <c r="G193" s="6" t="s">
        <v>594</v>
      </c>
      <c r="I193" s="6">
        <v>2015</v>
      </c>
      <c r="J193" s="6" t="s">
        <v>1298</v>
      </c>
      <c r="L193" s="6" t="s">
        <v>1272</v>
      </c>
      <c r="M193" s="6" t="s">
        <v>1272</v>
      </c>
      <c r="N193" s="6" t="s">
        <v>1272</v>
      </c>
      <c r="O193" s="6" t="s">
        <v>1272</v>
      </c>
      <c r="P193" s="6" t="s">
        <v>1272</v>
      </c>
      <c r="S193" s="6" t="s">
        <v>1272</v>
      </c>
      <c r="U193" s="6" t="s">
        <v>1272</v>
      </c>
      <c r="W193" s="6" t="s">
        <v>1272</v>
      </c>
      <c r="X193" s="6" t="s">
        <v>1183</v>
      </c>
      <c r="Y193" s="6" t="s">
        <v>1261</v>
      </c>
      <c r="Z193" s="6" t="s">
        <v>1695</v>
      </c>
      <c r="AA193" s="6" t="s">
        <v>1264</v>
      </c>
    </row>
    <row r="194" spans="1:27" x14ac:dyDescent="0.3">
      <c r="A194">
        <v>240</v>
      </c>
      <c r="B194" t="s">
        <v>402</v>
      </c>
      <c r="C194" t="s">
        <v>402</v>
      </c>
      <c r="D194" s="8" t="s">
        <v>402</v>
      </c>
      <c r="E194" s="8"/>
      <c r="F194" t="s">
        <v>246</v>
      </c>
      <c r="G194" t="s">
        <v>642</v>
      </c>
      <c r="I194">
        <v>2021</v>
      </c>
      <c r="J194" t="s">
        <v>1728</v>
      </c>
      <c r="L194" t="s">
        <v>1728</v>
      </c>
      <c r="M194" t="s">
        <v>1305</v>
      </c>
      <c r="N194" t="s">
        <v>1987</v>
      </c>
      <c r="O194" t="s">
        <v>1272</v>
      </c>
      <c r="P194" t="s">
        <v>1272</v>
      </c>
      <c r="S194" t="s">
        <v>1868</v>
      </c>
      <c r="U194" t="s">
        <v>1869</v>
      </c>
      <c r="W194" t="s">
        <v>1272</v>
      </c>
      <c r="X194" t="s">
        <v>1228</v>
      </c>
      <c r="Y194" t="s">
        <v>1261</v>
      </c>
      <c r="Z194" t="s">
        <v>1694</v>
      </c>
      <c r="AA194" t="s">
        <v>1264</v>
      </c>
    </row>
    <row r="195" spans="1:27" x14ac:dyDescent="0.3">
      <c r="A195">
        <v>252</v>
      </c>
      <c r="B195" t="s">
        <v>402</v>
      </c>
      <c r="C195" t="s">
        <v>402</v>
      </c>
      <c r="D195" t="s">
        <v>402</v>
      </c>
      <c r="F195" t="s">
        <v>258</v>
      </c>
      <c r="G195" t="s">
        <v>654</v>
      </c>
      <c r="H195" s="1" t="s">
        <v>860</v>
      </c>
      <c r="I195">
        <v>2023</v>
      </c>
      <c r="J195" t="s">
        <v>1297</v>
      </c>
      <c r="L195" t="s">
        <v>1297</v>
      </c>
      <c r="M195" t="s">
        <v>1420</v>
      </c>
      <c r="N195" t="s">
        <v>1987</v>
      </c>
      <c r="O195" t="s">
        <v>1272</v>
      </c>
      <c r="P195" t="s">
        <v>1272</v>
      </c>
      <c r="S195" t="s">
        <v>1879</v>
      </c>
      <c r="U195" t="s">
        <v>1272</v>
      </c>
      <c r="W195" t="s">
        <v>1880</v>
      </c>
      <c r="X195" t="s">
        <v>1057</v>
      </c>
      <c r="Y195" t="s">
        <v>1261</v>
      </c>
      <c r="Z195" t="s">
        <v>1693</v>
      </c>
      <c r="AA195" t="s">
        <v>1264</v>
      </c>
    </row>
    <row r="196" spans="1:27" ht="28.8" x14ac:dyDescent="0.3">
      <c r="A196" s="8">
        <v>53</v>
      </c>
      <c r="B196" t="s">
        <v>402</v>
      </c>
      <c r="C196" t="s">
        <v>402</v>
      </c>
      <c r="D196" t="s">
        <v>402</v>
      </c>
      <c r="F196" t="s">
        <v>59</v>
      </c>
      <c r="G196" t="s">
        <v>455</v>
      </c>
      <c r="I196">
        <v>2015</v>
      </c>
      <c r="J196" t="s">
        <v>1703</v>
      </c>
      <c r="L196" t="s">
        <v>1294</v>
      </c>
      <c r="M196" t="s">
        <v>1303</v>
      </c>
      <c r="N196" t="s">
        <v>1987</v>
      </c>
      <c r="O196" t="s">
        <v>1272</v>
      </c>
      <c r="P196" t="s">
        <v>1272</v>
      </c>
      <c r="S196" s="19" t="s">
        <v>1573</v>
      </c>
      <c r="U196" s="19" t="s">
        <v>1272</v>
      </c>
      <c r="W196" t="s">
        <v>1272</v>
      </c>
      <c r="X196" t="s">
        <v>1055</v>
      </c>
      <c r="Y196" t="s">
        <v>1261</v>
      </c>
      <c r="Z196" t="s">
        <v>1662</v>
      </c>
      <c r="AA196" t="s">
        <v>1264</v>
      </c>
    </row>
    <row r="197" spans="1:27" x14ac:dyDescent="0.3">
      <c r="A197">
        <v>317</v>
      </c>
      <c r="B197" t="s">
        <v>402</v>
      </c>
      <c r="C197" t="s">
        <v>402</v>
      </c>
      <c r="D197" s="8" t="s">
        <v>402</v>
      </c>
      <c r="E197" s="8"/>
      <c r="F197" t="s">
        <v>323</v>
      </c>
      <c r="G197" t="s">
        <v>719</v>
      </c>
      <c r="H197" s="1" t="s">
        <v>924</v>
      </c>
      <c r="I197">
        <v>2020</v>
      </c>
      <c r="J197" t="s">
        <v>1295</v>
      </c>
      <c r="L197" t="s">
        <v>1295</v>
      </c>
      <c r="M197" t="s">
        <v>1305</v>
      </c>
      <c r="N197" t="s">
        <v>1987</v>
      </c>
      <c r="O197" t="s">
        <v>1475</v>
      </c>
      <c r="P197" t="s">
        <v>1476</v>
      </c>
      <c r="S197" t="s">
        <v>1477</v>
      </c>
      <c r="U197" t="s">
        <v>1937</v>
      </c>
      <c r="W197" t="s">
        <v>1272</v>
      </c>
      <c r="X197" t="s">
        <v>878</v>
      </c>
      <c r="Y197" t="s">
        <v>1262</v>
      </c>
      <c r="Z197" t="s">
        <v>1665</v>
      </c>
      <c r="AA197" t="s">
        <v>1264</v>
      </c>
    </row>
    <row r="198" spans="1:27" x14ac:dyDescent="0.3">
      <c r="A198">
        <v>74</v>
      </c>
      <c r="B198" t="s">
        <v>402</v>
      </c>
      <c r="C198" t="s">
        <v>402</v>
      </c>
      <c r="D198" t="s">
        <v>402</v>
      </c>
      <c r="F198" t="s">
        <v>80</v>
      </c>
      <c r="G198" t="s">
        <v>476</v>
      </c>
      <c r="I198">
        <v>2022</v>
      </c>
      <c r="J198" t="s">
        <v>1633</v>
      </c>
      <c r="L198" t="s">
        <v>1296</v>
      </c>
      <c r="M198" t="s">
        <v>1303</v>
      </c>
      <c r="N198" t="s">
        <v>1987</v>
      </c>
      <c r="O198" t="s">
        <v>1272</v>
      </c>
      <c r="P198" t="s">
        <v>1272</v>
      </c>
      <c r="Q198" t="s">
        <v>1598</v>
      </c>
      <c r="S198" t="s">
        <v>1600</v>
      </c>
      <c r="U198" t="s">
        <v>1599</v>
      </c>
      <c r="W198" t="s">
        <v>1272</v>
      </c>
      <c r="X198" t="s">
        <v>1074</v>
      </c>
      <c r="Y198" t="s">
        <v>1261</v>
      </c>
      <c r="Z198" t="s">
        <v>1677</v>
      </c>
      <c r="AA198" t="s">
        <v>1264</v>
      </c>
    </row>
    <row r="199" spans="1:27" s="6" customFormat="1" hidden="1" x14ac:dyDescent="0.3">
      <c r="A199" s="6">
        <v>198</v>
      </c>
      <c r="B199" s="6" t="s">
        <v>402</v>
      </c>
      <c r="C199" s="6" t="s">
        <v>1984</v>
      </c>
      <c r="F199" s="6" t="s">
        <v>204</v>
      </c>
      <c r="G199" s="6" t="s">
        <v>600</v>
      </c>
      <c r="I199" s="6">
        <v>2016</v>
      </c>
      <c r="J199" s="6" t="s">
        <v>1298</v>
      </c>
      <c r="L199" s="6" t="s">
        <v>1272</v>
      </c>
      <c r="M199" s="6" t="s">
        <v>1272</v>
      </c>
      <c r="N199" s="6" t="s">
        <v>1272</v>
      </c>
      <c r="O199" s="6" t="s">
        <v>1272</v>
      </c>
      <c r="P199" s="6" t="s">
        <v>1272</v>
      </c>
      <c r="S199" s="6" t="s">
        <v>1272</v>
      </c>
      <c r="U199" s="6" t="s">
        <v>1272</v>
      </c>
      <c r="W199" s="6" t="s">
        <v>1272</v>
      </c>
      <c r="X199" s="6" t="s">
        <v>1189</v>
      </c>
      <c r="Y199" s="6" t="s">
        <v>1261</v>
      </c>
      <c r="Z199" s="6" t="s">
        <v>1695</v>
      </c>
      <c r="AA199" s="6" t="s">
        <v>1264</v>
      </c>
    </row>
    <row r="200" spans="1:27" x14ac:dyDescent="0.3">
      <c r="A200">
        <v>119</v>
      </c>
      <c r="B200" t="s">
        <v>402</v>
      </c>
      <c r="C200" t="s">
        <v>402</v>
      </c>
      <c r="D200" s="8" t="s">
        <v>402</v>
      </c>
      <c r="E200" s="8"/>
      <c r="F200" t="s">
        <v>125</v>
      </c>
      <c r="G200" t="s">
        <v>521</v>
      </c>
      <c r="I200">
        <v>2020</v>
      </c>
      <c r="J200" t="s">
        <v>1719</v>
      </c>
      <c r="L200" t="s">
        <v>1296</v>
      </c>
      <c r="M200" t="s">
        <v>1305</v>
      </c>
      <c r="N200" t="s">
        <v>1987</v>
      </c>
      <c r="O200" t="s">
        <v>1272</v>
      </c>
      <c r="P200" t="s">
        <v>1272</v>
      </c>
      <c r="Q200" t="s">
        <v>1746</v>
      </c>
      <c r="S200" t="s">
        <v>1744</v>
      </c>
      <c r="U200" t="s">
        <v>1745</v>
      </c>
      <c r="W200" t="s">
        <v>1272</v>
      </c>
      <c r="X200" t="s">
        <v>1117</v>
      </c>
      <c r="Y200" t="s">
        <v>1261</v>
      </c>
      <c r="Z200" t="s">
        <v>1683</v>
      </c>
      <c r="AA200" t="s">
        <v>1264</v>
      </c>
    </row>
    <row r="201" spans="1:27" x14ac:dyDescent="0.3">
      <c r="A201">
        <v>118</v>
      </c>
      <c r="B201" t="s">
        <v>402</v>
      </c>
      <c r="C201" t="s">
        <v>402</v>
      </c>
      <c r="D201" t="s">
        <v>402</v>
      </c>
      <c r="F201" t="s">
        <v>124</v>
      </c>
      <c r="G201" t="s">
        <v>520</v>
      </c>
      <c r="I201">
        <v>2021</v>
      </c>
      <c r="J201" t="s">
        <v>1296</v>
      </c>
      <c r="L201" t="s">
        <v>1604</v>
      </c>
      <c r="M201" t="s">
        <v>1743</v>
      </c>
      <c r="N201" t="s">
        <v>1987</v>
      </c>
      <c r="O201" t="s">
        <v>1272</v>
      </c>
      <c r="P201" t="s">
        <v>1272</v>
      </c>
      <c r="Q201" t="s">
        <v>1742</v>
      </c>
      <c r="S201" t="s">
        <v>1741</v>
      </c>
      <c r="U201" t="s">
        <v>1272</v>
      </c>
      <c r="W201" t="s">
        <v>1272</v>
      </c>
      <c r="X201" t="s">
        <v>1116</v>
      </c>
      <c r="Y201" t="s">
        <v>1261</v>
      </c>
      <c r="Z201" t="s">
        <v>1678</v>
      </c>
      <c r="AA201" t="s">
        <v>1264</v>
      </c>
    </row>
    <row r="202" spans="1:27" s="6" customFormat="1" hidden="1" x14ac:dyDescent="0.3">
      <c r="A202" s="6">
        <v>201</v>
      </c>
      <c r="B202" s="6" t="s">
        <v>402</v>
      </c>
      <c r="C202" s="6" t="s">
        <v>1984</v>
      </c>
      <c r="F202" s="6" t="s">
        <v>207</v>
      </c>
      <c r="G202" s="6" t="s">
        <v>603</v>
      </c>
      <c r="I202" s="6">
        <v>2021</v>
      </c>
      <c r="J202" s="6" t="s">
        <v>1298</v>
      </c>
      <c r="L202" s="6" t="s">
        <v>1272</v>
      </c>
      <c r="M202" s="6" t="s">
        <v>1272</v>
      </c>
      <c r="N202" s="6" t="s">
        <v>1272</v>
      </c>
      <c r="O202" s="6" t="s">
        <v>1272</v>
      </c>
      <c r="P202" s="6" t="s">
        <v>1272</v>
      </c>
      <c r="S202" s="6" t="s">
        <v>1272</v>
      </c>
      <c r="U202" s="6" t="s">
        <v>1272</v>
      </c>
      <c r="W202" s="6" t="s">
        <v>1272</v>
      </c>
      <c r="X202" s="6" t="s">
        <v>1192</v>
      </c>
      <c r="Y202" s="6" t="s">
        <v>1261</v>
      </c>
      <c r="Z202" s="6" t="s">
        <v>1695</v>
      </c>
      <c r="AA202" s="6" t="s">
        <v>1264</v>
      </c>
    </row>
    <row r="203" spans="1:27" x14ac:dyDescent="0.3">
      <c r="A203">
        <v>76</v>
      </c>
      <c r="B203" t="s">
        <v>402</v>
      </c>
      <c r="C203" t="s">
        <v>402</v>
      </c>
      <c r="D203" t="s">
        <v>402</v>
      </c>
      <c r="F203" t="s">
        <v>82</v>
      </c>
      <c r="G203" t="s">
        <v>478</v>
      </c>
      <c r="I203">
        <v>2022</v>
      </c>
      <c r="J203" t="s">
        <v>2202</v>
      </c>
      <c r="L203" t="s">
        <v>1296</v>
      </c>
      <c r="M203" t="s">
        <v>1402</v>
      </c>
      <c r="N203" t="s">
        <v>1987</v>
      </c>
      <c r="O203" t="s">
        <v>1272</v>
      </c>
      <c r="P203" t="s">
        <v>1272</v>
      </c>
      <c r="S203" t="s">
        <v>1602</v>
      </c>
      <c r="U203" t="s">
        <v>1272</v>
      </c>
      <c r="W203" t="s">
        <v>1272</v>
      </c>
      <c r="X203" t="s">
        <v>1076</v>
      </c>
      <c r="Y203" t="s">
        <v>1261</v>
      </c>
      <c r="Z203" t="s">
        <v>1678</v>
      </c>
      <c r="AA203" t="s">
        <v>1264</v>
      </c>
    </row>
    <row r="204" spans="1:27" hidden="1" x14ac:dyDescent="0.3">
      <c r="A204" s="6">
        <v>203</v>
      </c>
      <c r="B204" s="6" t="s">
        <v>402</v>
      </c>
      <c r="C204" s="6" t="s">
        <v>1984</v>
      </c>
      <c r="D204" s="6"/>
      <c r="E204" s="6"/>
      <c r="F204" s="6" t="s">
        <v>209</v>
      </c>
      <c r="G204" s="6" t="s">
        <v>605</v>
      </c>
      <c r="H204" s="6"/>
      <c r="I204" s="6">
        <v>2014</v>
      </c>
      <c r="J204" s="6" t="s">
        <v>1298</v>
      </c>
      <c r="K204" s="6"/>
      <c r="L204" s="6" t="s">
        <v>1272</v>
      </c>
      <c r="M204" s="6" t="s">
        <v>1272</v>
      </c>
      <c r="N204" s="6" t="s">
        <v>1272</v>
      </c>
      <c r="O204" s="6" t="s">
        <v>1272</v>
      </c>
      <c r="P204" s="6" t="s">
        <v>1272</v>
      </c>
      <c r="Q204" s="6"/>
      <c r="R204" s="6"/>
      <c r="S204" s="6" t="s">
        <v>1272</v>
      </c>
      <c r="T204" s="6"/>
      <c r="U204" s="6" t="s">
        <v>1272</v>
      </c>
      <c r="V204" s="6"/>
      <c r="W204" s="6" t="s">
        <v>1272</v>
      </c>
      <c r="X204" s="6" t="s">
        <v>1194</v>
      </c>
      <c r="Y204" s="6" t="s">
        <v>1261</v>
      </c>
      <c r="Z204" s="6" t="s">
        <v>1695</v>
      </c>
      <c r="AA204" s="6" t="s">
        <v>1264</v>
      </c>
    </row>
    <row r="205" spans="1:27" x14ac:dyDescent="0.3">
      <c r="A205">
        <v>105</v>
      </c>
      <c r="B205" t="s">
        <v>402</v>
      </c>
      <c r="C205" t="s">
        <v>402</v>
      </c>
      <c r="D205" t="s">
        <v>402</v>
      </c>
      <c r="F205" t="s">
        <v>111</v>
      </c>
      <c r="G205" t="s">
        <v>507</v>
      </c>
      <c r="I205">
        <v>2018</v>
      </c>
      <c r="J205" t="s">
        <v>1633</v>
      </c>
      <c r="L205" t="s">
        <v>1295</v>
      </c>
      <c r="M205" t="s">
        <v>1648</v>
      </c>
      <c r="N205" t="s">
        <v>1987</v>
      </c>
      <c r="O205" t="s">
        <v>1272</v>
      </c>
      <c r="P205" t="s">
        <v>1272</v>
      </c>
      <c r="Q205" t="s">
        <v>1608</v>
      </c>
      <c r="S205" t="s">
        <v>1650</v>
      </c>
      <c r="U205" t="s">
        <v>1272</v>
      </c>
      <c r="W205" t="s">
        <v>1272</v>
      </c>
      <c r="X205" t="s">
        <v>1104</v>
      </c>
      <c r="Y205" t="s">
        <v>1261</v>
      </c>
      <c r="Z205" t="s">
        <v>1677</v>
      </c>
      <c r="AA205" t="s">
        <v>1264</v>
      </c>
    </row>
    <row r="206" spans="1:27" s="6" customFormat="1" hidden="1" x14ac:dyDescent="0.3">
      <c r="A206" s="6">
        <v>205</v>
      </c>
      <c r="B206" s="6" t="s">
        <v>402</v>
      </c>
      <c r="C206" s="6" t="s">
        <v>1984</v>
      </c>
      <c r="F206" s="6" t="s">
        <v>211</v>
      </c>
      <c r="G206" s="6" t="s">
        <v>607</v>
      </c>
      <c r="I206" s="6">
        <v>2020</v>
      </c>
      <c r="J206" s="6" t="s">
        <v>1298</v>
      </c>
      <c r="L206" s="6" t="s">
        <v>1272</v>
      </c>
      <c r="M206" s="6" t="s">
        <v>1272</v>
      </c>
      <c r="N206" s="6" t="s">
        <v>1272</v>
      </c>
      <c r="O206" s="6" t="s">
        <v>1272</v>
      </c>
      <c r="P206" s="6" t="s">
        <v>1272</v>
      </c>
      <c r="S206" s="6" t="s">
        <v>1272</v>
      </c>
      <c r="U206" s="6" t="s">
        <v>1272</v>
      </c>
      <c r="W206" s="6" t="s">
        <v>1272</v>
      </c>
      <c r="X206" s="6" t="s">
        <v>1196</v>
      </c>
      <c r="Y206" s="6" t="s">
        <v>1261</v>
      </c>
      <c r="Z206" s="6" t="s">
        <v>1695</v>
      </c>
      <c r="AA206" s="6" t="s">
        <v>1264</v>
      </c>
    </row>
    <row r="207" spans="1:27" ht="28.8" x14ac:dyDescent="0.3">
      <c r="A207" s="8">
        <v>58</v>
      </c>
      <c r="B207" t="s">
        <v>402</v>
      </c>
      <c r="C207" t="s">
        <v>402</v>
      </c>
      <c r="D207" t="s">
        <v>402</v>
      </c>
      <c r="F207" t="s">
        <v>64</v>
      </c>
      <c r="G207" t="s">
        <v>460</v>
      </c>
      <c r="H207" s="1" t="s">
        <v>805</v>
      </c>
      <c r="I207">
        <v>2021</v>
      </c>
      <c r="J207" t="s">
        <v>1707</v>
      </c>
      <c r="L207" t="s">
        <v>1308</v>
      </c>
      <c r="M207" t="s">
        <v>1305</v>
      </c>
      <c r="N207" t="s">
        <v>1987</v>
      </c>
      <c r="O207" t="s">
        <v>1272</v>
      </c>
      <c r="P207" t="s">
        <v>1272</v>
      </c>
      <c r="Q207" t="s">
        <v>1581</v>
      </c>
      <c r="S207" s="19" t="s">
        <v>1582</v>
      </c>
      <c r="U207" s="19" t="s">
        <v>1583</v>
      </c>
      <c r="W207" t="s">
        <v>1580</v>
      </c>
      <c r="X207" t="s">
        <v>1060</v>
      </c>
      <c r="Y207" t="s">
        <v>1261</v>
      </c>
      <c r="Z207" t="s">
        <v>1667</v>
      </c>
      <c r="AA207" t="s">
        <v>1264</v>
      </c>
    </row>
    <row r="208" spans="1:27" s="6" customFormat="1" hidden="1" x14ac:dyDescent="0.3">
      <c r="A208" s="6">
        <v>207</v>
      </c>
      <c r="B208" s="6" t="s">
        <v>402</v>
      </c>
      <c r="C208" s="6" t="s">
        <v>1984</v>
      </c>
      <c r="F208" s="6" t="s">
        <v>213</v>
      </c>
      <c r="G208" s="6" t="s">
        <v>609</v>
      </c>
      <c r="I208" s="6">
        <v>2020</v>
      </c>
      <c r="J208" s="6" t="s">
        <v>1298</v>
      </c>
      <c r="L208" s="6" t="s">
        <v>1272</v>
      </c>
      <c r="M208" s="6" t="s">
        <v>1272</v>
      </c>
      <c r="N208" s="6" t="s">
        <v>1272</v>
      </c>
      <c r="O208" s="6" t="s">
        <v>1272</v>
      </c>
      <c r="P208" s="6" t="s">
        <v>1272</v>
      </c>
      <c r="S208" s="6" t="s">
        <v>1272</v>
      </c>
      <c r="U208" s="6" t="s">
        <v>1272</v>
      </c>
      <c r="W208" s="6" t="s">
        <v>1272</v>
      </c>
      <c r="X208" s="6" t="s">
        <v>1198</v>
      </c>
      <c r="Y208" s="6" t="s">
        <v>1261</v>
      </c>
      <c r="Z208" s="6" t="s">
        <v>1695</v>
      </c>
      <c r="AA208" s="6" t="s">
        <v>1264</v>
      </c>
    </row>
    <row r="209" spans="1:27" s="6" customFormat="1" hidden="1" x14ac:dyDescent="0.3">
      <c r="A209" s="6">
        <v>208</v>
      </c>
      <c r="B209" s="6" t="s">
        <v>402</v>
      </c>
      <c r="C209" s="6" t="s">
        <v>1984</v>
      </c>
      <c r="F209" s="6" t="s">
        <v>214</v>
      </c>
      <c r="G209" s="6" t="s">
        <v>610</v>
      </c>
      <c r="H209" s="7" t="s">
        <v>849</v>
      </c>
      <c r="I209" s="6">
        <v>2018</v>
      </c>
      <c r="J209" s="6" t="s">
        <v>1298</v>
      </c>
      <c r="L209" s="6" t="s">
        <v>1272</v>
      </c>
      <c r="M209" s="6" t="s">
        <v>1272</v>
      </c>
      <c r="N209" s="6" t="s">
        <v>1272</v>
      </c>
      <c r="O209" s="6" t="s">
        <v>1272</v>
      </c>
      <c r="P209" s="6" t="s">
        <v>1272</v>
      </c>
      <c r="S209" s="6" t="s">
        <v>1272</v>
      </c>
      <c r="U209" s="6" t="s">
        <v>1272</v>
      </c>
      <c r="W209" s="6" t="s">
        <v>1272</v>
      </c>
      <c r="X209" s="6" t="s">
        <v>1199</v>
      </c>
      <c r="Y209" s="6" t="s">
        <v>1261</v>
      </c>
      <c r="Z209" s="6" t="s">
        <v>1695</v>
      </c>
      <c r="AA209" s="6" t="s">
        <v>1264</v>
      </c>
    </row>
    <row r="210" spans="1:27" x14ac:dyDescent="0.3">
      <c r="A210">
        <v>210</v>
      </c>
      <c r="B210" t="s">
        <v>402</v>
      </c>
      <c r="C210" t="s">
        <v>402</v>
      </c>
      <c r="D210" t="s">
        <v>402</v>
      </c>
      <c r="F210" t="s">
        <v>216</v>
      </c>
      <c r="G210" t="s">
        <v>612</v>
      </c>
      <c r="I210">
        <v>2022</v>
      </c>
      <c r="J210" t="s">
        <v>1727</v>
      </c>
      <c r="L210" t="s">
        <v>1727</v>
      </c>
      <c r="M210" t="s">
        <v>1990</v>
      </c>
      <c r="N210" t="s">
        <v>1987</v>
      </c>
      <c r="O210" t="s">
        <v>1272</v>
      </c>
      <c r="P210" t="s">
        <v>1272</v>
      </c>
      <c r="Q210" t="s">
        <v>1841</v>
      </c>
      <c r="S210" t="s">
        <v>1843</v>
      </c>
      <c r="U210" t="s">
        <v>1842</v>
      </c>
      <c r="W210" t="s">
        <v>1844</v>
      </c>
      <c r="X210" t="s">
        <v>1200</v>
      </c>
      <c r="Y210" t="s">
        <v>1261</v>
      </c>
      <c r="Z210" t="s">
        <v>1692</v>
      </c>
      <c r="AA210" t="s">
        <v>1264</v>
      </c>
    </row>
    <row r="211" spans="1:27" x14ac:dyDescent="0.3">
      <c r="A211">
        <v>107</v>
      </c>
      <c r="B211" t="s">
        <v>402</v>
      </c>
      <c r="C211" t="s">
        <v>402</v>
      </c>
      <c r="D211" t="s">
        <v>402</v>
      </c>
      <c r="F211" t="s">
        <v>113</v>
      </c>
      <c r="G211" t="s">
        <v>509</v>
      </c>
      <c r="I211">
        <v>2022</v>
      </c>
      <c r="J211" t="s">
        <v>1633</v>
      </c>
      <c r="L211" t="s">
        <v>1296</v>
      </c>
      <c r="M211" t="s">
        <v>1653</v>
      </c>
      <c r="N211" t="s">
        <v>1987</v>
      </c>
      <c r="O211" t="s">
        <v>1272</v>
      </c>
      <c r="P211" t="s">
        <v>1272</v>
      </c>
      <c r="Q211" t="s">
        <v>1654</v>
      </c>
      <c r="S211" t="s">
        <v>1655</v>
      </c>
      <c r="U211" t="s">
        <v>1272</v>
      </c>
      <c r="W211" t="s">
        <v>1272</v>
      </c>
      <c r="X211" t="s">
        <v>1106</v>
      </c>
      <c r="Y211" t="s">
        <v>1261</v>
      </c>
      <c r="Z211" t="s">
        <v>1677</v>
      </c>
      <c r="AA211" t="s">
        <v>1264</v>
      </c>
    </row>
    <row r="212" spans="1:27" x14ac:dyDescent="0.3">
      <c r="A212">
        <v>187</v>
      </c>
      <c r="B212" t="s">
        <v>402</v>
      </c>
      <c r="C212" t="s">
        <v>402</v>
      </c>
      <c r="D212" t="s">
        <v>402</v>
      </c>
      <c r="F212" t="s">
        <v>193</v>
      </c>
      <c r="G212" t="s">
        <v>589</v>
      </c>
      <c r="I212">
        <v>2023</v>
      </c>
      <c r="J212" t="s">
        <v>1297</v>
      </c>
      <c r="L212" t="s">
        <v>1297</v>
      </c>
      <c r="M212" t="s">
        <v>1814</v>
      </c>
      <c r="N212" t="s">
        <v>1987</v>
      </c>
      <c r="O212" t="s">
        <v>1272</v>
      </c>
      <c r="P212" t="s">
        <v>1272</v>
      </c>
      <c r="S212" t="s">
        <v>1815</v>
      </c>
      <c r="U212" t="s">
        <v>1272</v>
      </c>
      <c r="W212" t="s">
        <v>1272</v>
      </c>
      <c r="X212" t="s">
        <v>1178</v>
      </c>
      <c r="Y212" t="s">
        <v>1261</v>
      </c>
      <c r="Z212" t="s">
        <v>1693</v>
      </c>
      <c r="AA212" t="s">
        <v>1264</v>
      </c>
    </row>
    <row r="213" spans="1:27" s="6" customFormat="1" hidden="1" x14ac:dyDescent="0.3">
      <c r="A213" s="6">
        <v>212</v>
      </c>
      <c r="B213" s="6" t="s">
        <v>402</v>
      </c>
      <c r="C213" s="6" t="s">
        <v>1984</v>
      </c>
      <c r="F213" s="6" t="s">
        <v>218</v>
      </c>
      <c r="G213" s="6" t="s">
        <v>614</v>
      </c>
      <c r="I213" s="6">
        <v>2021</v>
      </c>
      <c r="J213" s="6" t="s">
        <v>1705</v>
      </c>
      <c r="L213" s="6" t="s">
        <v>1272</v>
      </c>
      <c r="M213" s="6" t="s">
        <v>1272</v>
      </c>
      <c r="N213" s="6" t="s">
        <v>1272</v>
      </c>
      <c r="O213" s="6" t="s">
        <v>1272</v>
      </c>
      <c r="P213" s="6" t="s">
        <v>1272</v>
      </c>
      <c r="S213" s="6" t="s">
        <v>1272</v>
      </c>
      <c r="U213" s="6" t="s">
        <v>1272</v>
      </c>
      <c r="W213" s="6" t="s">
        <v>1272</v>
      </c>
      <c r="X213" s="6" t="s">
        <v>1202</v>
      </c>
      <c r="Y213" s="6" t="s">
        <v>1261</v>
      </c>
      <c r="Z213" s="6" t="s">
        <v>1664</v>
      </c>
      <c r="AA213" s="6" t="s">
        <v>1264</v>
      </c>
    </row>
    <row r="214" spans="1:27" s="6" customFormat="1" hidden="1" x14ac:dyDescent="0.3">
      <c r="A214" s="6">
        <v>213</v>
      </c>
      <c r="B214" s="6" t="s">
        <v>402</v>
      </c>
      <c r="C214" s="6" t="s">
        <v>1984</v>
      </c>
      <c r="F214" s="6" t="s">
        <v>219</v>
      </c>
      <c r="G214" s="6" t="s">
        <v>615</v>
      </c>
      <c r="I214" s="6">
        <v>2021</v>
      </c>
      <c r="J214" s="6" t="s">
        <v>1730</v>
      </c>
      <c r="L214" s="6" t="s">
        <v>1272</v>
      </c>
      <c r="M214" s="6" t="s">
        <v>1272</v>
      </c>
      <c r="N214" s="6" t="s">
        <v>1272</v>
      </c>
      <c r="O214" s="6" t="s">
        <v>1272</v>
      </c>
      <c r="P214" s="6" t="s">
        <v>1272</v>
      </c>
      <c r="S214" s="6" t="s">
        <v>1272</v>
      </c>
      <c r="U214" s="6" t="s">
        <v>1272</v>
      </c>
      <c r="W214" s="6" t="s">
        <v>1272</v>
      </c>
      <c r="X214" s="6" t="s">
        <v>1203</v>
      </c>
      <c r="Y214" s="6" t="s">
        <v>1261</v>
      </c>
      <c r="Z214" s="6" t="s">
        <v>1698</v>
      </c>
      <c r="AA214" s="6" t="s">
        <v>1264</v>
      </c>
    </row>
    <row r="215" spans="1:27" x14ac:dyDescent="0.3">
      <c r="A215">
        <v>122</v>
      </c>
      <c r="B215" t="s">
        <v>402</v>
      </c>
      <c r="C215" t="s">
        <v>402</v>
      </c>
      <c r="D215" t="s">
        <v>402</v>
      </c>
      <c r="F215" t="s">
        <v>128</v>
      </c>
      <c r="G215" t="s">
        <v>524</v>
      </c>
      <c r="H215" s="1" t="s">
        <v>822</v>
      </c>
      <c r="I215">
        <v>2023</v>
      </c>
      <c r="J215" t="s">
        <v>1633</v>
      </c>
      <c r="L215" t="s">
        <v>1296</v>
      </c>
      <c r="M215" t="s">
        <v>1305</v>
      </c>
      <c r="N215" t="s">
        <v>1987</v>
      </c>
      <c r="O215" t="s">
        <v>1272</v>
      </c>
      <c r="P215" t="s">
        <v>1272</v>
      </c>
      <c r="Q215" t="s">
        <v>1750</v>
      </c>
      <c r="S215" t="s">
        <v>1749</v>
      </c>
      <c r="U215" t="s">
        <v>1272</v>
      </c>
      <c r="W215" t="s">
        <v>1272</v>
      </c>
      <c r="X215" t="s">
        <v>1057</v>
      </c>
      <c r="Y215" t="s">
        <v>1261</v>
      </c>
      <c r="Z215" t="s">
        <v>1677</v>
      </c>
      <c r="AA215" t="s">
        <v>1264</v>
      </c>
    </row>
    <row r="216" spans="1:27" s="6" customFormat="1" ht="16.5" hidden="1" customHeight="1" x14ac:dyDescent="0.3">
      <c r="A216" s="6">
        <v>215</v>
      </c>
      <c r="B216" s="6" t="s">
        <v>402</v>
      </c>
      <c r="C216" s="6" t="s">
        <v>1984</v>
      </c>
      <c r="F216" s="6" t="s">
        <v>221</v>
      </c>
      <c r="G216" s="6" t="s">
        <v>617</v>
      </c>
      <c r="I216" s="6">
        <v>2023</v>
      </c>
      <c r="J216" s="6" t="s">
        <v>2204</v>
      </c>
      <c r="L216" s="6" t="s">
        <v>1272</v>
      </c>
      <c r="M216" s="6" t="s">
        <v>1272</v>
      </c>
      <c r="N216" s="6" t="s">
        <v>1272</v>
      </c>
      <c r="O216" s="6" t="s">
        <v>1272</v>
      </c>
      <c r="P216" s="6" t="s">
        <v>1272</v>
      </c>
      <c r="S216" s="6" t="s">
        <v>1272</v>
      </c>
      <c r="U216" s="6" t="s">
        <v>1272</v>
      </c>
      <c r="W216" s="6" t="s">
        <v>1272</v>
      </c>
      <c r="X216" s="6" t="s">
        <v>1204</v>
      </c>
      <c r="Y216" s="6" t="s">
        <v>1261</v>
      </c>
      <c r="Z216" s="6" t="s">
        <v>1700</v>
      </c>
      <c r="AA216" s="6" t="s">
        <v>1264</v>
      </c>
    </row>
    <row r="217" spans="1:27" s="6" customFormat="1" hidden="1" x14ac:dyDescent="0.3">
      <c r="A217" s="6">
        <v>216</v>
      </c>
      <c r="B217" s="6" t="s">
        <v>402</v>
      </c>
      <c r="C217" s="6" t="s">
        <v>1984</v>
      </c>
      <c r="F217" s="6" t="s">
        <v>222</v>
      </c>
      <c r="G217" s="6" t="s">
        <v>618</v>
      </c>
      <c r="I217" s="6">
        <v>2022</v>
      </c>
      <c r="J217" s="6" t="s">
        <v>1295</v>
      </c>
      <c r="L217" s="6" t="s">
        <v>1272</v>
      </c>
      <c r="M217" s="6" t="s">
        <v>1272</v>
      </c>
      <c r="N217" s="6" t="s">
        <v>1272</v>
      </c>
      <c r="O217" s="6" t="s">
        <v>1272</v>
      </c>
      <c r="P217" s="6" t="s">
        <v>1272</v>
      </c>
      <c r="S217" s="6" t="s">
        <v>1272</v>
      </c>
      <c r="U217" s="6" t="s">
        <v>1272</v>
      </c>
      <c r="W217" s="6" t="s">
        <v>1272</v>
      </c>
      <c r="X217" s="6" t="s">
        <v>1205</v>
      </c>
      <c r="Y217" s="6" t="s">
        <v>1261</v>
      </c>
      <c r="Z217" s="6" t="s">
        <v>1665</v>
      </c>
      <c r="AA217" s="6" t="s">
        <v>1264</v>
      </c>
    </row>
    <row r="218" spans="1:27" x14ac:dyDescent="0.3">
      <c r="A218">
        <v>177</v>
      </c>
      <c r="B218" t="s">
        <v>402</v>
      </c>
      <c r="C218" t="s">
        <v>402</v>
      </c>
      <c r="D218" t="s">
        <v>402</v>
      </c>
      <c r="F218" t="s">
        <v>183</v>
      </c>
      <c r="G218" t="s">
        <v>579</v>
      </c>
      <c r="H218" s="1" t="s">
        <v>841</v>
      </c>
      <c r="I218">
        <v>2023</v>
      </c>
      <c r="J218" t="s">
        <v>1297</v>
      </c>
      <c r="L218" t="s">
        <v>1297</v>
      </c>
      <c r="M218" t="s">
        <v>1804</v>
      </c>
      <c r="N218" t="s">
        <v>1987</v>
      </c>
      <c r="O218" t="s">
        <v>1272</v>
      </c>
      <c r="P218" t="s">
        <v>1272</v>
      </c>
      <c r="Q218" t="s">
        <v>1801</v>
      </c>
      <c r="S218" t="s">
        <v>1802</v>
      </c>
      <c r="U218" t="s">
        <v>1803</v>
      </c>
      <c r="W218" t="s">
        <v>1272</v>
      </c>
      <c r="X218" t="s">
        <v>1168</v>
      </c>
      <c r="Y218" t="s">
        <v>1261</v>
      </c>
      <c r="Z218" t="s">
        <v>1693</v>
      </c>
      <c r="AA218" t="s">
        <v>1264</v>
      </c>
    </row>
    <row r="219" spans="1:27" x14ac:dyDescent="0.3">
      <c r="A219">
        <v>67</v>
      </c>
      <c r="B219" t="s">
        <v>402</v>
      </c>
      <c r="C219" t="s">
        <v>402</v>
      </c>
      <c r="D219" t="s">
        <v>402</v>
      </c>
      <c r="F219" t="s">
        <v>73</v>
      </c>
      <c r="G219" t="s">
        <v>469</v>
      </c>
      <c r="I219">
        <v>2021</v>
      </c>
      <c r="J219" t="s">
        <v>1714</v>
      </c>
      <c r="L219" t="s">
        <v>1584</v>
      </c>
      <c r="M219" t="s">
        <v>1303</v>
      </c>
      <c r="N219" t="s">
        <v>1987</v>
      </c>
      <c r="O219" t="s">
        <v>1272</v>
      </c>
      <c r="P219" t="s">
        <v>1272</v>
      </c>
      <c r="Q219" t="s">
        <v>1585</v>
      </c>
      <c r="S219" s="19" t="s">
        <v>1586</v>
      </c>
      <c r="U219" s="19" t="s">
        <v>1587</v>
      </c>
      <c r="W219" t="s">
        <v>1272</v>
      </c>
      <c r="X219" t="s">
        <v>1068</v>
      </c>
      <c r="Y219" t="s">
        <v>1261</v>
      </c>
      <c r="Z219" t="s">
        <v>1674</v>
      </c>
      <c r="AA219" t="s">
        <v>1264</v>
      </c>
    </row>
    <row r="220" spans="1:27" x14ac:dyDescent="0.3">
      <c r="A220">
        <v>49</v>
      </c>
      <c r="B220" t="s">
        <v>402</v>
      </c>
      <c r="C220" t="s">
        <v>402</v>
      </c>
      <c r="D220" t="s">
        <v>402</v>
      </c>
      <c r="F220" t="s">
        <v>55</v>
      </c>
      <c r="G220" t="s">
        <v>451</v>
      </c>
      <c r="I220">
        <v>2021</v>
      </c>
      <c r="J220" t="s">
        <v>1607</v>
      </c>
      <c r="L220" t="s">
        <v>1570</v>
      </c>
      <c r="M220" t="s">
        <v>1567</v>
      </c>
      <c r="N220" t="s">
        <v>1987</v>
      </c>
      <c r="O220" t="s">
        <v>1272</v>
      </c>
      <c r="P220" t="s">
        <v>1272</v>
      </c>
      <c r="Q220" t="s">
        <v>1568</v>
      </c>
      <c r="S220" t="s">
        <v>1569</v>
      </c>
      <c r="U220" t="s">
        <v>1272</v>
      </c>
      <c r="W220" t="s">
        <v>1272</v>
      </c>
      <c r="X220" t="s">
        <v>1051</v>
      </c>
      <c r="Y220" t="s">
        <v>1261</v>
      </c>
      <c r="Z220" t="s">
        <v>1665</v>
      </c>
      <c r="AA220" t="s">
        <v>1264</v>
      </c>
    </row>
    <row r="221" spans="1:27" s="6" customFormat="1" hidden="1" x14ac:dyDescent="0.3">
      <c r="A221" s="6">
        <v>220</v>
      </c>
      <c r="B221" s="6" t="s">
        <v>402</v>
      </c>
      <c r="C221" s="6" t="s">
        <v>1984</v>
      </c>
      <c r="F221" s="6" t="s">
        <v>226</v>
      </c>
      <c r="G221" s="6" t="s">
        <v>622</v>
      </c>
      <c r="H221" s="7" t="s">
        <v>853</v>
      </c>
      <c r="I221" s="6">
        <v>2021</v>
      </c>
      <c r="J221" s="6" t="s">
        <v>2161</v>
      </c>
      <c r="L221" s="6" t="s">
        <v>1272</v>
      </c>
      <c r="M221" s="6" t="s">
        <v>1272</v>
      </c>
      <c r="N221" s="6" t="s">
        <v>1272</v>
      </c>
      <c r="O221" s="6" t="s">
        <v>1272</v>
      </c>
      <c r="P221" s="6" t="s">
        <v>1272</v>
      </c>
      <c r="S221" s="6" t="s">
        <v>1272</v>
      </c>
      <c r="U221" s="6" t="s">
        <v>1272</v>
      </c>
      <c r="W221" s="6" t="s">
        <v>1272</v>
      </c>
      <c r="X221" s="6" t="s">
        <v>1209</v>
      </c>
      <c r="Y221" s="6" t="s">
        <v>1261</v>
      </c>
      <c r="Z221" s="6" t="s">
        <v>1693</v>
      </c>
      <c r="AA221" s="6" t="s">
        <v>1264</v>
      </c>
    </row>
    <row r="222" spans="1:27" s="6" customFormat="1" hidden="1" x14ac:dyDescent="0.3">
      <c r="A222" s="6">
        <v>221</v>
      </c>
      <c r="B222" s="6" t="s">
        <v>402</v>
      </c>
      <c r="C222" s="6" t="s">
        <v>1984</v>
      </c>
      <c r="F222" s="6" t="s">
        <v>227</v>
      </c>
      <c r="G222" s="6" t="s">
        <v>623</v>
      </c>
      <c r="I222" s="6">
        <v>2023</v>
      </c>
      <c r="J222" s="6" t="s">
        <v>2190</v>
      </c>
      <c r="L222" s="6" t="s">
        <v>1272</v>
      </c>
      <c r="M222" s="6" t="s">
        <v>1272</v>
      </c>
      <c r="N222" s="6" t="s">
        <v>1272</v>
      </c>
      <c r="O222" s="6" t="s">
        <v>1272</v>
      </c>
      <c r="P222" s="6" t="s">
        <v>1272</v>
      </c>
      <c r="S222" s="6" t="s">
        <v>1272</v>
      </c>
      <c r="U222" s="6" t="s">
        <v>1272</v>
      </c>
      <c r="W222" s="6" t="s">
        <v>1272</v>
      </c>
      <c r="X222" s="6" t="s">
        <v>1210</v>
      </c>
      <c r="Y222" s="6" t="s">
        <v>1261</v>
      </c>
      <c r="Z222" s="6" t="s">
        <v>1692</v>
      </c>
      <c r="AA222" s="6" t="s">
        <v>1264</v>
      </c>
    </row>
    <row r="223" spans="1:27" x14ac:dyDescent="0.3">
      <c r="A223">
        <v>139</v>
      </c>
      <c r="B223" t="s">
        <v>402</v>
      </c>
      <c r="C223" t="s">
        <v>402</v>
      </c>
      <c r="D223" t="s">
        <v>402</v>
      </c>
      <c r="F223" t="s">
        <v>145</v>
      </c>
      <c r="G223" t="s">
        <v>541</v>
      </c>
      <c r="I223">
        <v>2021</v>
      </c>
      <c r="J223" t="s">
        <v>1633</v>
      </c>
      <c r="L223" t="s">
        <v>1633</v>
      </c>
      <c r="M223" t="s">
        <v>1303</v>
      </c>
      <c r="N223" t="s">
        <v>1987</v>
      </c>
      <c r="O223" t="s">
        <v>1272</v>
      </c>
      <c r="P223" t="s">
        <v>1272</v>
      </c>
      <c r="Q223" t="s">
        <v>1765</v>
      </c>
      <c r="S223" t="s">
        <v>1764</v>
      </c>
      <c r="U223" t="s">
        <v>1272</v>
      </c>
      <c r="W223" t="s">
        <v>1272</v>
      </c>
      <c r="X223" t="s">
        <v>1133</v>
      </c>
      <c r="Y223" t="s">
        <v>1261</v>
      </c>
      <c r="Z223" t="s">
        <v>1677</v>
      </c>
      <c r="AA223" t="s">
        <v>1264</v>
      </c>
    </row>
    <row r="224" spans="1:27" x14ac:dyDescent="0.3">
      <c r="A224">
        <v>80</v>
      </c>
      <c r="B224" t="s">
        <v>402</v>
      </c>
      <c r="C224" t="s">
        <v>402</v>
      </c>
      <c r="D224" t="s">
        <v>402</v>
      </c>
      <c r="F224" t="s">
        <v>86</v>
      </c>
      <c r="G224" t="s">
        <v>482</v>
      </c>
      <c r="I224">
        <v>2022</v>
      </c>
      <c r="J224" t="s">
        <v>1633</v>
      </c>
      <c r="L224" t="s">
        <v>1604</v>
      </c>
      <c r="M224" t="s">
        <v>1525</v>
      </c>
      <c r="N224" t="s">
        <v>1987</v>
      </c>
      <c r="O224" t="s">
        <v>1272</v>
      </c>
      <c r="P224" t="s">
        <v>1272</v>
      </c>
      <c r="Q224" t="s">
        <v>1610</v>
      </c>
      <c r="S224" t="s">
        <v>1611</v>
      </c>
      <c r="U224" t="s">
        <v>1609</v>
      </c>
      <c r="W224" t="s">
        <v>1272</v>
      </c>
      <c r="X224" t="s">
        <v>1080</v>
      </c>
      <c r="Y224" t="s">
        <v>1261</v>
      </c>
      <c r="Z224" t="s">
        <v>1677</v>
      </c>
      <c r="AA224" t="s">
        <v>1264</v>
      </c>
    </row>
    <row r="225" spans="1:27" s="6" customFormat="1" hidden="1" x14ac:dyDescent="0.3">
      <c r="A225" s="6">
        <v>224</v>
      </c>
      <c r="B225" s="6" t="s">
        <v>402</v>
      </c>
      <c r="C225" s="6" t="s">
        <v>1984</v>
      </c>
      <c r="F225" s="6" t="s">
        <v>230</v>
      </c>
      <c r="G225" s="6" t="s">
        <v>626</v>
      </c>
      <c r="I225" s="6">
        <v>2022</v>
      </c>
      <c r="J225" s="6" t="s">
        <v>1728</v>
      </c>
      <c r="S225" s="13"/>
      <c r="T225" s="13"/>
      <c r="W225" s="6" t="s">
        <v>1272</v>
      </c>
      <c r="X225" s="6" t="s">
        <v>1213</v>
      </c>
      <c r="Y225" s="6" t="s">
        <v>1261</v>
      </c>
      <c r="Z225" s="6" t="s">
        <v>1694</v>
      </c>
      <c r="AA225" s="6" t="s">
        <v>1264</v>
      </c>
    </row>
    <row r="226" spans="1:27" hidden="1" x14ac:dyDescent="0.3">
      <c r="A226">
        <v>225</v>
      </c>
      <c r="B226" t="s">
        <v>402</v>
      </c>
      <c r="C226" t="s">
        <v>1984</v>
      </c>
      <c r="F226" t="s">
        <v>231</v>
      </c>
      <c r="G226" t="s">
        <v>627</v>
      </c>
      <c r="I226">
        <v>2022</v>
      </c>
      <c r="J226" t="s">
        <v>1295</v>
      </c>
      <c r="L226" t="s">
        <v>1347</v>
      </c>
      <c r="M226" t="s">
        <v>1305</v>
      </c>
      <c r="N226" t="s">
        <v>1316</v>
      </c>
      <c r="O226" t="s">
        <v>1272</v>
      </c>
      <c r="P226" t="s">
        <v>1272</v>
      </c>
      <c r="S226" t="s">
        <v>1348</v>
      </c>
      <c r="U226" t="s">
        <v>1349</v>
      </c>
      <c r="W226" t="s">
        <v>1272</v>
      </c>
      <c r="X226" t="s">
        <v>1214</v>
      </c>
      <c r="Y226" t="s">
        <v>1261</v>
      </c>
      <c r="Z226" t="s">
        <v>1665</v>
      </c>
      <c r="AA226" t="s">
        <v>1264</v>
      </c>
    </row>
    <row r="227" spans="1:27" x14ac:dyDescent="0.3">
      <c r="A227">
        <v>329</v>
      </c>
      <c r="B227" t="s">
        <v>402</v>
      </c>
      <c r="C227" t="s">
        <v>402</v>
      </c>
      <c r="D227" t="s">
        <v>402</v>
      </c>
      <c r="F227" t="s">
        <v>335</v>
      </c>
      <c r="G227" t="s">
        <v>731</v>
      </c>
      <c r="H227" s="1" t="s">
        <v>936</v>
      </c>
      <c r="I227">
        <v>2022</v>
      </c>
      <c r="J227" t="s">
        <v>1296</v>
      </c>
      <c r="L227" t="s">
        <v>1296</v>
      </c>
      <c r="M227" t="s">
        <v>1951</v>
      </c>
      <c r="N227" t="s">
        <v>1987</v>
      </c>
      <c r="O227" t="s">
        <v>1272</v>
      </c>
      <c r="P227" t="s">
        <v>1272</v>
      </c>
      <c r="Q227" t="s">
        <v>1608</v>
      </c>
      <c r="S227" t="s">
        <v>1952</v>
      </c>
      <c r="U227" t="s">
        <v>1953</v>
      </c>
      <c r="W227" t="s">
        <v>1272</v>
      </c>
      <c r="X227" t="s">
        <v>878</v>
      </c>
      <c r="Y227" t="s">
        <v>1262</v>
      </c>
      <c r="Z227" t="s">
        <v>1678</v>
      </c>
      <c r="AA227" t="s">
        <v>1264</v>
      </c>
    </row>
    <row r="228" spans="1:27" s="6" customFormat="1" hidden="1" x14ac:dyDescent="0.3">
      <c r="A228" s="6">
        <v>227</v>
      </c>
      <c r="B228" s="6" t="s">
        <v>402</v>
      </c>
      <c r="C228" s="6" t="s">
        <v>1984</v>
      </c>
      <c r="F228" s="6" t="s">
        <v>233</v>
      </c>
      <c r="G228" s="6" t="s">
        <v>629</v>
      </c>
      <c r="I228" s="6">
        <v>2016</v>
      </c>
      <c r="J228" s="6" t="s">
        <v>1295</v>
      </c>
      <c r="L228" s="6" t="s">
        <v>1272</v>
      </c>
      <c r="M228" s="6" t="s">
        <v>1272</v>
      </c>
      <c r="N228" s="6" t="s">
        <v>1272</v>
      </c>
      <c r="O228" s="6" t="s">
        <v>1272</v>
      </c>
      <c r="P228" s="6" t="s">
        <v>1272</v>
      </c>
      <c r="S228" s="6" t="s">
        <v>1272</v>
      </c>
      <c r="U228" s="6" t="s">
        <v>1272</v>
      </c>
      <c r="W228" s="6" t="s">
        <v>1272</v>
      </c>
      <c r="X228" s="6" t="s">
        <v>1216</v>
      </c>
      <c r="Y228" s="6" t="s">
        <v>1261</v>
      </c>
      <c r="Z228" s="6" t="s">
        <v>1665</v>
      </c>
      <c r="AA228" s="6" t="s">
        <v>1264</v>
      </c>
    </row>
    <row r="229" spans="1:27" x14ac:dyDescent="0.3">
      <c r="A229">
        <v>299</v>
      </c>
      <c r="B229" t="s">
        <v>402</v>
      </c>
      <c r="C229" t="s">
        <v>402</v>
      </c>
      <c r="D229" t="s">
        <v>402</v>
      </c>
      <c r="F229" t="s">
        <v>305</v>
      </c>
      <c r="G229" t="s">
        <v>701</v>
      </c>
      <c r="H229" s="1" t="s">
        <v>906</v>
      </c>
      <c r="I229">
        <v>2021</v>
      </c>
      <c r="J229" t="s">
        <v>1297</v>
      </c>
      <c r="L229" t="s">
        <v>1297</v>
      </c>
      <c r="M229" t="s">
        <v>1303</v>
      </c>
      <c r="N229" t="s">
        <v>1987</v>
      </c>
      <c r="O229" t="s">
        <v>1272</v>
      </c>
      <c r="P229" t="s">
        <v>1272</v>
      </c>
      <c r="S229" t="s">
        <v>1458</v>
      </c>
      <c r="U229" t="s">
        <v>1272</v>
      </c>
      <c r="W229" t="s">
        <v>1272</v>
      </c>
      <c r="X229" t="s">
        <v>878</v>
      </c>
      <c r="Y229" t="s">
        <v>1262</v>
      </c>
      <c r="Z229" t="s">
        <v>1693</v>
      </c>
      <c r="AA229" t="s">
        <v>1264</v>
      </c>
    </row>
    <row r="230" spans="1:27" s="6" customFormat="1" hidden="1" x14ac:dyDescent="0.3">
      <c r="A230" s="6">
        <v>229</v>
      </c>
      <c r="B230" s="6" t="s">
        <v>402</v>
      </c>
      <c r="C230" s="6" t="s">
        <v>1984</v>
      </c>
      <c r="F230" s="6" t="s">
        <v>235</v>
      </c>
      <c r="G230" s="6" t="s">
        <v>631</v>
      </c>
      <c r="H230" s="7" t="s">
        <v>855</v>
      </c>
      <c r="I230" s="6">
        <v>2023</v>
      </c>
      <c r="J230" s="6" t="s">
        <v>1295</v>
      </c>
      <c r="L230" s="6" t="s">
        <v>1272</v>
      </c>
      <c r="M230" s="6" t="s">
        <v>1272</v>
      </c>
      <c r="N230" s="6" t="s">
        <v>1272</v>
      </c>
      <c r="O230" s="6" t="s">
        <v>1272</v>
      </c>
      <c r="P230" s="6" t="s">
        <v>1272</v>
      </c>
      <c r="S230" s="6" t="s">
        <v>1272</v>
      </c>
      <c r="U230" s="6" t="s">
        <v>1272</v>
      </c>
      <c r="W230" s="6" t="s">
        <v>1272</v>
      </c>
      <c r="X230" s="6" t="s">
        <v>1057</v>
      </c>
      <c r="Y230" s="6" t="s">
        <v>1261</v>
      </c>
      <c r="Z230" s="6" t="s">
        <v>1665</v>
      </c>
      <c r="AA230" s="6" t="s">
        <v>1264</v>
      </c>
    </row>
    <row r="231" spans="1:27" s="6" customFormat="1" hidden="1" x14ac:dyDescent="0.3">
      <c r="A231" s="6">
        <v>230</v>
      </c>
      <c r="B231" s="6" t="s">
        <v>402</v>
      </c>
      <c r="C231" s="6" t="s">
        <v>1984</v>
      </c>
      <c r="F231" s="6" t="s">
        <v>236</v>
      </c>
      <c r="G231" s="6" t="s">
        <v>632</v>
      </c>
      <c r="I231" s="6">
        <v>2021</v>
      </c>
      <c r="J231" s="6" t="s">
        <v>1705</v>
      </c>
      <c r="L231" s="6" t="s">
        <v>1272</v>
      </c>
      <c r="M231" s="6" t="s">
        <v>1272</v>
      </c>
      <c r="N231" s="6" t="s">
        <v>1272</v>
      </c>
      <c r="O231" s="6" t="s">
        <v>1272</v>
      </c>
      <c r="P231" s="6" t="s">
        <v>1272</v>
      </c>
      <c r="S231" s="6" t="s">
        <v>1272</v>
      </c>
      <c r="U231" s="6" t="s">
        <v>1272</v>
      </c>
      <c r="W231" s="6" t="s">
        <v>1272</v>
      </c>
      <c r="X231" s="6" t="s">
        <v>1218</v>
      </c>
      <c r="Y231" s="6" t="s">
        <v>1261</v>
      </c>
      <c r="Z231" s="6" t="s">
        <v>1664</v>
      </c>
      <c r="AA231" s="6" t="s">
        <v>1264</v>
      </c>
    </row>
    <row r="232" spans="1:27" s="6" customFormat="1" hidden="1" x14ac:dyDescent="0.3">
      <c r="A232" s="6">
        <v>231</v>
      </c>
      <c r="B232" s="6" t="s">
        <v>402</v>
      </c>
      <c r="C232" s="6" t="s">
        <v>1984</v>
      </c>
      <c r="F232" s="6" t="s">
        <v>237</v>
      </c>
      <c r="G232" s="6" t="s">
        <v>633</v>
      </c>
      <c r="I232" s="6">
        <v>2019</v>
      </c>
      <c r="J232" s="6" t="s">
        <v>1296</v>
      </c>
      <c r="L232" s="6" t="s">
        <v>1272</v>
      </c>
      <c r="M232" s="6" t="s">
        <v>1272</v>
      </c>
      <c r="N232" s="6" t="s">
        <v>1272</v>
      </c>
      <c r="O232" s="6" t="s">
        <v>1272</v>
      </c>
      <c r="P232" s="6" t="s">
        <v>1272</v>
      </c>
      <c r="S232" s="6" t="s">
        <v>1272</v>
      </c>
      <c r="U232" s="6" t="s">
        <v>1272</v>
      </c>
      <c r="W232" s="6" t="s">
        <v>1272</v>
      </c>
      <c r="X232" s="6" t="s">
        <v>1219</v>
      </c>
      <c r="Y232" s="6" t="s">
        <v>1261</v>
      </c>
      <c r="Z232" s="6" t="s">
        <v>1678</v>
      </c>
      <c r="AA232" s="6" t="s">
        <v>1264</v>
      </c>
    </row>
    <row r="233" spans="1:27" x14ac:dyDescent="0.3">
      <c r="A233">
        <v>236</v>
      </c>
      <c r="B233" t="s">
        <v>402</v>
      </c>
      <c r="C233" t="s">
        <v>402</v>
      </c>
      <c r="D233" t="s">
        <v>402</v>
      </c>
      <c r="F233" t="s">
        <v>242</v>
      </c>
      <c r="G233" t="s">
        <v>638</v>
      </c>
      <c r="I233">
        <v>2019</v>
      </c>
      <c r="J233" t="s">
        <v>1297</v>
      </c>
      <c r="L233" t="s">
        <v>1297</v>
      </c>
      <c r="M233" t="s">
        <v>1305</v>
      </c>
      <c r="N233" t="s">
        <v>1987</v>
      </c>
      <c r="O233" t="s">
        <v>1272</v>
      </c>
      <c r="P233" t="s">
        <v>1272</v>
      </c>
      <c r="S233" t="s">
        <v>1867</v>
      </c>
      <c r="U233"/>
      <c r="W233" t="s">
        <v>1866</v>
      </c>
      <c r="X233" t="s">
        <v>1224</v>
      </c>
      <c r="Y233" t="s">
        <v>1261</v>
      </c>
      <c r="Z233" t="s">
        <v>1693</v>
      </c>
      <c r="AA233" t="s">
        <v>1264</v>
      </c>
    </row>
    <row r="234" spans="1:27" s="6" customFormat="1" hidden="1" x14ac:dyDescent="0.3">
      <c r="A234" s="6">
        <v>233</v>
      </c>
      <c r="B234" s="6" t="s">
        <v>402</v>
      </c>
      <c r="C234" s="6" t="s">
        <v>1984</v>
      </c>
      <c r="F234" s="6" t="s">
        <v>239</v>
      </c>
      <c r="G234" s="6" t="s">
        <v>635</v>
      </c>
      <c r="I234" s="6">
        <v>2017</v>
      </c>
      <c r="J234" s="6" t="s">
        <v>1297</v>
      </c>
      <c r="L234" s="6" t="s">
        <v>1272</v>
      </c>
      <c r="M234" s="6" t="s">
        <v>1272</v>
      </c>
      <c r="N234" s="6" t="s">
        <v>1272</v>
      </c>
      <c r="O234" s="6" t="s">
        <v>1272</v>
      </c>
      <c r="P234" s="6" t="s">
        <v>1272</v>
      </c>
      <c r="S234" s="6" t="s">
        <v>1272</v>
      </c>
      <c r="U234" s="6" t="s">
        <v>1272</v>
      </c>
      <c r="W234" s="6" t="s">
        <v>1272</v>
      </c>
      <c r="X234" s="6" t="s">
        <v>1221</v>
      </c>
      <c r="Y234" s="6" t="s">
        <v>1261</v>
      </c>
      <c r="Z234" s="6" t="s">
        <v>1693</v>
      </c>
      <c r="AA234" s="6" t="s">
        <v>1264</v>
      </c>
    </row>
    <row r="235" spans="1:27" s="6" customFormat="1" hidden="1" x14ac:dyDescent="0.3">
      <c r="A235" s="6">
        <v>234</v>
      </c>
      <c r="B235" s="6" t="s">
        <v>402</v>
      </c>
      <c r="C235" s="6" t="s">
        <v>1984</v>
      </c>
      <c r="F235" s="6" t="s">
        <v>240</v>
      </c>
      <c r="G235" s="6" t="s">
        <v>636</v>
      </c>
      <c r="I235" s="6">
        <v>2020</v>
      </c>
      <c r="J235" s="6" t="s">
        <v>1297</v>
      </c>
      <c r="L235" s="6" t="s">
        <v>1272</v>
      </c>
      <c r="M235" s="6" t="s">
        <v>1272</v>
      </c>
      <c r="N235" s="6" t="s">
        <v>1272</v>
      </c>
      <c r="O235" s="6" t="s">
        <v>1272</v>
      </c>
      <c r="P235" s="6" t="s">
        <v>1272</v>
      </c>
      <c r="S235" s="6" t="s">
        <v>1272</v>
      </c>
      <c r="U235" s="6" t="s">
        <v>1272</v>
      </c>
      <c r="W235" s="6" t="s">
        <v>1272</v>
      </c>
      <c r="X235" s="6" t="s">
        <v>1222</v>
      </c>
      <c r="Y235" s="6" t="s">
        <v>1261</v>
      </c>
      <c r="Z235" s="6" t="s">
        <v>1693</v>
      </c>
      <c r="AA235" s="6" t="s">
        <v>1264</v>
      </c>
    </row>
    <row r="236" spans="1:27" s="9" customFormat="1" hidden="1" x14ac:dyDescent="0.3">
      <c r="A236" s="9">
        <v>235</v>
      </c>
      <c r="B236" s="9" t="s">
        <v>402</v>
      </c>
      <c r="C236" s="9" t="s">
        <v>1984</v>
      </c>
      <c r="F236" s="9" t="s">
        <v>241</v>
      </c>
      <c r="G236" s="9" t="s">
        <v>637</v>
      </c>
      <c r="I236" s="9">
        <v>2020</v>
      </c>
      <c r="J236" s="9" t="s">
        <v>2161</v>
      </c>
      <c r="L236" s="9" t="s">
        <v>1297</v>
      </c>
      <c r="M236" s="9" t="s">
        <v>1305</v>
      </c>
      <c r="N236" s="9" t="s">
        <v>1302</v>
      </c>
      <c r="O236" s="9" t="s">
        <v>1272</v>
      </c>
      <c r="P236" s="9" t="s">
        <v>1272</v>
      </c>
      <c r="S236" s="9" t="s">
        <v>1272</v>
      </c>
      <c r="W236" s="9" t="s">
        <v>1865</v>
      </c>
      <c r="X236" s="9" t="s">
        <v>1223</v>
      </c>
      <c r="Y236" s="9" t="s">
        <v>1261</v>
      </c>
      <c r="Z236" s="9" t="s">
        <v>1693</v>
      </c>
      <c r="AA236" s="9" t="s">
        <v>1264</v>
      </c>
    </row>
    <row r="237" spans="1:27" x14ac:dyDescent="0.3">
      <c r="A237">
        <v>217</v>
      </c>
      <c r="B237" t="s">
        <v>402</v>
      </c>
      <c r="C237" t="s">
        <v>402</v>
      </c>
      <c r="D237" t="s">
        <v>402</v>
      </c>
      <c r="F237" t="s">
        <v>223</v>
      </c>
      <c r="G237" t="s">
        <v>619</v>
      </c>
      <c r="I237">
        <v>2022</v>
      </c>
      <c r="J237" t="s">
        <v>2204</v>
      </c>
      <c r="L237" t="s">
        <v>1297</v>
      </c>
      <c r="M237" t="s">
        <v>1305</v>
      </c>
      <c r="N237" t="s">
        <v>1987</v>
      </c>
      <c r="O237" t="s">
        <v>1272</v>
      </c>
      <c r="P237" t="s">
        <v>1272</v>
      </c>
      <c r="Q237" t="s">
        <v>1850</v>
      </c>
      <c r="S237" t="s">
        <v>1849</v>
      </c>
      <c r="U237" t="s">
        <v>1272</v>
      </c>
      <c r="W237" t="s">
        <v>1272</v>
      </c>
      <c r="X237" t="s">
        <v>1206</v>
      </c>
      <c r="Y237" t="s">
        <v>1261</v>
      </c>
      <c r="Z237" t="s">
        <v>1700</v>
      </c>
      <c r="AA237" t="s">
        <v>1264</v>
      </c>
    </row>
    <row r="238" spans="1:27" s="6" customFormat="1" hidden="1" x14ac:dyDescent="0.3">
      <c r="A238" s="6">
        <v>237</v>
      </c>
      <c r="B238" s="6" t="s">
        <v>402</v>
      </c>
      <c r="C238" s="6" t="s">
        <v>1984</v>
      </c>
      <c r="F238" s="6" t="s">
        <v>243</v>
      </c>
      <c r="G238" s="6" t="s">
        <v>639</v>
      </c>
      <c r="I238" s="6">
        <v>2021</v>
      </c>
      <c r="J238" s="6" t="s">
        <v>2190</v>
      </c>
      <c r="L238" s="6" t="s">
        <v>1272</v>
      </c>
      <c r="M238" s="6" t="s">
        <v>1272</v>
      </c>
      <c r="N238" s="6" t="s">
        <v>1272</v>
      </c>
      <c r="O238" s="6" t="s">
        <v>1272</v>
      </c>
      <c r="P238" s="6" t="s">
        <v>1272</v>
      </c>
      <c r="S238" s="6" t="s">
        <v>1272</v>
      </c>
      <c r="U238" s="6" t="s">
        <v>1272</v>
      </c>
      <c r="W238" s="6" t="s">
        <v>1272</v>
      </c>
      <c r="X238" s="6" t="s">
        <v>1225</v>
      </c>
      <c r="Y238" s="6" t="s">
        <v>1261</v>
      </c>
      <c r="Z238" s="6" t="s">
        <v>1692</v>
      </c>
      <c r="AA238" s="6" t="s">
        <v>1264</v>
      </c>
    </row>
    <row r="239" spans="1:27" s="6" customFormat="1" hidden="1" x14ac:dyDescent="0.3">
      <c r="A239" s="6">
        <v>238</v>
      </c>
      <c r="B239" s="6" t="s">
        <v>402</v>
      </c>
      <c r="C239" s="6" t="s">
        <v>1984</v>
      </c>
      <c r="F239" s="6" t="s">
        <v>244</v>
      </c>
      <c r="G239" s="6" t="s">
        <v>640</v>
      </c>
      <c r="I239" s="6">
        <v>2022</v>
      </c>
      <c r="J239" s="6" t="s">
        <v>1297</v>
      </c>
      <c r="L239" s="6" t="s">
        <v>1272</v>
      </c>
      <c r="M239" s="6" t="s">
        <v>1272</v>
      </c>
      <c r="N239" s="6" t="s">
        <v>1272</v>
      </c>
      <c r="O239" s="6" t="s">
        <v>1272</v>
      </c>
      <c r="P239" s="6" t="s">
        <v>1272</v>
      </c>
      <c r="S239" s="6" t="s">
        <v>1272</v>
      </c>
      <c r="U239" s="6" t="s">
        <v>1272</v>
      </c>
      <c r="W239" s="6" t="s">
        <v>1272</v>
      </c>
      <c r="X239" s="6" t="s">
        <v>1226</v>
      </c>
      <c r="Y239" s="6" t="s">
        <v>1261</v>
      </c>
      <c r="Z239" s="6" t="s">
        <v>1693</v>
      </c>
      <c r="AA239" s="6" t="s">
        <v>1264</v>
      </c>
    </row>
    <row r="240" spans="1:27" x14ac:dyDescent="0.3">
      <c r="A240">
        <v>251</v>
      </c>
      <c r="B240" t="s">
        <v>402</v>
      </c>
      <c r="C240" t="s">
        <v>402</v>
      </c>
      <c r="D240" s="8" t="s">
        <v>402</v>
      </c>
      <c r="E240" s="8"/>
      <c r="F240" t="s">
        <v>257</v>
      </c>
      <c r="G240" t="s">
        <v>653</v>
      </c>
      <c r="I240">
        <v>2019</v>
      </c>
      <c r="J240" t="s">
        <v>1727</v>
      </c>
      <c r="L240" t="s">
        <v>1298</v>
      </c>
      <c r="M240" t="s">
        <v>1877</v>
      </c>
      <c r="N240" t="s">
        <v>1987</v>
      </c>
      <c r="O240" t="s">
        <v>1272</v>
      </c>
      <c r="P240" t="s">
        <v>1272</v>
      </c>
      <c r="S240" t="s">
        <v>1878</v>
      </c>
      <c r="U240" t="s">
        <v>1272</v>
      </c>
      <c r="W240" t="s">
        <v>1272</v>
      </c>
      <c r="X240" t="s">
        <v>1238</v>
      </c>
      <c r="Y240" t="s">
        <v>1261</v>
      </c>
      <c r="Z240" t="s">
        <v>1692</v>
      </c>
      <c r="AA240" t="s">
        <v>1264</v>
      </c>
    </row>
    <row r="241" spans="1:27" x14ac:dyDescent="0.3">
      <c r="A241">
        <v>186</v>
      </c>
      <c r="B241" t="s">
        <v>402</v>
      </c>
      <c r="C241" t="s">
        <v>402</v>
      </c>
      <c r="D241" t="s">
        <v>402</v>
      </c>
      <c r="F241" t="s">
        <v>192</v>
      </c>
      <c r="G241" t="s">
        <v>588</v>
      </c>
      <c r="I241">
        <v>2022</v>
      </c>
      <c r="J241" t="s">
        <v>1297</v>
      </c>
      <c r="L241" t="s">
        <v>1297</v>
      </c>
      <c r="M241" t="s">
        <v>1303</v>
      </c>
      <c r="N241" t="s">
        <v>1987</v>
      </c>
      <c r="O241" t="s">
        <v>1272</v>
      </c>
      <c r="P241" t="s">
        <v>1272</v>
      </c>
      <c r="Q241" t="s">
        <v>1812</v>
      </c>
      <c r="S241" t="s">
        <v>1813</v>
      </c>
      <c r="U241" t="s">
        <v>1272</v>
      </c>
      <c r="W241" t="s">
        <v>1272</v>
      </c>
      <c r="X241" t="s">
        <v>1177</v>
      </c>
      <c r="Y241" t="s">
        <v>1261</v>
      </c>
      <c r="Z241" t="s">
        <v>1693</v>
      </c>
      <c r="AA241" t="s">
        <v>1264</v>
      </c>
    </row>
    <row r="242" spans="1:27" s="6" customFormat="1" hidden="1" x14ac:dyDescent="0.3">
      <c r="A242" s="6">
        <v>241</v>
      </c>
      <c r="B242" s="6" t="s">
        <v>402</v>
      </c>
      <c r="C242" s="6" t="s">
        <v>1984</v>
      </c>
      <c r="F242" s="6" t="s">
        <v>247</v>
      </c>
      <c r="G242" s="6" t="s">
        <v>643</v>
      </c>
      <c r="I242" s="6">
        <v>2023</v>
      </c>
      <c r="J242" s="6" t="s">
        <v>1297</v>
      </c>
      <c r="L242" s="6" t="s">
        <v>1272</v>
      </c>
      <c r="M242" s="6" t="s">
        <v>1272</v>
      </c>
      <c r="N242" s="6" t="s">
        <v>1272</v>
      </c>
      <c r="O242" s="6" t="s">
        <v>1272</v>
      </c>
      <c r="P242" s="6" t="s">
        <v>1272</v>
      </c>
      <c r="S242" s="6" t="s">
        <v>1272</v>
      </c>
      <c r="U242" s="6" t="s">
        <v>1272</v>
      </c>
      <c r="W242" s="6" t="s">
        <v>1272</v>
      </c>
      <c r="X242" s="6" t="s">
        <v>1229</v>
      </c>
      <c r="Y242" s="6" t="s">
        <v>1261</v>
      </c>
      <c r="Z242" s="6" t="s">
        <v>1693</v>
      </c>
      <c r="AA242" s="6" t="s">
        <v>1264</v>
      </c>
    </row>
    <row r="243" spans="1:27" s="6" customFormat="1" hidden="1" x14ac:dyDescent="0.3">
      <c r="A243" s="6">
        <v>242</v>
      </c>
      <c r="B243" s="6" t="s">
        <v>402</v>
      </c>
      <c r="C243" s="6" t="s">
        <v>1984</v>
      </c>
      <c r="F243" s="6" t="s">
        <v>248</v>
      </c>
      <c r="G243" s="6" t="s">
        <v>644</v>
      </c>
      <c r="H243" s="7" t="s">
        <v>857</v>
      </c>
      <c r="I243" s="6">
        <v>2020</v>
      </c>
      <c r="J243" s="6" t="s">
        <v>1297</v>
      </c>
      <c r="L243" s="6" t="s">
        <v>1272</v>
      </c>
      <c r="M243" s="6" t="s">
        <v>1272</v>
      </c>
      <c r="N243" s="6" t="s">
        <v>1272</v>
      </c>
      <c r="O243" s="6" t="s">
        <v>1272</v>
      </c>
      <c r="P243" s="6" t="s">
        <v>1272</v>
      </c>
      <c r="S243" s="6" t="s">
        <v>1272</v>
      </c>
      <c r="U243" s="6" t="s">
        <v>1272</v>
      </c>
      <c r="W243" s="6" t="s">
        <v>1272</v>
      </c>
      <c r="X243" s="6" t="s">
        <v>1230</v>
      </c>
      <c r="Y243" s="6" t="s">
        <v>1261</v>
      </c>
      <c r="Z243" s="6" t="s">
        <v>1693</v>
      </c>
      <c r="AA243" s="6" t="s">
        <v>1264</v>
      </c>
    </row>
    <row r="244" spans="1:27" x14ac:dyDescent="0.3">
      <c r="A244">
        <v>91</v>
      </c>
      <c r="B244" t="s">
        <v>402</v>
      </c>
      <c r="C244" t="s">
        <v>402</v>
      </c>
      <c r="D244" s="8" t="s">
        <v>402</v>
      </c>
      <c r="E244" s="8"/>
      <c r="F244" t="s">
        <v>97</v>
      </c>
      <c r="G244" t="s">
        <v>493</v>
      </c>
      <c r="I244">
        <v>2023</v>
      </c>
      <c r="J244" t="s">
        <v>1604</v>
      </c>
      <c r="L244" t="s">
        <v>1633</v>
      </c>
      <c r="M244" t="s">
        <v>1305</v>
      </c>
      <c r="N244" t="s">
        <v>1987</v>
      </c>
      <c r="O244" t="s">
        <v>1272</v>
      </c>
      <c r="P244" t="s">
        <v>1272</v>
      </c>
      <c r="Q244" t="s">
        <v>1634</v>
      </c>
      <c r="S244" t="s">
        <v>1632</v>
      </c>
      <c r="U244" t="s">
        <v>1272</v>
      </c>
      <c r="W244" t="s">
        <v>1272</v>
      </c>
      <c r="X244" t="s">
        <v>1091</v>
      </c>
      <c r="Y244" t="s">
        <v>1261</v>
      </c>
      <c r="Z244" t="s">
        <v>1682</v>
      </c>
      <c r="AA244" t="s">
        <v>1264</v>
      </c>
    </row>
    <row r="245" spans="1:27" x14ac:dyDescent="0.3">
      <c r="A245" s="8">
        <v>41</v>
      </c>
      <c r="B245" t="s">
        <v>402</v>
      </c>
      <c r="C245" t="s">
        <v>402</v>
      </c>
      <c r="D245" t="s">
        <v>402</v>
      </c>
      <c r="F245" t="s">
        <v>47</v>
      </c>
      <c r="G245" t="s">
        <v>443</v>
      </c>
      <c r="I245">
        <v>2021</v>
      </c>
      <c r="J245" t="s">
        <v>1716</v>
      </c>
      <c r="L245" t="s">
        <v>1308</v>
      </c>
      <c r="M245" t="s">
        <v>1305</v>
      </c>
      <c r="N245" t="s">
        <v>1987</v>
      </c>
      <c r="O245" t="s">
        <v>1272</v>
      </c>
      <c r="P245" t="s">
        <v>1272</v>
      </c>
      <c r="S245" t="s">
        <v>1312</v>
      </c>
      <c r="U245" t="s">
        <v>1313</v>
      </c>
      <c r="W245" t="s">
        <v>1272</v>
      </c>
      <c r="X245" t="s">
        <v>1043</v>
      </c>
      <c r="Y245" t="s">
        <v>1261</v>
      </c>
      <c r="Z245" t="s">
        <v>1661</v>
      </c>
      <c r="AA245" t="s">
        <v>1264</v>
      </c>
    </row>
    <row r="246" spans="1:27" x14ac:dyDescent="0.3">
      <c r="A246">
        <v>142</v>
      </c>
      <c r="B246" t="s">
        <v>402</v>
      </c>
      <c r="C246" t="s">
        <v>402</v>
      </c>
      <c r="D246" t="s">
        <v>402</v>
      </c>
      <c r="F246" t="s">
        <v>148</v>
      </c>
      <c r="G246" t="s">
        <v>544</v>
      </c>
      <c r="I246">
        <v>2022</v>
      </c>
      <c r="J246" t="s">
        <v>2193</v>
      </c>
      <c r="L246" t="s">
        <v>1771</v>
      </c>
      <c r="M246" t="s">
        <v>1305</v>
      </c>
      <c r="N246" t="s">
        <v>1987</v>
      </c>
      <c r="O246" t="s">
        <v>1272</v>
      </c>
      <c r="P246" t="s">
        <v>1272</v>
      </c>
      <c r="S246" t="s">
        <v>1772</v>
      </c>
      <c r="U246" t="s">
        <v>1773</v>
      </c>
      <c r="W246" t="s">
        <v>1272</v>
      </c>
      <c r="X246" t="s">
        <v>1136</v>
      </c>
      <c r="Y246" t="s">
        <v>1261</v>
      </c>
      <c r="Z246" t="s">
        <v>1680</v>
      </c>
      <c r="AA246" t="s">
        <v>1264</v>
      </c>
    </row>
    <row r="247" spans="1:27" s="6" customFormat="1" hidden="1" x14ac:dyDescent="0.3">
      <c r="A247" s="6">
        <v>246</v>
      </c>
      <c r="B247" s="6" t="s">
        <v>402</v>
      </c>
      <c r="C247" s="6" t="s">
        <v>1984</v>
      </c>
      <c r="F247" s="6" t="s">
        <v>252</v>
      </c>
      <c r="G247" s="6" t="s">
        <v>648</v>
      </c>
      <c r="H247" s="7" t="s">
        <v>858</v>
      </c>
      <c r="I247" s="6">
        <v>2020</v>
      </c>
      <c r="J247" s="6" t="s">
        <v>1297</v>
      </c>
      <c r="L247" s="6" t="s">
        <v>1272</v>
      </c>
      <c r="M247" s="6" t="s">
        <v>1272</v>
      </c>
      <c r="N247" s="6" t="s">
        <v>1272</v>
      </c>
      <c r="O247" s="6" t="s">
        <v>1272</v>
      </c>
      <c r="P247" s="6" t="s">
        <v>1272</v>
      </c>
      <c r="S247" s="6" t="s">
        <v>1272</v>
      </c>
      <c r="U247" s="6" t="s">
        <v>1272</v>
      </c>
      <c r="W247" s="6" t="s">
        <v>1272</v>
      </c>
      <c r="X247" s="6" t="s">
        <v>1234</v>
      </c>
      <c r="Y247" s="6" t="s">
        <v>1261</v>
      </c>
      <c r="Z247" s="6" t="s">
        <v>1693</v>
      </c>
      <c r="AA247" s="6" t="s">
        <v>1264</v>
      </c>
    </row>
    <row r="248" spans="1:27" s="6" customFormat="1" hidden="1" x14ac:dyDescent="0.3">
      <c r="A248" s="6">
        <v>247</v>
      </c>
      <c r="B248" s="6" t="s">
        <v>402</v>
      </c>
      <c r="C248" s="6" t="s">
        <v>1984</v>
      </c>
      <c r="F248" s="6" t="s">
        <v>253</v>
      </c>
      <c r="G248" s="6" t="s">
        <v>649</v>
      </c>
      <c r="I248" s="6">
        <v>2019</v>
      </c>
      <c r="J248" s="6" t="s">
        <v>1297</v>
      </c>
      <c r="L248" s="6" t="s">
        <v>1272</v>
      </c>
      <c r="M248" s="6" t="s">
        <v>1272</v>
      </c>
      <c r="N248" s="6" t="s">
        <v>1272</v>
      </c>
      <c r="O248" s="6" t="s">
        <v>1272</v>
      </c>
      <c r="P248" s="6" t="s">
        <v>1272</v>
      </c>
      <c r="S248" s="6" t="s">
        <v>1272</v>
      </c>
      <c r="U248" s="6" t="s">
        <v>1272</v>
      </c>
      <c r="W248" s="6" t="s">
        <v>1272</v>
      </c>
      <c r="X248" s="6" t="s">
        <v>1235</v>
      </c>
      <c r="Y248" s="6" t="s">
        <v>1261</v>
      </c>
      <c r="Z248" s="6" t="s">
        <v>1693</v>
      </c>
      <c r="AA248" s="6" t="s">
        <v>1264</v>
      </c>
    </row>
    <row r="249" spans="1:27" s="6" customFormat="1" hidden="1" x14ac:dyDescent="0.3">
      <c r="A249" s="6">
        <v>248</v>
      </c>
      <c r="B249" s="6" t="s">
        <v>402</v>
      </c>
      <c r="C249" s="6" t="s">
        <v>1984</v>
      </c>
      <c r="F249" s="6" t="s">
        <v>254</v>
      </c>
      <c r="G249" s="6" t="s">
        <v>650</v>
      </c>
      <c r="I249" s="6">
        <v>2021</v>
      </c>
      <c r="J249" s="6" t="s">
        <v>1297</v>
      </c>
      <c r="M249" s="6" t="s">
        <v>1272</v>
      </c>
      <c r="N249" s="6" t="s">
        <v>1272</v>
      </c>
      <c r="O249" s="6" t="s">
        <v>1272</v>
      </c>
      <c r="P249" s="6" t="s">
        <v>1272</v>
      </c>
      <c r="S249" s="6" t="s">
        <v>1874</v>
      </c>
      <c r="U249" s="6" t="s">
        <v>1272</v>
      </c>
      <c r="W249" s="6" t="s">
        <v>1272</v>
      </c>
      <c r="X249" s="6" t="s">
        <v>1236</v>
      </c>
      <c r="Y249" s="6" t="s">
        <v>1261</v>
      </c>
      <c r="Z249" s="6" t="s">
        <v>1693</v>
      </c>
      <c r="AA249" s="6" t="s">
        <v>1264</v>
      </c>
    </row>
    <row r="250" spans="1:27" s="9" customFormat="1" x14ac:dyDescent="0.3">
      <c r="A250">
        <v>333</v>
      </c>
      <c r="B250" t="s">
        <v>402</v>
      </c>
      <c r="C250" t="s">
        <v>402</v>
      </c>
      <c r="D250" t="s">
        <v>402</v>
      </c>
      <c r="E250"/>
      <c r="F250" t="s">
        <v>339</v>
      </c>
      <c r="G250" t="s">
        <v>735</v>
      </c>
      <c r="H250" s="1" t="s">
        <v>940</v>
      </c>
      <c r="I250">
        <v>2022</v>
      </c>
      <c r="J250" t="s">
        <v>1296</v>
      </c>
      <c r="K250"/>
      <c r="L250" t="s">
        <v>1296</v>
      </c>
      <c r="M250" t="s">
        <v>1963</v>
      </c>
      <c r="N250" t="s">
        <v>1987</v>
      </c>
      <c r="O250" t="s">
        <v>1964</v>
      </c>
      <c r="P250" t="s">
        <v>1272</v>
      </c>
      <c r="Q250" t="s">
        <v>1962</v>
      </c>
      <c r="R250"/>
      <c r="S250" t="s">
        <v>1961</v>
      </c>
      <c r="T250"/>
      <c r="U250" t="s">
        <v>1272</v>
      </c>
      <c r="V250"/>
      <c r="W250" t="s">
        <v>1960</v>
      </c>
      <c r="X250" t="s">
        <v>878</v>
      </c>
      <c r="Y250" t="s">
        <v>1262</v>
      </c>
      <c r="Z250" t="s">
        <v>1678</v>
      </c>
      <c r="AA250" t="s">
        <v>1264</v>
      </c>
    </row>
    <row r="251" spans="1:27" s="6" customFormat="1" hidden="1" x14ac:dyDescent="0.3">
      <c r="A251" s="6">
        <v>250</v>
      </c>
      <c r="B251" s="6" t="s">
        <v>402</v>
      </c>
      <c r="C251" s="6" t="s">
        <v>1984</v>
      </c>
      <c r="F251" s="6" t="s">
        <v>256</v>
      </c>
      <c r="G251" s="6" t="s">
        <v>652</v>
      </c>
      <c r="H251" s="7" t="s">
        <v>859</v>
      </c>
      <c r="I251" s="6">
        <v>2023</v>
      </c>
      <c r="J251" s="6" t="s">
        <v>1297</v>
      </c>
      <c r="L251" s="6" t="s">
        <v>1272</v>
      </c>
      <c r="M251" s="6" t="s">
        <v>1272</v>
      </c>
      <c r="N251" s="6" t="s">
        <v>1272</v>
      </c>
      <c r="O251" s="6" t="s">
        <v>1272</v>
      </c>
      <c r="P251" s="6" t="s">
        <v>1272</v>
      </c>
      <c r="S251" s="6" t="s">
        <v>1272</v>
      </c>
      <c r="U251" s="6" t="s">
        <v>1272</v>
      </c>
      <c r="W251" s="6" t="s">
        <v>1272</v>
      </c>
      <c r="X251" s="6" t="s">
        <v>1057</v>
      </c>
      <c r="Y251" s="6" t="s">
        <v>1261</v>
      </c>
      <c r="Z251" s="6" t="s">
        <v>1693</v>
      </c>
      <c r="AA251" s="6" t="s">
        <v>1264</v>
      </c>
    </row>
    <row r="252" spans="1:27" x14ac:dyDescent="0.3">
      <c r="A252">
        <v>202</v>
      </c>
      <c r="B252" t="s">
        <v>402</v>
      </c>
      <c r="C252" t="s">
        <v>402</v>
      </c>
      <c r="D252" t="s">
        <v>402</v>
      </c>
      <c r="F252" t="s">
        <v>208</v>
      </c>
      <c r="G252" t="s">
        <v>604</v>
      </c>
      <c r="I252">
        <v>2018</v>
      </c>
      <c r="J252" t="s">
        <v>1298</v>
      </c>
      <c r="L252" t="s">
        <v>1298</v>
      </c>
      <c r="M252" t="s">
        <v>1305</v>
      </c>
      <c r="N252" t="s">
        <v>1987</v>
      </c>
      <c r="O252" t="s">
        <v>1272</v>
      </c>
      <c r="P252" t="s">
        <v>1272</v>
      </c>
      <c r="S252" t="s">
        <v>1835</v>
      </c>
      <c r="U252" t="s">
        <v>1272</v>
      </c>
      <c r="W252" t="s">
        <v>1272</v>
      </c>
      <c r="X252" t="s">
        <v>1193</v>
      </c>
      <c r="Y252" t="s">
        <v>1261</v>
      </c>
      <c r="Z252" t="s">
        <v>1695</v>
      </c>
      <c r="AA252" t="s">
        <v>1264</v>
      </c>
    </row>
    <row r="253" spans="1:27" x14ac:dyDescent="0.3">
      <c r="A253">
        <v>117</v>
      </c>
      <c r="B253" t="s">
        <v>402</v>
      </c>
      <c r="C253" t="s">
        <v>402</v>
      </c>
      <c r="D253" t="s">
        <v>402</v>
      </c>
      <c r="F253" t="s">
        <v>123</v>
      </c>
      <c r="G253" t="s">
        <v>519</v>
      </c>
      <c r="I253">
        <v>2021</v>
      </c>
      <c r="J253" t="s">
        <v>1633</v>
      </c>
      <c r="L253" t="s">
        <v>1297</v>
      </c>
      <c r="M253" t="s">
        <v>1305</v>
      </c>
      <c r="N253" t="s">
        <v>1987</v>
      </c>
      <c r="O253" t="s">
        <v>1272</v>
      </c>
      <c r="P253" t="s">
        <v>1272</v>
      </c>
      <c r="S253" t="s">
        <v>1740</v>
      </c>
      <c r="U253" t="s">
        <v>1272</v>
      </c>
      <c r="W253" t="s">
        <v>1272</v>
      </c>
      <c r="X253" t="s">
        <v>1115</v>
      </c>
      <c r="Y253" t="s">
        <v>1261</v>
      </c>
      <c r="Z253" t="s">
        <v>1677</v>
      </c>
      <c r="AA253" t="s">
        <v>1264</v>
      </c>
    </row>
    <row r="254" spans="1:27" x14ac:dyDescent="0.3">
      <c r="A254">
        <v>96</v>
      </c>
      <c r="B254" t="s">
        <v>402</v>
      </c>
      <c r="C254" t="s">
        <v>402</v>
      </c>
      <c r="D254" s="8" t="s">
        <v>402</v>
      </c>
      <c r="E254" s="8"/>
      <c r="F254" t="s">
        <v>102</v>
      </c>
      <c r="G254" t="s">
        <v>498</v>
      </c>
      <c r="I254">
        <v>2022</v>
      </c>
      <c r="J254" t="s">
        <v>1296</v>
      </c>
      <c r="L254" t="s">
        <v>1296</v>
      </c>
      <c r="M254" t="s">
        <v>1344</v>
      </c>
      <c r="N254" t="s">
        <v>1987</v>
      </c>
      <c r="O254" t="s">
        <v>1272</v>
      </c>
      <c r="P254" t="s">
        <v>1272</v>
      </c>
      <c r="Q254" t="s">
        <v>1641</v>
      </c>
      <c r="S254" t="s">
        <v>1642</v>
      </c>
      <c r="U254" t="s">
        <v>1272</v>
      </c>
      <c r="W254" t="s">
        <v>1272</v>
      </c>
      <c r="X254" t="s">
        <v>1096</v>
      </c>
      <c r="Y254" t="s">
        <v>1261</v>
      </c>
      <c r="Z254" t="s">
        <v>1678</v>
      </c>
      <c r="AA254" t="s">
        <v>1264</v>
      </c>
    </row>
    <row r="255" spans="1:27" x14ac:dyDescent="0.3">
      <c r="A255">
        <v>243</v>
      </c>
      <c r="B255" t="s">
        <v>402</v>
      </c>
      <c r="C255" t="s">
        <v>402</v>
      </c>
      <c r="D255" t="s">
        <v>402</v>
      </c>
      <c r="F255" t="s">
        <v>249</v>
      </c>
      <c r="G255" t="s">
        <v>645</v>
      </c>
      <c r="I255">
        <v>2018</v>
      </c>
      <c r="J255" t="s">
        <v>1727</v>
      </c>
      <c r="L255" t="s">
        <v>1297</v>
      </c>
      <c r="M255" t="s">
        <v>1989</v>
      </c>
      <c r="N255" t="s">
        <v>1987</v>
      </c>
      <c r="O255" t="s">
        <v>1272</v>
      </c>
      <c r="P255" t="s">
        <v>1272</v>
      </c>
      <c r="S255" t="s">
        <v>1871</v>
      </c>
      <c r="U255" t="s">
        <v>1272</v>
      </c>
      <c r="W255" t="s">
        <v>1870</v>
      </c>
      <c r="X255" t="s">
        <v>1231</v>
      </c>
      <c r="Y255" t="s">
        <v>1261</v>
      </c>
      <c r="Z255" t="s">
        <v>1692</v>
      </c>
      <c r="AA255" t="s">
        <v>1264</v>
      </c>
    </row>
    <row r="256" spans="1:27" x14ac:dyDescent="0.3">
      <c r="A256">
        <v>199</v>
      </c>
      <c r="B256" t="s">
        <v>402</v>
      </c>
      <c r="C256" t="s">
        <v>402</v>
      </c>
      <c r="D256" t="s">
        <v>402</v>
      </c>
      <c r="F256" t="s">
        <v>205</v>
      </c>
      <c r="G256" t="s">
        <v>601</v>
      </c>
      <c r="I256">
        <v>2021</v>
      </c>
      <c r="J256" t="s">
        <v>1298</v>
      </c>
      <c r="L256" t="s">
        <v>1298</v>
      </c>
      <c r="M256" t="s">
        <v>1305</v>
      </c>
      <c r="N256" t="s">
        <v>1987</v>
      </c>
      <c r="O256" t="s">
        <v>1272</v>
      </c>
      <c r="P256" t="s">
        <v>1272</v>
      </c>
      <c r="S256" t="s">
        <v>1832</v>
      </c>
      <c r="U256" t="s">
        <v>1272</v>
      </c>
      <c r="W256" t="s">
        <v>1272</v>
      </c>
      <c r="X256" t="s">
        <v>1190</v>
      </c>
      <c r="Y256" t="s">
        <v>1261</v>
      </c>
      <c r="Z256" t="s">
        <v>1695</v>
      </c>
      <c r="AA256" t="s">
        <v>1264</v>
      </c>
    </row>
    <row r="257" spans="1:27" x14ac:dyDescent="0.3">
      <c r="A257">
        <v>194</v>
      </c>
      <c r="B257" t="s">
        <v>402</v>
      </c>
      <c r="C257" t="s">
        <v>402</v>
      </c>
      <c r="D257" t="s">
        <v>402</v>
      </c>
      <c r="F257" t="s">
        <v>200</v>
      </c>
      <c r="G257" t="s">
        <v>596</v>
      </c>
      <c r="I257">
        <v>2020</v>
      </c>
      <c r="J257" t="s">
        <v>1299</v>
      </c>
      <c r="L257" t="s">
        <v>1299</v>
      </c>
      <c r="M257" t="s">
        <v>1305</v>
      </c>
      <c r="N257" t="s">
        <v>1987</v>
      </c>
      <c r="O257" t="s">
        <v>1272</v>
      </c>
      <c r="P257" t="s">
        <v>1272</v>
      </c>
      <c r="S257" t="s">
        <v>1821</v>
      </c>
      <c r="U257" t="s">
        <v>1822</v>
      </c>
      <c r="W257" t="s">
        <v>1826</v>
      </c>
      <c r="X257" t="s">
        <v>1185</v>
      </c>
      <c r="Y257" t="s">
        <v>1261</v>
      </c>
      <c r="Z257" t="s">
        <v>1696</v>
      </c>
      <c r="AA257" t="s">
        <v>1264</v>
      </c>
    </row>
    <row r="258" spans="1:27" x14ac:dyDescent="0.3">
      <c r="A258" s="8">
        <v>33</v>
      </c>
      <c r="B258" t="s">
        <v>402</v>
      </c>
      <c r="C258" t="s">
        <v>402</v>
      </c>
      <c r="D258" t="s">
        <v>402</v>
      </c>
      <c r="F258" t="s">
        <v>39</v>
      </c>
      <c r="G258" t="s">
        <v>435</v>
      </c>
      <c r="I258">
        <v>2023</v>
      </c>
      <c r="J258" t="s">
        <v>2200</v>
      </c>
      <c r="L258" t="s">
        <v>1299</v>
      </c>
      <c r="M258" t="s">
        <v>1305</v>
      </c>
      <c r="N258" t="s">
        <v>1987</v>
      </c>
      <c r="O258" t="s">
        <v>1272</v>
      </c>
      <c r="P258" t="s">
        <v>1272</v>
      </c>
      <c r="S258" t="s">
        <v>1309</v>
      </c>
      <c r="U258" t="s">
        <v>1272</v>
      </c>
      <c r="W258" t="s">
        <v>1273</v>
      </c>
      <c r="X258" t="s">
        <v>1035</v>
      </c>
      <c r="Y258" t="s">
        <v>1261</v>
      </c>
      <c r="Z258" t="s">
        <v>1667</v>
      </c>
      <c r="AA258" t="s">
        <v>1264</v>
      </c>
    </row>
    <row r="259" spans="1:27" x14ac:dyDescent="0.3">
      <c r="A259">
        <v>228</v>
      </c>
      <c r="B259" t="s">
        <v>402</v>
      </c>
      <c r="C259" t="s">
        <v>402</v>
      </c>
      <c r="D259" t="s">
        <v>402</v>
      </c>
      <c r="F259" t="s">
        <v>234</v>
      </c>
      <c r="G259" t="s">
        <v>630</v>
      </c>
      <c r="I259">
        <v>2022</v>
      </c>
      <c r="J259" t="s">
        <v>1705</v>
      </c>
      <c r="L259" t="s">
        <v>1295</v>
      </c>
      <c r="M259" t="s">
        <v>1305</v>
      </c>
      <c r="N259" t="s">
        <v>1987</v>
      </c>
      <c r="O259" t="s">
        <v>1272</v>
      </c>
      <c r="P259" t="s">
        <v>1272</v>
      </c>
      <c r="Q259" t="s">
        <v>1863</v>
      </c>
      <c r="S259" t="s">
        <v>1864</v>
      </c>
      <c r="U259" t="s">
        <v>1272</v>
      </c>
      <c r="W259" t="s">
        <v>1272</v>
      </c>
      <c r="X259" t="s">
        <v>1217</v>
      </c>
      <c r="Y259" t="s">
        <v>1261</v>
      </c>
      <c r="Z259" t="s">
        <v>1664</v>
      </c>
      <c r="AA259" t="s">
        <v>1264</v>
      </c>
    </row>
    <row r="260" spans="1:27" x14ac:dyDescent="0.3">
      <c r="A260">
        <v>223</v>
      </c>
      <c r="B260" t="s">
        <v>402</v>
      </c>
      <c r="C260" t="s">
        <v>402</v>
      </c>
      <c r="D260" s="8" t="s">
        <v>402</v>
      </c>
      <c r="E260" s="8"/>
      <c r="F260" t="s">
        <v>229</v>
      </c>
      <c r="G260" t="s">
        <v>625</v>
      </c>
      <c r="I260">
        <v>2017</v>
      </c>
      <c r="J260" t="s">
        <v>1727</v>
      </c>
      <c r="L260" t="s">
        <v>1727</v>
      </c>
      <c r="M260" t="s">
        <v>1857</v>
      </c>
      <c r="N260" t="s">
        <v>1987</v>
      </c>
      <c r="O260" t="s">
        <v>1272</v>
      </c>
      <c r="P260" t="s">
        <v>1272</v>
      </c>
      <c r="S260" t="s">
        <v>1856</v>
      </c>
      <c r="U260" t="s">
        <v>1855</v>
      </c>
      <c r="W260" t="s">
        <v>1272</v>
      </c>
      <c r="X260" t="s">
        <v>1212</v>
      </c>
      <c r="Y260" t="s">
        <v>1261</v>
      </c>
      <c r="Z260" t="s">
        <v>1692</v>
      </c>
      <c r="AA260" t="s">
        <v>1264</v>
      </c>
    </row>
    <row r="261" spans="1:27" x14ac:dyDescent="0.3">
      <c r="A261">
        <v>86</v>
      </c>
      <c r="B261" t="s">
        <v>402</v>
      </c>
      <c r="C261" t="s">
        <v>402</v>
      </c>
      <c r="D261" t="s">
        <v>402</v>
      </c>
      <c r="F261" t="s">
        <v>92</v>
      </c>
      <c r="G261" t="s">
        <v>488</v>
      </c>
      <c r="H261" s="1" t="s">
        <v>813</v>
      </c>
      <c r="I261">
        <v>2023</v>
      </c>
      <c r="J261" t="s">
        <v>2196</v>
      </c>
      <c r="L261" t="s">
        <v>1604</v>
      </c>
      <c r="M261" t="s">
        <v>1303</v>
      </c>
      <c r="N261" t="s">
        <v>1987</v>
      </c>
      <c r="O261" t="s">
        <v>1272</v>
      </c>
      <c r="P261" t="s">
        <v>1272</v>
      </c>
      <c r="Q261" t="s">
        <v>1623</v>
      </c>
      <c r="S261" t="s">
        <v>1624</v>
      </c>
      <c r="U261" t="s">
        <v>1625</v>
      </c>
      <c r="W261" t="s">
        <v>1272</v>
      </c>
      <c r="X261" t="s">
        <v>1086</v>
      </c>
      <c r="Y261" t="s">
        <v>1261</v>
      </c>
      <c r="Z261" t="s">
        <v>1682</v>
      </c>
      <c r="AA261" t="s">
        <v>1264</v>
      </c>
    </row>
    <row r="262" spans="1:27" x14ac:dyDescent="0.3">
      <c r="A262">
        <v>190</v>
      </c>
      <c r="B262" t="s">
        <v>402</v>
      </c>
      <c r="C262" t="s">
        <v>402</v>
      </c>
      <c r="D262" t="s">
        <v>402</v>
      </c>
      <c r="F262" t="s">
        <v>196</v>
      </c>
      <c r="G262" t="s">
        <v>592</v>
      </c>
      <c r="I262">
        <v>2023</v>
      </c>
      <c r="J262" t="s">
        <v>2161</v>
      </c>
      <c r="L262" t="s">
        <v>1297</v>
      </c>
      <c r="M262" t="s">
        <v>1303</v>
      </c>
      <c r="N262" t="s">
        <v>1987</v>
      </c>
      <c r="O262" t="s">
        <v>1272</v>
      </c>
      <c r="P262" t="s">
        <v>1272</v>
      </c>
      <c r="Q262" t="s">
        <v>1817</v>
      </c>
      <c r="S262" t="s">
        <v>1816</v>
      </c>
      <c r="U262" t="s">
        <v>1272</v>
      </c>
      <c r="W262" t="s">
        <v>1272</v>
      </c>
      <c r="X262" t="s">
        <v>1181</v>
      </c>
      <c r="Y262" t="s">
        <v>1261</v>
      </c>
      <c r="Z262" t="s">
        <v>1693</v>
      </c>
      <c r="AA262" t="s">
        <v>1264</v>
      </c>
    </row>
    <row r="263" spans="1:27" x14ac:dyDescent="0.3">
      <c r="A263">
        <v>109</v>
      </c>
      <c r="B263" t="s">
        <v>402</v>
      </c>
      <c r="C263" t="s">
        <v>402</v>
      </c>
      <c r="D263" t="s">
        <v>402</v>
      </c>
      <c r="F263" t="s">
        <v>115</v>
      </c>
      <c r="G263" t="s">
        <v>511</v>
      </c>
      <c r="H263" s="1" t="s">
        <v>818</v>
      </c>
      <c r="I263">
        <v>2021</v>
      </c>
      <c r="J263" t="s">
        <v>1604</v>
      </c>
      <c r="L263" t="s">
        <v>1295</v>
      </c>
      <c r="M263" t="s">
        <v>1329</v>
      </c>
      <c r="N263" t="s">
        <v>1987</v>
      </c>
      <c r="O263" t="s">
        <v>1330</v>
      </c>
      <c r="P263" t="s">
        <v>1331</v>
      </c>
      <c r="S263" t="s">
        <v>1332</v>
      </c>
      <c r="U263" t="s">
        <v>1333</v>
      </c>
      <c r="W263" t="s">
        <v>1272</v>
      </c>
      <c r="X263" t="s">
        <v>1108</v>
      </c>
      <c r="Y263" t="s">
        <v>1261</v>
      </c>
      <c r="Z263" t="s">
        <v>1682</v>
      </c>
      <c r="AA263" t="s">
        <v>1264</v>
      </c>
    </row>
    <row r="264" spans="1:27" x14ac:dyDescent="0.3">
      <c r="A264">
        <v>280</v>
      </c>
      <c r="B264" t="s">
        <v>402</v>
      </c>
      <c r="C264" t="s">
        <v>402</v>
      </c>
      <c r="D264" t="s">
        <v>402</v>
      </c>
      <c r="F264" t="s">
        <v>286</v>
      </c>
      <c r="G264" t="s">
        <v>682</v>
      </c>
      <c r="H264" s="1" t="s">
        <v>887</v>
      </c>
      <c r="I264">
        <v>2021</v>
      </c>
      <c r="J264" t="s">
        <v>1297</v>
      </c>
      <c r="L264" t="s">
        <v>1297</v>
      </c>
      <c r="M264" t="s">
        <v>1344</v>
      </c>
      <c r="N264" t="s">
        <v>1987</v>
      </c>
      <c r="O264" t="s">
        <v>1272</v>
      </c>
      <c r="P264" t="s">
        <v>1272</v>
      </c>
      <c r="S264" t="s">
        <v>1272</v>
      </c>
      <c r="U264" t="s">
        <v>1416</v>
      </c>
      <c r="W264" t="s">
        <v>1272</v>
      </c>
      <c r="X264" t="s">
        <v>878</v>
      </c>
      <c r="Y264" t="s">
        <v>1262</v>
      </c>
      <c r="Z264" t="s">
        <v>1693</v>
      </c>
      <c r="AA264" t="s">
        <v>1264</v>
      </c>
    </row>
    <row r="265" spans="1:27" x14ac:dyDescent="0.3">
      <c r="A265">
        <v>373</v>
      </c>
      <c r="B265" t="s">
        <v>402</v>
      </c>
      <c r="C265" t="s">
        <v>402</v>
      </c>
      <c r="D265" s="8" t="s">
        <v>402</v>
      </c>
      <c r="E265" s="8"/>
      <c r="F265" t="s">
        <v>379</v>
      </c>
      <c r="G265" t="s">
        <v>772</v>
      </c>
      <c r="H265" s="1" t="s">
        <v>980</v>
      </c>
      <c r="I265">
        <v>2019</v>
      </c>
      <c r="J265" t="s">
        <v>1295</v>
      </c>
      <c r="L265" t="s">
        <v>1295</v>
      </c>
      <c r="M265" t="s">
        <v>1305</v>
      </c>
      <c r="N265" t="s">
        <v>1987</v>
      </c>
      <c r="O265" t="s">
        <v>1272</v>
      </c>
      <c r="P265" t="s">
        <v>1272</v>
      </c>
      <c r="Q265" t="s">
        <v>1979</v>
      </c>
      <c r="S265" t="s">
        <v>1272</v>
      </c>
      <c r="U265" t="s">
        <v>1980</v>
      </c>
      <c r="W265" t="s">
        <v>1272</v>
      </c>
      <c r="X265" t="s">
        <v>1245</v>
      </c>
      <c r="Y265" t="s">
        <v>1263</v>
      </c>
      <c r="Z265" t="s">
        <v>1665</v>
      </c>
      <c r="AA265" t="s">
        <v>1264</v>
      </c>
    </row>
    <row r="266" spans="1:27" s="6" customFormat="1" hidden="1" x14ac:dyDescent="0.3">
      <c r="A266" s="6">
        <v>265</v>
      </c>
      <c r="B266" s="6" t="s">
        <v>402</v>
      </c>
      <c r="C266" s="6" t="s">
        <v>1984</v>
      </c>
      <c r="F266" s="6" t="s">
        <v>271</v>
      </c>
      <c r="G266" s="6" t="s">
        <v>667</v>
      </c>
      <c r="H266" s="7" t="s">
        <v>872</v>
      </c>
      <c r="I266" s="6">
        <v>2023</v>
      </c>
      <c r="J266" s="6" t="s">
        <v>1297</v>
      </c>
      <c r="L266" s="6" t="s">
        <v>1272</v>
      </c>
      <c r="M266" s="6" t="s">
        <v>1272</v>
      </c>
      <c r="N266" s="6" t="s">
        <v>1272</v>
      </c>
      <c r="O266" s="6" t="s">
        <v>1272</v>
      </c>
      <c r="P266" s="6" t="s">
        <v>1272</v>
      </c>
      <c r="S266" s="6" t="s">
        <v>1272</v>
      </c>
      <c r="U266" s="6" t="s">
        <v>1272</v>
      </c>
      <c r="W266" s="6" t="s">
        <v>1272</v>
      </c>
      <c r="X266" s="6" t="s">
        <v>878</v>
      </c>
      <c r="Y266" s="6" t="s">
        <v>1262</v>
      </c>
      <c r="Z266" s="6" t="s">
        <v>1693</v>
      </c>
      <c r="AA266" s="6" t="s">
        <v>1264</v>
      </c>
    </row>
    <row r="267" spans="1:27" s="6" customFormat="1" hidden="1" x14ac:dyDescent="0.3">
      <c r="A267" s="6">
        <v>266</v>
      </c>
      <c r="B267" s="6" t="s">
        <v>402</v>
      </c>
      <c r="C267" s="6" t="s">
        <v>1984</v>
      </c>
      <c r="F267" s="6" t="s">
        <v>272</v>
      </c>
      <c r="G267" s="6" t="s">
        <v>668</v>
      </c>
      <c r="H267" s="7" t="s">
        <v>873</v>
      </c>
      <c r="I267" s="6">
        <v>2019</v>
      </c>
      <c r="J267" s="6" t="s">
        <v>1295</v>
      </c>
      <c r="L267" s="6" t="s">
        <v>1272</v>
      </c>
      <c r="M267" s="6" t="s">
        <v>1272</v>
      </c>
      <c r="N267" s="6" t="s">
        <v>1272</v>
      </c>
      <c r="O267" s="6" t="s">
        <v>1272</v>
      </c>
      <c r="P267" s="6" t="s">
        <v>1272</v>
      </c>
      <c r="S267" s="6" t="s">
        <v>1272</v>
      </c>
      <c r="U267" s="6" t="s">
        <v>1272</v>
      </c>
      <c r="W267" s="6" t="s">
        <v>1272</v>
      </c>
      <c r="X267" s="6" t="s">
        <v>878</v>
      </c>
      <c r="Y267" s="6" t="s">
        <v>1262</v>
      </c>
      <c r="Z267" s="6" t="s">
        <v>1665</v>
      </c>
      <c r="AA267" s="6" t="s">
        <v>1264</v>
      </c>
    </row>
    <row r="268" spans="1:27" x14ac:dyDescent="0.3">
      <c r="A268">
        <v>184</v>
      </c>
      <c r="B268" t="s">
        <v>402</v>
      </c>
      <c r="C268" t="s">
        <v>402</v>
      </c>
      <c r="D268" t="s">
        <v>402</v>
      </c>
      <c r="F268" t="s">
        <v>190</v>
      </c>
      <c r="G268" t="s">
        <v>586</v>
      </c>
      <c r="I268">
        <v>2022</v>
      </c>
      <c r="J268" t="s">
        <v>1727</v>
      </c>
      <c r="L268" t="s">
        <v>1298</v>
      </c>
      <c r="M268" t="s">
        <v>1367</v>
      </c>
      <c r="N268" t="s">
        <v>1987</v>
      </c>
      <c r="O268" t="s">
        <v>1272</v>
      </c>
      <c r="P268" t="s">
        <v>1272</v>
      </c>
      <c r="Q268" t="s">
        <v>1811</v>
      </c>
      <c r="S268" t="s">
        <v>1272</v>
      </c>
      <c r="U268" t="s">
        <v>1810</v>
      </c>
      <c r="W268" t="s">
        <v>1272</v>
      </c>
      <c r="X268" t="s">
        <v>1175</v>
      </c>
      <c r="Y268" t="s">
        <v>1261</v>
      </c>
      <c r="Z268" t="s">
        <v>1692</v>
      </c>
      <c r="AA268" t="s">
        <v>1264</v>
      </c>
    </row>
    <row r="269" spans="1:27" x14ac:dyDescent="0.3">
      <c r="A269">
        <v>143</v>
      </c>
      <c r="B269" t="s">
        <v>402</v>
      </c>
      <c r="C269" t="s">
        <v>402</v>
      </c>
      <c r="D269" t="s">
        <v>402</v>
      </c>
      <c r="F269" t="s">
        <v>149</v>
      </c>
      <c r="G269" t="s">
        <v>545</v>
      </c>
      <c r="I269">
        <v>2022</v>
      </c>
      <c r="J269" t="s">
        <v>2193</v>
      </c>
      <c r="L269" t="s">
        <v>1299</v>
      </c>
      <c r="M269" t="s">
        <v>1305</v>
      </c>
      <c r="N269" t="s">
        <v>1987</v>
      </c>
      <c r="O269" t="s">
        <v>1272</v>
      </c>
      <c r="P269" t="s">
        <v>1272</v>
      </c>
      <c r="S269" t="s">
        <v>1272</v>
      </c>
      <c r="U269" t="s">
        <v>1774</v>
      </c>
      <c r="W269" t="s">
        <v>1272</v>
      </c>
      <c r="X269" t="s">
        <v>1137</v>
      </c>
      <c r="Y269" t="s">
        <v>1261</v>
      </c>
      <c r="Z269" t="s">
        <v>1680</v>
      </c>
      <c r="AA269" t="s">
        <v>1264</v>
      </c>
    </row>
    <row r="270" spans="1:27" s="6" customFormat="1" hidden="1" x14ac:dyDescent="0.3">
      <c r="A270" s="6">
        <v>269</v>
      </c>
      <c r="B270" s="6" t="s">
        <v>402</v>
      </c>
      <c r="C270" s="6" t="s">
        <v>1984</v>
      </c>
      <c r="F270" s="6" t="s">
        <v>275</v>
      </c>
      <c r="G270" s="6" t="s">
        <v>671</v>
      </c>
      <c r="H270" s="7" t="s">
        <v>876</v>
      </c>
      <c r="I270" s="6">
        <v>2017</v>
      </c>
      <c r="J270" s="6" t="s">
        <v>1295</v>
      </c>
      <c r="L270" s="6" t="s">
        <v>1272</v>
      </c>
      <c r="M270" s="6" t="s">
        <v>1272</v>
      </c>
      <c r="N270" s="6" t="s">
        <v>1272</v>
      </c>
      <c r="O270" s="6" t="s">
        <v>1272</v>
      </c>
      <c r="P270" s="6" t="s">
        <v>1272</v>
      </c>
      <c r="S270" s="6" t="s">
        <v>1272</v>
      </c>
      <c r="U270" s="6" t="s">
        <v>1272</v>
      </c>
      <c r="W270" s="6" t="s">
        <v>1272</v>
      </c>
      <c r="X270" s="6" t="s">
        <v>878</v>
      </c>
      <c r="Y270" s="6" t="s">
        <v>1262</v>
      </c>
      <c r="Z270" s="6" t="s">
        <v>1665</v>
      </c>
      <c r="AA270" s="6" t="s">
        <v>1264</v>
      </c>
    </row>
    <row r="271" spans="1:27" s="6" customFormat="1" hidden="1" x14ac:dyDescent="0.3">
      <c r="A271" s="6">
        <v>270</v>
      </c>
      <c r="B271" s="6" t="s">
        <v>402</v>
      </c>
      <c r="C271" s="6" t="s">
        <v>1984</v>
      </c>
      <c r="F271" s="6" t="s">
        <v>276</v>
      </c>
      <c r="G271" s="6" t="s">
        <v>672</v>
      </c>
      <c r="H271" s="7" t="s">
        <v>877</v>
      </c>
      <c r="I271" s="6">
        <v>2015</v>
      </c>
      <c r="J271" s="6" t="s">
        <v>1295</v>
      </c>
      <c r="L271" s="6" t="s">
        <v>1272</v>
      </c>
      <c r="M271" s="6" t="s">
        <v>1272</v>
      </c>
      <c r="N271" s="6" t="s">
        <v>1272</v>
      </c>
      <c r="O271" s="6" t="s">
        <v>1272</v>
      </c>
      <c r="P271" s="6" t="s">
        <v>1272</v>
      </c>
      <c r="S271" s="6" t="s">
        <v>1272</v>
      </c>
      <c r="U271" s="6" t="s">
        <v>1272</v>
      </c>
      <c r="W271" s="6" t="s">
        <v>1272</v>
      </c>
      <c r="X271" s="6" t="s">
        <v>878</v>
      </c>
      <c r="Y271" s="6" t="s">
        <v>1262</v>
      </c>
      <c r="Z271" s="6" t="s">
        <v>1665</v>
      </c>
      <c r="AA271" s="6" t="s">
        <v>1264</v>
      </c>
    </row>
    <row r="272" spans="1:27" x14ac:dyDescent="0.3">
      <c r="A272">
        <v>232</v>
      </c>
      <c r="B272" t="s">
        <v>402</v>
      </c>
      <c r="C272" t="s">
        <v>402</v>
      </c>
      <c r="D272" t="s">
        <v>402</v>
      </c>
      <c r="F272" t="s">
        <v>238</v>
      </c>
      <c r="G272" t="s">
        <v>634</v>
      </c>
      <c r="I272">
        <v>2022</v>
      </c>
      <c r="J272" t="s">
        <v>1728</v>
      </c>
      <c r="L272" t="s">
        <v>1301</v>
      </c>
      <c r="M272" t="s">
        <v>1305</v>
      </c>
      <c r="N272" t="s">
        <v>1987</v>
      </c>
      <c r="O272" t="s">
        <v>1350</v>
      </c>
      <c r="P272" t="s">
        <v>1351</v>
      </c>
      <c r="S272" t="s">
        <v>1272</v>
      </c>
      <c r="U272" t="s">
        <v>1352</v>
      </c>
      <c r="W272" t="s">
        <v>1272</v>
      </c>
      <c r="X272" t="s">
        <v>1220</v>
      </c>
      <c r="Y272" t="s">
        <v>1261</v>
      </c>
      <c r="Z272" t="s">
        <v>1694</v>
      </c>
      <c r="AA272" t="s">
        <v>1264</v>
      </c>
    </row>
    <row r="273" spans="1:27" x14ac:dyDescent="0.3">
      <c r="A273">
        <v>253</v>
      </c>
      <c r="B273" t="s">
        <v>402</v>
      </c>
      <c r="C273" t="s">
        <v>402</v>
      </c>
      <c r="D273" t="s">
        <v>402</v>
      </c>
      <c r="F273" t="s">
        <v>259</v>
      </c>
      <c r="G273" t="s">
        <v>655</v>
      </c>
      <c r="I273">
        <v>2021</v>
      </c>
      <c r="J273" t="s">
        <v>2161</v>
      </c>
      <c r="L273" t="s">
        <v>1297</v>
      </c>
      <c r="M273" t="s">
        <v>1305</v>
      </c>
      <c r="N273" t="s">
        <v>1987</v>
      </c>
      <c r="O273" t="s">
        <v>1272</v>
      </c>
      <c r="P273" t="s">
        <v>1272</v>
      </c>
      <c r="S273" t="s">
        <v>1272</v>
      </c>
      <c r="U273" t="s">
        <v>1881</v>
      </c>
      <c r="W273" t="s">
        <v>1272</v>
      </c>
      <c r="X273" t="s">
        <v>1239</v>
      </c>
      <c r="Y273" t="s">
        <v>1261</v>
      </c>
      <c r="Z273" t="s">
        <v>1693</v>
      </c>
      <c r="AA273" t="s">
        <v>1264</v>
      </c>
    </row>
    <row r="274" spans="1:27" x14ac:dyDescent="0.3">
      <c r="A274">
        <v>103</v>
      </c>
      <c r="B274" t="s">
        <v>402</v>
      </c>
      <c r="C274" t="s">
        <v>402</v>
      </c>
      <c r="D274" t="s">
        <v>402</v>
      </c>
      <c r="F274" t="s">
        <v>109</v>
      </c>
      <c r="G274" t="s">
        <v>505</v>
      </c>
      <c r="H274" s="1" t="s">
        <v>816</v>
      </c>
      <c r="I274">
        <v>2022</v>
      </c>
      <c r="J274" t="s">
        <v>1722</v>
      </c>
      <c r="L274" t="s">
        <v>1296</v>
      </c>
      <c r="M274" t="s">
        <v>1305</v>
      </c>
      <c r="N274" t="s">
        <v>1987</v>
      </c>
      <c r="O274" t="s">
        <v>1272</v>
      </c>
      <c r="P274" t="s">
        <v>1272</v>
      </c>
      <c r="Q274" t="s">
        <v>1643</v>
      </c>
      <c r="S274" t="s">
        <v>1272</v>
      </c>
      <c r="U274" t="s">
        <v>1644</v>
      </c>
      <c r="W274" t="s">
        <v>1272</v>
      </c>
      <c r="X274" t="s">
        <v>1102</v>
      </c>
      <c r="Y274" t="s">
        <v>1261</v>
      </c>
      <c r="Z274" t="s">
        <v>1686</v>
      </c>
      <c r="AA274" t="s">
        <v>1264</v>
      </c>
    </row>
    <row r="275" spans="1:27" x14ac:dyDescent="0.3">
      <c r="A275" s="8">
        <v>7</v>
      </c>
      <c r="B275" t="s">
        <v>402</v>
      </c>
      <c r="C275" t="s">
        <v>402</v>
      </c>
      <c r="D275" t="s">
        <v>402</v>
      </c>
      <c r="F275" t="s">
        <v>13</v>
      </c>
      <c r="G275" t="s">
        <v>409</v>
      </c>
      <c r="I275">
        <v>2015</v>
      </c>
      <c r="J275" t="s">
        <v>1294</v>
      </c>
      <c r="L275" t="s">
        <v>1518</v>
      </c>
      <c r="M275" t="s">
        <v>1303</v>
      </c>
      <c r="N275" t="s">
        <v>1987</v>
      </c>
      <c r="O275" t="s">
        <v>1272</v>
      </c>
      <c r="P275" t="s">
        <v>1272</v>
      </c>
      <c r="S275" s="19" t="s">
        <v>1272</v>
      </c>
      <c r="U275" s="19" t="s">
        <v>1272</v>
      </c>
      <c r="W275" t="s">
        <v>1272</v>
      </c>
      <c r="X275" t="s">
        <v>1009</v>
      </c>
      <c r="Y275" t="s">
        <v>1261</v>
      </c>
      <c r="Z275" t="s">
        <v>1659</v>
      </c>
      <c r="AA275" t="s">
        <v>1264</v>
      </c>
    </row>
    <row r="276" spans="1:27" x14ac:dyDescent="0.3">
      <c r="A276" s="8">
        <v>10</v>
      </c>
      <c r="B276" t="s">
        <v>402</v>
      </c>
      <c r="C276" t="s">
        <v>402</v>
      </c>
      <c r="D276" t="s">
        <v>402</v>
      </c>
      <c r="F276" t="s">
        <v>16</v>
      </c>
      <c r="G276" t="s">
        <v>412</v>
      </c>
      <c r="I276">
        <v>2021</v>
      </c>
      <c r="J276" t="s">
        <v>1294</v>
      </c>
      <c r="L276" t="s">
        <v>1301</v>
      </c>
      <c r="M276" t="s">
        <v>1305</v>
      </c>
      <c r="N276" t="s">
        <v>1987</v>
      </c>
      <c r="O276" t="s">
        <v>1272</v>
      </c>
      <c r="P276" t="s">
        <v>1272</v>
      </c>
      <c r="S276" s="19" t="s">
        <v>1272</v>
      </c>
      <c r="U276" s="19" t="s">
        <v>1272</v>
      </c>
      <c r="W276" t="s">
        <v>1272</v>
      </c>
      <c r="X276" t="s">
        <v>1012</v>
      </c>
      <c r="Y276" t="s">
        <v>1261</v>
      </c>
      <c r="Z276" t="s">
        <v>1659</v>
      </c>
      <c r="AA276" t="s">
        <v>1264</v>
      </c>
    </row>
    <row r="277" spans="1:27" x14ac:dyDescent="0.3">
      <c r="A277" s="8">
        <v>21</v>
      </c>
      <c r="B277" t="s">
        <v>402</v>
      </c>
      <c r="C277" t="s">
        <v>402</v>
      </c>
      <c r="D277" t="s">
        <v>402</v>
      </c>
      <c r="F277" t="s">
        <v>27</v>
      </c>
      <c r="G277" t="s">
        <v>423</v>
      </c>
      <c r="I277">
        <v>2014</v>
      </c>
      <c r="J277" t="s">
        <v>1294</v>
      </c>
      <c r="L277" t="s">
        <v>1301</v>
      </c>
      <c r="M277" t="s">
        <v>1307</v>
      </c>
      <c r="N277" t="s">
        <v>1987</v>
      </c>
      <c r="O277" t="s">
        <v>1272</v>
      </c>
      <c r="P277" t="s">
        <v>1272</v>
      </c>
      <c r="Q277" t="s">
        <v>1534</v>
      </c>
      <c r="S277" s="19" t="s">
        <v>1272</v>
      </c>
      <c r="U277" s="19" t="s">
        <v>1272</v>
      </c>
      <c r="W277" t="s">
        <v>1272</v>
      </c>
      <c r="X277" t="s">
        <v>1023</v>
      </c>
      <c r="Y277" t="s">
        <v>1261</v>
      </c>
      <c r="Z277" t="s">
        <v>1659</v>
      </c>
      <c r="AA277" t="s">
        <v>1264</v>
      </c>
    </row>
    <row r="278" spans="1:27" x14ac:dyDescent="0.3">
      <c r="A278">
        <v>23</v>
      </c>
      <c r="B278" t="s">
        <v>402</v>
      </c>
      <c r="C278" t="s">
        <v>402</v>
      </c>
      <c r="D278" t="s">
        <v>402</v>
      </c>
      <c r="F278" t="s">
        <v>29</v>
      </c>
      <c r="G278" t="s">
        <v>425</v>
      </c>
      <c r="I278">
        <v>2019</v>
      </c>
      <c r="J278" t="s">
        <v>1295</v>
      </c>
      <c r="L278" t="s">
        <v>1295</v>
      </c>
      <c r="M278" t="s">
        <v>1613</v>
      </c>
      <c r="N278" t="s">
        <v>1987</v>
      </c>
      <c r="O278" t="s">
        <v>1272</v>
      </c>
      <c r="P278" t="s">
        <v>1272</v>
      </c>
      <c r="Q278" t="s">
        <v>1536</v>
      </c>
      <c r="S278" t="s">
        <v>1272</v>
      </c>
      <c r="U278" t="s">
        <v>1272</v>
      </c>
      <c r="W278" t="s">
        <v>1272</v>
      </c>
      <c r="X278" t="s">
        <v>1025</v>
      </c>
      <c r="Y278" t="s">
        <v>1261</v>
      </c>
      <c r="Z278" t="s">
        <v>1665</v>
      </c>
      <c r="AA278" t="s">
        <v>1264</v>
      </c>
    </row>
    <row r="279" spans="1:27" x14ac:dyDescent="0.3">
      <c r="A279">
        <v>40</v>
      </c>
      <c r="B279" t="s">
        <v>402</v>
      </c>
      <c r="C279" t="s">
        <v>402</v>
      </c>
      <c r="D279" t="s">
        <v>402</v>
      </c>
      <c r="F279" t="s">
        <v>46</v>
      </c>
      <c r="G279" t="s">
        <v>442</v>
      </c>
      <c r="I279">
        <v>2022</v>
      </c>
      <c r="J279" t="s">
        <v>1633</v>
      </c>
      <c r="L279" t="s">
        <v>1559</v>
      </c>
      <c r="M279" t="s">
        <v>1303</v>
      </c>
      <c r="N279" t="s">
        <v>1987</v>
      </c>
      <c r="O279" t="s">
        <v>1272</v>
      </c>
      <c r="P279" t="s">
        <v>1272</v>
      </c>
      <c r="S279" t="s">
        <v>1272</v>
      </c>
      <c r="U279" t="s">
        <v>1272</v>
      </c>
      <c r="W279" t="s">
        <v>1272</v>
      </c>
      <c r="X279" t="s">
        <v>1042</v>
      </c>
      <c r="Y279" t="s">
        <v>1261</v>
      </c>
      <c r="Z279" t="s">
        <v>1668</v>
      </c>
      <c r="AA279" t="s">
        <v>1264</v>
      </c>
    </row>
    <row r="280" spans="1:27" x14ac:dyDescent="0.3">
      <c r="A280" s="8">
        <v>43</v>
      </c>
      <c r="B280" t="s">
        <v>402</v>
      </c>
      <c r="C280" t="s">
        <v>402</v>
      </c>
      <c r="D280" t="s">
        <v>402</v>
      </c>
      <c r="F280" t="s">
        <v>49</v>
      </c>
      <c r="G280" t="s">
        <v>445</v>
      </c>
      <c r="I280">
        <v>2020</v>
      </c>
      <c r="J280" t="s">
        <v>1707</v>
      </c>
      <c r="L280" t="s">
        <v>1294</v>
      </c>
      <c r="M280" t="s">
        <v>1307</v>
      </c>
      <c r="N280" t="s">
        <v>1987</v>
      </c>
      <c r="O280" t="s">
        <v>1272</v>
      </c>
      <c r="P280" t="s">
        <v>1272</v>
      </c>
      <c r="S280" s="19" t="s">
        <v>1272</v>
      </c>
      <c r="U280" s="19" t="s">
        <v>1272</v>
      </c>
      <c r="W280" t="s">
        <v>1272</v>
      </c>
      <c r="X280" t="s">
        <v>1045</v>
      </c>
      <c r="Y280" t="s">
        <v>1261</v>
      </c>
      <c r="Z280" t="s">
        <v>1667</v>
      </c>
      <c r="AA280" t="s">
        <v>1264</v>
      </c>
    </row>
    <row r="281" spans="1:27" x14ac:dyDescent="0.3">
      <c r="A281" s="8">
        <v>59</v>
      </c>
      <c r="B281" t="s">
        <v>402</v>
      </c>
      <c r="C281" t="s">
        <v>402</v>
      </c>
      <c r="D281" t="s">
        <v>402</v>
      </c>
      <c r="F281" t="s">
        <v>65</v>
      </c>
      <c r="G281" t="s">
        <v>461</v>
      </c>
      <c r="I281">
        <v>2021</v>
      </c>
      <c r="J281" t="s">
        <v>1294</v>
      </c>
      <c r="L281" t="s">
        <v>1294</v>
      </c>
      <c r="M281" t="s">
        <v>1528</v>
      </c>
      <c r="N281" t="s">
        <v>1987</v>
      </c>
      <c r="O281" t="s">
        <v>1272</v>
      </c>
      <c r="P281" t="s">
        <v>1272</v>
      </c>
      <c r="Q281" t="s">
        <v>1529</v>
      </c>
      <c r="S281" s="19" t="s">
        <v>1272</v>
      </c>
      <c r="U281" s="19" t="s">
        <v>1272</v>
      </c>
      <c r="W281" t="s">
        <v>1272</v>
      </c>
      <c r="X281" t="s">
        <v>1061</v>
      </c>
      <c r="Y281" t="s">
        <v>1261</v>
      </c>
      <c r="Z281" t="s">
        <v>1659</v>
      </c>
      <c r="AA281" t="s">
        <v>1264</v>
      </c>
    </row>
    <row r="282" spans="1:27" x14ac:dyDescent="0.3">
      <c r="A282">
        <v>70</v>
      </c>
      <c r="B282" t="s">
        <v>402</v>
      </c>
      <c r="C282" t="s">
        <v>402</v>
      </c>
      <c r="D282" t="s">
        <v>402</v>
      </c>
      <c r="F282" t="s">
        <v>76</v>
      </c>
      <c r="G282" t="s">
        <v>472</v>
      </c>
      <c r="I282">
        <v>2020</v>
      </c>
      <c r="J282" t="s">
        <v>1295</v>
      </c>
      <c r="L282" t="s">
        <v>1295</v>
      </c>
      <c r="M282" t="s">
        <v>1305</v>
      </c>
      <c r="N282" t="s">
        <v>1987</v>
      </c>
      <c r="O282" t="s">
        <v>1272</v>
      </c>
      <c r="P282" t="s">
        <v>1272</v>
      </c>
      <c r="S282" t="s">
        <v>1272</v>
      </c>
      <c r="U282" t="s">
        <v>1272</v>
      </c>
      <c r="W282" t="s">
        <v>1272</v>
      </c>
      <c r="X282" t="s">
        <v>1071</v>
      </c>
      <c r="Y282" t="s">
        <v>1261</v>
      </c>
      <c r="Z282" t="s">
        <v>1665</v>
      </c>
      <c r="AA282" t="s">
        <v>1264</v>
      </c>
    </row>
    <row r="283" spans="1:27" x14ac:dyDescent="0.3">
      <c r="A283">
        <v>72</v>
      </c>
      <c r="B283" t="s">
        <v>402</v>
      </c>
      <c r="C283" t="s">
        <v>402</v>
      </c>
      <c r="D283" t="s">
        <v>402</v>
      </c>
      <c r="F283" t="s">
        <v>78</v>
      </c>
      <c r="G283" t="s">
        <v>474</v>
      </c>
      <c r="H283" s="1" t="s">
        <v>811</v>
      </c>
      <c r="I283">
        <v>2021</v>
      </c>
      <c r="J283" t="s">
        <v>2189</v>
      </c>
      <c r="L283" t="s">
        <v>1295</v>
      </c>
      <c r="M283" t="s">
        <v>1592</v>
      </c>
      <c r="N283" t="s">
        <v>1987</v>
      </c>
      <c r="O283" t="s">
        <v>1272</v>
      </c>
      <c r="P283" t="s">
        <v>1272</v>
      </c>
      <c r="Q283" t="s">
        <v>1593</v>
      </c>
      <c r="S283" t="s">
        <v>1272</v>
      </c>
      <c r="U283" t="s">
        <v>1272</v>
      </c>
      <c r="W283" t="s">
        <v>1272</v>
      </c>
      <c r="X283" t="s">
        <v>1072</v>
      </c>
      <c r="Y283" t="s">
        <v>1261</v>
      </c>
      <c r="Z283" t="s">
        <v>1675</v>
      </c>
      <c r="AA283" t="s">
        <v>1264</v>
      </c>
    </row>
    <row r="284" spans="1:27" x14ac:dyDescent="0.3">
      <c r="A284">
        <v>79</v>
      </c>
      <c r="B284" t="s">
        <v>402</v>
      </c>
      <c r="C284" t="s">
        <v>402</v>
      </c>
      <c r="D284" t="s">
        <v>402</v>
      </c>
      <c r="F284" t="s">
        <v>85</v>
      </c>
      <c r="G284" t="s">
        <v>481</v>
      </c>
      <c r="I284">
        <v>2021</v>
      </c>
      <c r="J284" t="s">
        <v>1717</v>
      </c>
      <c r="L284" t="s">
        <v>1607</v>
      </c>
      <c r="M284" t="s">
        <v>1305</v>
      </c>
      <c r="N284" t="s">
        <v>1987</v>
      </c>
      <c r="O284" t="s">
        <v>1272</v>
      </c>
      <c r="P284" t="s">
        <v>1272</v>
      </c>
      <c r="Q284" t="s">
        <v>1608</v>
      </c>
      <c r="S284" t="s">
        <v>1272</v>
      </c>
      <c r="U284" t="s">
        <v>1272</v>
      </c>
      <c r="W284" t="s">
        <v>1272</v>
      </c>
      <c r="X284" t="s">
        <v>1079</v>
      </c>
      <c r="Y284" t="s">
        <v>1261</v>
      </c>
      <c r="Z284" t="s">
        <v>1680</v>
      </c>
      <c r="AA284" t="s">
        <v>1264</v>
      </c>
    </row>
    <row r="285" spans="1:27" x14ac:dyDescent="0.3">
      <c r="A285">
        <v>81</v>
      </c>
      <c r="B285" t="s">
        <v>402</v>
      </c>
      <c r="C285" t="s">
        <v>402</v>
      </c>
      <c r="D285" t="s">
        <v>402</v>
      </c>
      <c r="F285" t="s">
        <v>87</v>
      </c>
      <c r="G285" t="s">
        <v>483</v>
      </c>
      <c r="I285">
        <v>2022</v>
      </c>
      <c r="J285" t="s">
        <v>1718</v>
      </c>
      <c r="L285" t="s">
        <v>1296</v>
      </c>
      <c r="M285" t="s">
        <v>1420</v>
      </c>
      <c r="N285" t="s">
        <v>1987</v>
      </c>
      <c r="O285" t="s">
        <v>1272</v>
      </c>
      <c r="P285" t="s">
        <v>1272</v>
      </c>
      <c r="Q285" t="s">
        <v>1612</v>
      </c>
      <c r="S285" t="s">
        <v>1272</v>
      </c>
      <c r="U285" t="s">
        <v>1272</v>
      </c>
      <c r="W285" t="s">
        <v>1272</v>
      </c>
      <c r="X285" t="s">
        <v>1081</v>
      </c>
      <c r="Y285" t="s">
        <v>1261</v>
      </c>
      <c r="Z285" t="s">
        <v>1681</v>
      </c>
      <c r="AA285" t="s">
        <v>1264</v>
      </c>
    </row>
    <row r="286" spans="1:27" s="6" customFormat="1" hidden="1" x14ac:dyDescent="0.3">
      <c r="A286" s="6">
        <v>285</v>
      </c>
      <c r="B286" s="6" t="s">
        <v>402</v>
      </c>
      <c r="C286" s="6" t="s">
        <v>1984</v>
      </c>
      <c r="F286" s="6" t="s">
        <v>291</v>
      </c>
      <c r="G286" s="6" t="s">
        <v>687</v>
      </c>
      <c r="H286" s="7" t="s">
        <v>892</v>
      </c>
      <c r="I286" s="6">
        <v>2020</v>
      </c>
      <c r="J286" s="6" t="s">
        <v>1297</v>
      </c>
      <c r="L286" s="6" t="s">
        <v>1272</v>
      </c>
      <c r="M286" s="6" t="s">
        <v>1272</v>
      </c>
      <c r="N286" s="6" t="s">
        <v>1272</v>
      </c>
      <c r="O286" s="6" t="s">
        <v>1272</v>
      </c>
      <c r="P286" s="6" t="s">
        <v>1272</v>
      </c>
      <c r="S286" s="6" t="s">
        <v>1272</v>
      </c>
      <c r="U286" s="6" t="s">
        <v>1272</v>
      </c>
      <c r="W286" s="6" t="s">
        <v>1272</v>
      </c>
      <c r="X286" s="6" t="s">
        <v>878</v>
      </c>
      <c r="Y286" s="6" t="s">
        <v>1262</v>
      </c>
      <c r="Z286" s="6" t="s">
        <v>1693</v>
      </c>
      <c r="AA286" s="6" t="s">
        <v>1264</v>
      </c>
    </row>
    <row r="287" spans="1:27" x14ac:dyDescent="0.3">
      <c r="A287">
        <v>82</v>
      </c>
      <c r="B287" t="s">
        <v>402</v>
      </c>
      <c r="C287" t="s">
        <v>402</v>
      </c>
      <c r="D287" t="s">
        <v>402</v>
      </c>
      <c r="F287" t="s">
        <v>88</v>
      </c>
      <c r="G287" t="s">
        <v>484</v>
      </c>
      <c r="I287">
        <v>2019</v>
      </c>
      <c r="J287" t="s">
        <v>1711</v>
      </c>
      <c r="L287" t="s">
        <v>1296</v>
      </c>
      <c r="M287" t="s">
        <v>1613</v>
      </c>
      <c r="N287" t="s">
        <v>1987</v>
      </c>
      <c r="O287" t="s">
        <v>1272</v>
      </c>
      <c r="P287" t="s">
        <v>1272</v>
      </c>
      <c r="Q287" t="s">
        <v>1614</v>
      </c>
      <c r="S287" t="s">
        <v>1272</v>
      </c>
      <c r="U287" t="s">
        <v>1272</v>
      </c>
      <c r="W287" t="s">
        <v>1272</v>
      </c>
      <c r="X287" t="s">
        <v>1082</v>
      </c>
      <c r="Y287" t="s">
        <v>1261</v>
      </c>
      <c r="Z287" t="s">
        <v>1671</v>
      </c>
      <c r="AA287" t="s">
        <v>1264</v>
      </c>
    </row>
    <row r="288" spans="1:27" x14ac:dyDescent="0.3">
      <c r="A288">
        <v>93</v>
      </c>
      <c r="B288" t="s">
        <v>402</v>
      </c>
      <c r="C288" t="s">
        <v>402</v>
      </c>
      <c r="D288" t="s">
        <v>402</v>
      </c>
      <c r="F288" t="s">
        <v>99</v>
      </c>
      <c r="G288" t="s">
        <v>495</v>
      </c>
      <c r="I288">
        <v>2023</v>
      </c>
      <c r="J288" t="s">
        <v>1720</v>
      </c>
      <c r="L288" t="s">
        <v>1637</v>
      </c>
      <c r="M288" t="s">
        <v>1638</v>
      </c>
      <c r="N288" t="s">
        <v>1987</v>
      </c>
      <c r="O288" t="s">
        <v>1272</v>
      </c>
      <c r="P288" t="s">
        <v>1272</v>
      </c>
      <c r="Q288" t="s">
        <v>1639</v>
      </c>
      <c r="S288" t="s">
        <v>1272</v>
      </c>
      <c r="U288" t="s">
        <v>1272</v>
      </c>
      <c r="W288" t="s">
        <v>1640</v>
      </c>
      <c r="X288" t="s">
        <v>1093</v>
      </c>
      <c r="Y288" t="s">
        <v>1261</v>
      </c>
      <c r="Z288" t="s">
        <v>1684</v>
      </c>
      <c r="AA288" t="s">
        <v>1264</v>
      </c>
    </row>
    <row r="289" spans="1:27" x14ac:dyDescent="0.3">
      <c r="A289">
        <v>95</v>
      </c>
      <c r="B289" t="s">
        <v>402</v>
      </c>
      <c r="C289" t="s">
        <v>402</v>
      </c>
      <c r="D289" t="s">
        <v>402</v>
      </c>
      <c r="F289" t="s">
        <v>101</v>
      </c>
      <c r="G289" t="s">
        <v>497</v>
      </c>
      <c r="I289">
        <v>2018</v>
      </c>
      <c r="J289" t="s">
        <v>1633</v>
      </c>
      <c r="L289" t="s">
        <v>1297</v>
      </c>
      <c r="M289" t="s">
        <v>1305</v>
      </c>
      <c r="N289" t="s">
        <v>1987</v>
      </c>
      <c r="O289" t="s">
        <v>1272</v>
      </c>
      <c r="P289" t="s">
        <v>1272</v>
      </c>
      <c r="S289" t="s">
        <v>1272</v>
      </c>
      <c r="U289" t="s">
        <v>1272</v>
      </c>
      <c r="W289" t="s">
        <v>1272</v>
      </c>
      <c r="X289" t="s">
        <v>1095</v>
      </c>
      <c r="Y289" t="s">
        <v>1261</v>
      </c>
      <c r="Z289" t="s">
        <v>1677</v>
      </c>
      <c r="AA289" t="s">
        <v>1264</v>
      </c>
    </row>
    <row r="290" spans="1:27" x14ac:dyDescent="0.3">
      <c r="A290">
        <v>115</v>
      </c>
      <c r="B290" t="s">
        <v>402</v>
      </c>
      <c r="C290" t="s">
        <v>402</v>
      </c>
      <c r="D290" t="s">
        <v>402</v>
      </c>
      <c r="F290" t="s">
        <v>121</v>
      </c>
      <c r="G290" t="s">
        <v>517</v>
      </c>
      <c r="H290" s="1" t="s">
        <v>821</v>
      </c>
      <c r="I290">
        <v>2022</v>
      </c>
      <c r="J290" t="s">
        <v>1296</v>
      </c>
      <c r="L290" t="s">
        <v>1296</v>
      </c>
      <c r="M290" t="s">
        <v>1305</v>
      </c>
      <c r="N290" t="s">
        <v>1987</v>
      </c>
      <c r="O290" t="s">
        <v>1272</v>
      </c>
      <c r="P290" t="s">
        <v>1272</v>
      </c>
      <c r="Q290" t="s">
        <v>1738</v>
      </c>
      <c r="S290" t="s">
        <v>1272</v>
      </c>
      <c r="U290" t="s">
        <v>1272</v>
      </c>
      <c r="W290" t="s">
        <v>1739</v>
      </c>
      <c r="X290" t="s">
        <v>1057</v>
      </c>
      <c r="Y290" t="s">
        <v>1261</v>
      </c>
      <c r="Z290" t="s">
        <v>1678</v>
      </c>
      <c r="AA290" t="s">
        <v>1264</v>
      </c>
    </row>
    <row r="291" spans="1:27" s="6" customFormat="1" hidden="1" x14ac:dyDescent="0.3">
      <c r="A291" s="6">
        <v>290</v>
      </c>
      <c r="B291" s="6" t="s">
        <v>402</v>
      </c>
      <c r="C291" s="6" t="s">
        <v>1984</v>
      </c>
      <c r="F291" s="6" t="s">
        <v>296</v>
      </c>
      <c r="G291" s="6" t="s">
        <v>692</v>
      </c>
      <c r="H291" s="7" t="s">
        <v>897</v>
      </c>
      <c r="I291" s="6">
        <v>2018</v>
      </c>
      <c r="J291" s="6" t="s">
        <v>1297</v>
      </c>
      <c r="L291" s="6" t="s">
        <v>1272</v>
      </c>
      <c r="M291" s="6" t="s">
        <v>1272</v>
      </c>
      <c r="N291" s="6" t="s">
        <v>1272</v>
      </c>
      <c r="O291" s="6" t="s">
        <v>1272</v>
      </c>
      <c r="P291" s="6" t="s">
        <v>1272</v>
      </c>
      <c r="S291" s="6" t="s">
        <v>1272</v>
      </c>
      <c r="U291" s="6" t="s">
        <v>1272</v>
      </c>
      <c r="W291" s="6" t="s">
        <v>1272</v>
      </c>
      <c r="X291" s="6" t="s">
        <v>1240</v>
      </c>
      <c r="Y291" s="6" t="s">
        <v>1262</v>
      </c>
      <c r="Z291" s="6" t="s">
        <v>1693</v>
      </c>
      <c r="AA291" s="6" t="s">
        <v>1264</v>
      </c>
    </row>
    <row r="292" spans="1:27" x14ac:dyDescent="0.3">
      <c r="A292">
        <v>123</v>
      </c>
      <c r="B292" t="s">
        <v>402</v>
      </c>
      <c r="C292" t="s">
        <v>402</v>
      </c>
      <c r="D292" t="s">
        <v>402</v>
      </c>
      <c r="F292" t="s">
        <v>129</v>
      </c>
      <c r="G292" t="s">
        <v>525</v>
      </c>
      <c r="I292">
        <v>2022</v>
      </c>
      <c r="J292" t="s">
        <v>1604</v>
      </c>
      <c r="L292" t="s">
        <v>1753</v>
      </c>
      <c r="M292" t="s">
        <v>1303</v>
      </c>
      <c r="N292" t="s">
        <v>1987</v>
      </c>
      <c r="O292" t="s">
        <v>1272</v>
      </c>
      <c r="P292" t="s">
        <v>1272</v>
      </c>
      <c r="Q292" t="s">
        <v>1752</v>
      </c>
      <c r="S292" t="s">
        <v>1272</v>
      </c>
      <c r="U292" t="s">
        <v>1272</v>
      </c>
      <c r="W292" t="s">
        <v>1272</v>
      </c>
      <c r="X292" t="s">
        <v>1120</v>
      </c>
      <c r="Y292" t="s">
        <v>1261</v>
      </c>
      <c r="Z292" t="s">
        <v>1678</v>
      </c>
      <c r="AA292" t="s">
        <v>1264</v>
      </c>
    </row>
    <row r="293" spans="1:27" s="6" customFormat="1" hidden="1" x14ac:dyDescent="0.3">
      <c r="A293" s="6">
        <v>292</v>
      </c>
      <c r="B293" s="6" t="s">
        <v>402</v>
      </c>
      <c r="C293" s="6" t="s">
        <v>1984</v>
      </c>
      <c r="F293" s="6" t="s">
        <v>298</v>
      </c>
      <c r="G293" s="6" t="s">
        <v>694</v>
      </c>
      <c r="H293" s="7" t="s">
        <v>899</v>
      </c>
      <c r="I293" s="6">
        <v>2020</v>
      </c>
      <c r="J293" s="6" t="s">
        <v>1295</v>
      </c>
      <c r="L293" s="6" t="s">
        <v>1272</v>
      </c>
      <c r="M293" s="6" t="s">
        <v>1272</v>
      </c>
      <c r="N293" s="6" t="s">
        <v>1272</v>
      </c>
      <c r="O293" s="6" t="s">
        <v>1272</v>
      </c>
      <c r="P293" s="6" t="s">
        <v>1272</v>
      </c>
      <c r="S293" s="6" t="s">
        <v>1272</v>
      </c>
      <c r="U293" s="6" t="s">
        <v>1272</v>
      </c>
      <c r="W293" s="6" t="s">
        <v>1272</v>
      </c>
      <c r="X293" s="6" t="s">
        <v>878</v>
      </c>
      <c r="Y293" s="6" t="s">
        <v>1262</v>
      </c>
      <c r="Z293" s="6" t="s">
        <v>1665</v>
      </c>
      <c r="AA293" s="6" t="s">
        <v>1264</v>
      </c>
    </row>
    <row r="294" spans="1:27" hidden="1" x14ac:dyDescent="0.3">
      <c r="A294">
        <v>293</v>
      </c>
      <c r="B294" t="s">
        <v>402</v>
      </c>
      <c r="C294" t="s">
        <v>1984</v>
      </c>
      <c r="F294" t="s">
        <v>299</v>
      </c>
      <c r="G294" t="s">
        <v>695</v>
      </c>
      <c r="H294" s="1" t="s">
        <v>900</v>
      </c>
      <c r="I294">
        <v>2022</v>
      </c>
      <c r="J294" t="s">
        <v>1295</v>
      </c>
      <c r="L294" t="s">
        <v>1435</v>
      </c>
      <c r="M294" t="s">
        <v>1305</v>
      </c>
      <c r="N294" t="s">
        <v>1354</v>
      </c>
      <c r="O294" t="s">
        <v>1436</v>
      </c>
      <c r="P294" t="s">
        <v>1272</v>
      </c>
      <c r="S294" t="s">
        <v>1437</v>
      </c>
      <c r="U294" t="s">
        <v>1438</v>
      </c>
      <c r="W294" t="s">
        <v>1284</v>
      </c>
      <c r="X294" t="s">
        <v>878</v>
      </c>
      <c r="Y294" t="s">
        <v>1262</v>
      </c>
      <c r="Z294" t="s">
        <v>1665</v>
      </c>
      <c r="AA294" t="s">
        <v>1264</v>
      </c>
    </row>
    <row r="295" spans="1:27" hidden="1" x14ac:dyDescent="0.3">
      <c r="A295">
        <v>294</v>
      </c>
      <c r="B295" t="s">
        <v>402</v>
      </c>
      <c r="C295" t="s">
        <v>1984</v>
      </c>
      <c r="F295" t="s">
        <v>300</v>
      </c>
      <c r="G295" t="s">
        <v>696</v>
      </c>
      <c r="H295" s="1" t="s">
        <v>901</v>
      </c>
      <c r="I295">
        <v>2022</v>
      </c>
      <c r="J295" t="s">
        <v>1295</v>
      </c>
      <c r="L295" t="s">
        <v>1439</v>
      </c>
      <c r="M295" t="s">
        <v>1440</v>
      </c>
      <c r="N295" t="s">
        <v>1354</v>
      </c>
      <c r="O295" t="s">
        <v>1441</v>
      </c>
      <c r="P295" t="s">
        <v>1272</v>
      </c>
      <c r="S295" t="s">
        <v>1442</v>
      </c>
      <c r="U295" t="s">
        <v>1272</v>
      </c>
      <c r="W295" t="s">
        <v>1285</v>
      </c>
      <c r="X295" t="s">
        <v>878</v>
      </c>
      <c r="Y295" t="s">
        <v>1262</v>
      </c>
      <c r="Z295" t="s">
        <v>1665</v>
      </c>
      <c r="AA295" t="s">
        <v>1264</v>
      </c>
    </row>
    <row r="296" spans="1:27" hidden="1" x14ac:dyDescent="0.3">
      <c r="A296">
        <v>295</v>
      </c>
      <c r="B296" t="s">
        <v>402</v>
      </c>
      <c r="C296" t="s">
        <v>1984</v>
      </c>
      <c r="F296" t="s">
        <v>301</v>
      </c>
      <c r="G296" t="s">
        <v>697</v>
      </c>
      <c r="H296" s="1" t="s">
        <v>902</v>
      </c>
      <c r="I296">
        <v>2022</v>
      </c>
      <c r="J296" t="s">
        <v>1295</v>
      </c>
      <c r="L296" t="s">
        <v>1443</v>
      </c>
      <c r="M296" t="s">
        <v>1444</v>
      </c>
      <c r="N296" t="s">
        <v>1445</v>
      </c>
      <c r="O296" t="s">
        <v>1446</v>
      </c>
      <c r="P296" t="s">
        <v>1272</v>
      </c>
      <c r="S296" t="s">
        <v>1447</v>
      </c>
      <c r="U296" t="s">
        <v>1272</v>
      </c>
      <c r="W296" t="s">
        <v>1286</v>
      </c>
      <c r="X296" t="s">
        <v>878</v>
      </c>
      <c r="Y296" t="s">
        <v>1262</v>
      </c>
      <c r="Z296" t="s">
        <v>1665</v>
      </c>
      <c r="AA296" t="s">
        <v>1264</v>
      </c>
    </row>
    <row r="297" spans="1:27" hidden="1" x14ac:dyDescent="0.3">
      <c r="A297">
        <v>296</v>
      </c>
      <c r="B297" t="s">
        <v>402</v>
      </c>
      <c r="C297" t="s">
        <v>1984</v>
      </c>
      <c r="F297" t="s">
        <v>302</v>
      </c>
      <c r="G297" t="s">
        <v>698</v>
      </c>
      <c r="H297" s="1" t="s">
        <v>903</v>
      </c>
      <c r="I297">
        <v>2022</v>
      </c>
      <c r="J297" t="s">
        <v>1295</v>
      </c>
      <c r="L297" t="s">
        <v>1448</v>
      </c>
      <c r="M297" t="s">
        <v>1367</v>
      </c>
      <c r="N297" t="s">
        <v>1316</v>
      </c>
      <c r="O297" t="s">
        <v>1449</v>
      </c>
      <c r="P297" t="s">
        <v>1272</v>
      </c>
      <c r="S297" t="s">
        <v>1450</v>
      </c>
      <c r="U297" t="s">
        <v>1451</v>
      </c>
      <c r="W297" t="s">
        <v>1287</v>
      </c>
      <c r="X297" t="s">
        <v>1242</v>
      </c>
      <c r="Y297" t="s">
        <v>1262</v>
      </c>
      <c r="Z297" t="s">
        <v>1665</v>
      </c>
      <c r="AA297" t="s">
        <v>1264</v>
      </c>
    </row>
    <row r="298" spans="1:27" hidden="1" x14ac:dyDescent="0.3">
      <c r="A298">
        <v>297</v>
      </c>
      <c r="B298" t="s">
        <v>402</v>
      </c>
      <c r="C298" t="s">
        <v>1984</v>
      </c>
      <c r="F298" t="s">
        <v>303</v>
      </c>
      <c r="G298" t="s">
        <v>699</v>
      </c>
      <c r="H298" s="1" t="s">
        <v>904</v>
      </c>
      <c r="I298">
        <v>2023</v>
      </c>
      <c r="J298" t="s">
        <v>1295</v>
      </c>
      <c r="L298" t="s">
        <v>1452</v>
      </c>
      <c r="M298" t="s">
        <v>1343</v>
      </c>
      <c r="N298" t="s">
        <v>1354</v>
      </c>
      <c r="O298" t="s">
        <v>1453</v>
      </c>
      <c r="P298" t="s">
        <v>1272</v>
      </c>
      <c r="S298" t="s">
        <v>1454</v>
      </c>
      <c r="U298" t="s">
        <v>1272</v>
      </c>
      <c r="W298" t="s">
        <v>1288</v>
      </c>
      <c r="X298" t="s">
        <v>878</v>
      </c>
      <c r="Y298" t="s">
        <v>1262</v>
      </c>
      <c r="Z298" t="s">
        <v>1665</v>
      </c>
      <c r="AA298" t="s">
        <v>1264</v>
      </c>
    </row>
    <row r="299" spans="1:27" x14ac:dyDescent="0.3">
      <c r="A299">
        <v>178</v>
      </c>
      <c r="B299" t="s">
        <v>402</v>
      </c>
      <c r="C299" t="s">
        <v>402</v>
      </c>
      <c r="D299" t="s">
        <v>402</v>
      </c>
      <c r="F299" t="s">
        <v>184</v>
      </c>
      <c r="G299" t="s">
        <v>580</v>
      </c>
      <c r="I299">
        <v>2021</v>
      </c>
      <c r="J299" t="s">
        <v>1297</v>
      </c>
      <c r="L299" t="s">
        <v>1297</v>
      </c>
      <c r="M299" t="s">
        <v>1805</v>
      </c>
      <c r="N299" t="s">
        <v>1987</v>
      </c>
      <c r="O299" t="s">
        <v>1272</v>
      </c>
      <c r="P299" t="s">
        <v>1272</v>
      </c>
      <c r="Q299" t="s">
        <v>1806</v>
      </c>
      <c r="S299" t="s">
        <v>1272</v>
      </c>
      <c r="U299" t="s">
        <v>1272</v>
      </c>
      <c r="W299" t="s">
        <v>1272</v>
      </c>
      <c r="X299" t="s">
        <v>1169</v>
      </c>
      <c r="Y299" t="s">
        <v>1261</v>
      </c>
      <c r="Z299" t="s">
        <v>1693</v>
      </c>
      <c r="AA299" t="s">
        <v>1264</v>
      </c>
    </row>
    <row r="300" spans="1:27" x14ac:dyDescent="0.3">
      <c r="A300">
        <v>239</v>
      </c>
      <c r="B300" t="s">
        <v>402</v>
      </c>
      <c r="C300" t="s">
        <v>402</v>
      </c>
      <c r="D300" t="s">
        <v>402</v>
      </c>
      <c r="F300" s="8" t="s">
        <v>245</v>
      </c>
      <c r="G300" t="s">
        <v>641</v>
      </c>
      <c r="H300" s="1" t="s">
        <v>856</v>
      </c>
      <c r="I300">
        <v>2021</v>
      </c>
      <c r="J300" t="s">
        <v>1728</v>
      </c>
      <c r="L300" t="s">
        <v>1308</v>
      </c>
      <c r="M300" t="s">
        <v>1305</v>
      </c>
      <c r="N300" t="s">
        <v>1987</v>
      </c>
      <c r="O300" t="s">
        <v>1272</v>
      </c>
      <c r="P300" t="s">
        <v>1272</v>
      </c>
      <c r="S300" t="s">
        <v>1272</v>
      </c>
      <c r="U300" t="s">
        <v>1272</v>
      </c>
      <c r="W300" t="s">
        <v>1272</v>
      </c>
      <c r="X300" t="s">
        <v>1227</v>
      </c>
      <c r="Y300" t="s">
        <v>1261</v>
      </c>
      <c r="Z300" t="s">
        <v>1694</v>
      </c>
      <c r="AA300" t="s">
        <v>1264</v>
      </c>
    </row>
    <row r="301" spans="1:27" x14ac:dyDescent="0.3">
      <c r="A301">
        <v>362</v>
      </c>
      <c r="B301" t="s">
        <v>402</v>
      </c>
      <c r="C301" t="s">
        <v>402</v>
      </c>
      <c r="D301" t="s">
        <v>402</v>
      </c>
      <c r="F301" t="s">
        <v>368</v>
      </c>
      <c r="G301" t="s">
        <v>764</v>
      </c>
      <c r="H301" s="1" t="s">
        <v>969</v>
      </c>
      <c r="I301">
        <v>2021</v>
      </c>
      <c r="J301" t="s">
        <v>1300</v>
      </c>
      <c r="L301" t="s">
        <v>1972</v>
      </c>
      <c r="M301" t="s">
        <v>1973</v>
      </c>
      <c r="N301" t="s">
        <v>1987</v>
      </c>
      <c r="O301" t="s">
        <v>1272</v>
      </c>
      <c r="P301" t="s">
        <v>1272</v>
      </c>
      <c r="Q301" t="s">
        <v>1970</v>
      </c>
      <c r="S301" t="s">
        <v>1272</v>
      </c>
      <c r="U301" t="s">
        <v>1272</v>
      </c>
      <c r="W301" t="s">
        <v>1971</v>
      </c>
      <c r="X301" t="s">
        <v>1244</v>
      </c>
      <c r="Y301" t="s">
        <v>1263</v>
      </c>
      <c r="Z301" t="s">
        <v>1699</v>
      </c>
      <c r="AA301" t="s">
        <v>1264</v>
      </c>
    </row>
    <row r="302" spans="1:27" x14ac:dyDescent="0.3">
      <c r="A302">
        <v>394</v>
      </c>
      <c r="B302" t="s">
        <v>402</v>
      </c>
      <c r="C302" t="s">
        <v>402</v>
      </c>
      <c r="D302" t="s">
        <v>402</v>
      </c>
      <c r="F302" t="s">
        <v>400</v>
      </c>
      <c r="G302" t="s">
        <v>793</v>
      </c>
      <c r="H302" s="1" t="s">
        <v>1001</v>
      </c>
      <c r="I302">
        <v>2018</v>
      </c>
      <c r="J302" t="s">
        <v>2161</v>
      </c>
      <c r="L302" t="s">
        <v>1297</v>
      </c>
      <c r="M302" t="s">
        <v>1305</v>
      </c>
      <c r="N302" t="s">
        <v>1987</v>
      </c>
      <c r="O302" t="s">
        <v>1272</v>
      </c>
      <c r="P302" t="s">
        <v>1272</v>
      </c>
      <c r="S302" t="s">
        <v>1272</v>
      </c>
      <c r="U302" t="s">
        <v>1272</v>
      </c>
      <c r="W302" t="s">
        <v>1272</v>
      </c>
      <c r="X302" t="s">
        <v>1252</v>
      </c>
      <c r="Y302" t="s">
        <v>1263</v>
      </c>
      <c r="Z302" t="s">
        <v>1693</v>
      </c>
      <c r="AA302" t="s">
        <v>1264</v>
      </c>
    </row>
    <row r="303" spans="1:27" x14ac:dyDescent="0.3">
      <c r="A303" s="8">
        <v>262</v>
      </c>
      <c r="B303" t="s">
        <v>402</v>
      </c>
      <c r="C303" t="s">
        <v>402</v>
      </c>
      <c r="D303" t="s">
        <v>402</v>
      </c>
      <c r="E303" t="s">
        <v>402</v>
      </c>
      <c r="F303" t="s">
        <v>268</v>
      </c>
      <c r="G303" t="s">
        <v>664</v>
      </c>
      <c r="H303" s="1" t="s">
        <v>869</v>
      </c>
      <c r="I303">
        <v>2023</v>
      </c>
      <c r="J303" t="s">
        <v>1297</v>
      </c>
      <c r="L303" t="s">
        <v>1381</v>
      </c>
      <c r="M303" t="s">
        <v>1303</v>
      </c>
      <c r="N303" t="s">
        <v>1354</v>
      </c>
      <c r="O303" t="s">
        <v>1382</v>
      </c>
      <c r="P303" t="s">
        <v>1272</v>
      </c>
      <c r="R303" t="s">
        <v>2011</v>
      </c>
      <c r="S303" t="s">
        <v>1383</v>
      </c>
      <c r="U303" t="s">
        <v>1384</v>
      </c>
      <c r="W303" t="s">
        <v>1280</v>
      </c>
      <c r="X303" t="s">
        <v>878</v>
      </c>
      <c r="Y303" t="s">
        <v>1262</v>
      </c>
      <c r="Z303" t="s">
        <v>1693</v>
      </c>
      <c r="AA303" t="s">
        <v>1264</v>
      </c>
    </row>
    <row r="304" spans="1:27" x14ac:dyDescent="0.3">
      <c r="A304">
        <v>284</v>
      </c>
      <c r="B304" t="s">
        <v>402</v>
      </c>
      <c r="C304" t="s">
        <v>402</v>
      </c>
      <c r="D304" t="s">
        <v>402</v>
      </c>
      <c r="E304" t="s">
        <v>402</v>
      </c>
      <c r="F304" t="s">
        <v>290</v>
      </c>
      <c r="G304" t="s">
        <v>686</v>
      </c>
      <c r="H304" s="1" t="s">
        <v>891</v>
      </c>
      <c r="I304">
        <v>2020</v>
      </c>
      <c r="J304" t="s">
        <v>1297</v>
      </c>
      <c r="L304" t="s">
        <v>1297</v>
      </c>
      <c r="M304" t="s">
        <v>1431</v>
      </c>
      <c r="N304" t="s">
        <v>1354</v>
      </c>
      <c r="O304" t="s">
        <v>1906</v>
      </c>
      <c r="P304" t="s">
        <v>1272</v>
      </c>
      <c r="Q304" t="s">
        <v>1904</v>
      </c>
      <c r="S304" t="s">
        <v>1905</v>
      </c>
      <c r="U304" t="s">
        <v>1272</v>
      </c>
      <c r="W304" t="s">
        <v>1272</v>
      </c>
      <c r="X304" t="s">
        <v>1241</v>
      </c>
      <c r="Y304" t="s">
        <v>1262</v>
      </c>
      <c r="Z304" t="s">
        <v>1693</v>
      </c>
      <c r="AA304" t="s">
        <v>1264</v>
      </c>
    </row>
    <row r="305" spans="1:27" x14ac:dyDescent="0.3">
      <c r="A305">
        <v>320</v>
      </c>
      <c r="B305" t="s">
        <v>402</v>
      </c>
      <c r="C305" t="s">
        <v>402</v>
      </c>
      <c r="D305" t="s">
        <v>402</v>
      </c>
      <c r="E305" t="s">
        <v>402</v>
      </c>
      <c r="F305" t="s">
        <v>326</v>
      </c>
      <c r="G305" t="s">
        <v>722</v>
      </c>
      <c r="H305" s="1" t="s">
        <v>927</v>
      </c>
      <c r="I305">
        <v>2021</v>
      </c>
      <c r="J305" t="s">
        <v>1297</v>
      </c>
      <c r="L305" t="s">
        <v>1478</v>
      </c>
      <c r="M305" t="s">
        <v>1479</v>
      </c>
      <c r="N305" t="s">
        <v>1354</v>
      </c>
      <c r="O305" t="s">
        <v>1480</v>
      </c>
      <c r="P305" t="s">
        <v>1481</v>
      </c>
      <c r="S305" t="s">
        <v>1482</v>
      </c>
      <c r="U305" t="s">
        <v>1272</v>
      </c>
      <c r="W305" t="s">
        <v>1272</v>
      </c>
      <c r="X305" t="s">
        <v>878</v>
      </c>
      <c r="Y305" t="s">
        <v>1262</v>
      </c>
      <c r="Z305" t="s">
        <v>1693</v>
      </c>
      <c r="AA305" t="s">
        <v>1264</v>
      </c>
    </row>
    <row r="306" spans="1:27" x14ac:dyDescent="0.3">
      <c r="A306">
        <v>255</v>
      </c>
      <c r="B306" t="s">
        <v>402</v>
      </c>
      <c r="C306" t="s">
        <v>402</v>
      </c>
      <c r="D306" t="s">
        <v>402</v>
      </c>
      <c r="E306" t="s">
        <v>402</v>
      </c>
      <c r="F306" t="s">
        <v>261</v>
      </c>
      <c r="G306" t="s">
        <v>657</v>
      </c>
      <c r="H306" s="1" t="s">
        <v>862</v>
      </c>
      <c r="I306">
        <v>2022</v>
      </c>
      <c r="J306" t="s">
        <v>1297</v>
      </c>
      <c r="L306" t="s">
        <v>1297</v>
      </c>
      <c r="M306" t="s">
        <v>1353</v>
      </c>
      <c r="N306" t="s">
        <v>1354</v>
      </c>
      <c r="O306" t="s">
        <v>1355</v>
      </c>
      <c r="P306" t="s">
        <v>1356</v>
      </c>
      <c r="S306" t="s">
        <v>1357</v>
      </c>
      <c r="U306" t="s">
        <v>1358</v>
      </c>
      <c r="W306" t="s">
        <v>1272</v>
      </c>
      <c r="X306" t="s">
        <v>878</v>
      </c>
      <c r="Y306" t="s">
        <v>1262</v>
      </c>
      <c r="Z306" t="s">
        <v>1693</v>
      </c>
      <c r="AA306" t="s">
        <v>1264</v>
      </c>
    </row>
    <row r="307" spans="1:27" x14ac:dyDescent="0.3">
      <c r="A307">
        <v>282</v>
      </c>
      <c r="B307" t="s">
        <v>402</v>
      </c>
      <c r="C307" t="s">
        <v>402</v>
      </c>
      <c r="D307" t="s">
        <v>402</v>
      </c>
      <c r="E307" t="s">
        <v>402</v>
      </c>
      <c r="F307" t="s">
        <v>288</v>
      </c>
      <c r="G307" t="s">
        <v>684</v>
      </c>
      <c r="H307" s="1" t="s">
        <v>889</v>
      </c>
      <c r="I307">
        <v>2020</v>
      </c>
      <c r="J307" t="s">
        <v>1297</v>
      </c>
      <c r="L307" t="s">
        <v>1297</v>
      </c>
      <c r="M307" t="s">
        <v>1994</v>
      </c>
      <c r="N307" t="s">
        <v>1354</v>
      </c>
      <c r="O307" t="s">
        <v>1417</v>
      </c>
      <c r="P307" t="s">
        <v>1418</v>
      </c>
      <c r="S307" t="s">
        <v>1419</v>
      </c>
      <c r="U307" t="s">
        <v>1272</v>
      </c>
      <c r="W307" t="s">
        <v>1272</v>
      </c>
      <c r="X307" t="s">
        <v>1240</v>
      </c>
      <c r="Y307" t="s">
        <v>1262</v>
      </c>
      <c r="Z307" t="s">
        <v>1693</v>
      </c>
      <c r="AA307" t="s">
        <v>1264</v>
      </c>
    </row>
    <row r="308" spans="1:27" x14ac:dyDescent="0.3">
      <c r="A308">
        <v>286</v>
      </c>
      <c r="B308" t="s">
        <v>402</v>
      </c>
      <c r="C308" t="s">
        <v>402</v>
      </c>
      <c r="D308" t="s">
        <v>402</v>
      </c>
      <c r="E308" t="s">
        <v>402</v>
      </c>
      <c r="F308" t="s">
        <v>292</v>
      </c>
      <c r="G308" t="s">
        <v>688</v>
      </c>
      <c r="H308" s="1" t="s">
        <v>893</v>
      </c>
      <c r="I308">
        <v>2019</v>
      </c>
      <c r="J308" t="s">
        <v>1297</v>
      </c>
      <c r="L308" t="s">
        <v>1297</v>
      </c>
      <c r="M308" t="s">
        <v>1303</v>
      </c>
      <c r="N308" t="s">
        <v>1354</v>
      </c>
      <c r="O308" t="s">
        <v>1272</v>
      </c>
      <c r="P308" t="s">
        <v>1272</v>
      </c>
      <c r="S308" t="s">
        <v>1907</v>
      </c>
      <c r="U308" t="s">
        <v>1272</v>
      </c>
      <c r="W308" t="s">
        <v>1272</v>
      </c>
      <c r="X308" t="s">
        <v>878</v>
      </c>
      <c r="Y308" t="s">
        <v>1262</v>
      </c>
      <c r="Z308" t="s">
        <v>1693</v>
      </c>
      <c r="AA308" t="s">
        <v>1264</v>
      </c>
    </row>
    <row r="309" spans="1:27" x14ac:dyDescent="0.3">
      <c r="A309">
        <v>332</v>
      </c>
      <c r="B309" t="s">
        <v>402</v>
      </c>
      <c r="C309" t="s">
        <v>402</v>
      </c>
      <c r="D309" t="s">
        <v>402</v>
      </c>
      <c r="E309" t="s">
        <v>402</v>
      </c>
      <c r="F309" t="s">
        <v>338</v>
      </c>
      <c r="G309" t="s">
        <v>734</v>
      </c>
      <c r="H309" s="1" t="s">
        <v>939</v>
      </c>
      <c r="I309">
        <v>2023</v>
      </c>
      <c r="J309" t="s">
        <v>1296</v>
      </c>
      <c r="L309" t="s">
        <v>1296</v>
      </c>
      <c r="M309" t="s">
        <v>1951</v>
      </c>
      <c r="N309" t="s">
        <v>1354</v>
      </c>
      <c r="O309" t="s">
        <v>1272</v>
      </c>
      <c r="P309" t="s">
        <v>1272</v>
      </c>
      <c r="Q309" t="s">
        <v>1958</v>
      </c>
      <c r="S309" t="s">
        <v>1959</v>
      </c>
      <c r="U309" t="s">
        <v>1272</v>
      </c>
      <c r="W309" t="s">
        <v>1272</v>
      </c>
      <c r="X309" t="s">
        <v>878</v>
      </c>
      <c r="Y309" t="s">
        <v>1262</v>
      </c>
      <c r="Z309" t="s">
        <v>1678</v>
      </c>
      <c r="AA309" t="s">
        <v>1264</v>
      </c>
    </row>
    <row r="310" spans="1:27" ht="57.6" x14ac:dyDescent="0.3">
      <c r="A310" s="8">
        <v>337</v>
      </c>
      <c r="B310" t="s">
        <v>402</v>
      </c>
      <c r="C310" t="s">
        <v>402</v>
      </c>
      <c r="D310" t="s">
        <v>402</v>
      </c>
      <c r="E310" t="s">
        <v>1984</v>
      </c>
      <c r="F310" t="s">
        <v>343</v>
      </c>
      <c r="G310" t="s">
        <v>739</v>
      </c>
      <c r="H310" s="1" t="s">
        <v>944</v>
      </c>
      <c r="I310">
        <v>2019</v>
      </c>
      <c r="J310" t="s">
        <v>1704</v>
      </c>
      <c r="L310" t="s">
        <v>1301</v>
      </c>
      <c r="M310" t="s">
        <v>1494</v>
      </c>
      <c r="N310" t="s">
        <v>1354</v>
      </c>
      <c r="O310" t="s">
        <v>1272</v>
      </c>
      <c r="P310" t="s">
        <v>1272</v>
      </c>
      <c r="S310" s="19" t="s">
        <v>1495</v>
      </c>
      <c r="U310" s="19" t="s">
        <v>1272</v>
      </c>
      <c r="W310" t="s">
        <v>1272</v>
      </c>
      <c r="X310" t="s">
        <v>1245</v>
      </c>
      <c r="Y310" t="s">
        <v>1263</v>
      </c>
      <c r="Z310" t="s">
        <v>1663</v>
      </c>
      <c r="AA310" t="s">
        <v>1264</v>
      </c>
    </row>
    <row r="311" spans="1:27" x14ac:dyDescent="0.3">
      <c r="A311">
        <v>315</v>
      </c>
      <c r="B311" t="s">
        <v>402</v>
      </c>
      <c r="C311" t="s">
        <v>402</v>
      </c>
      <c r="D311" t="s">
        <v>402</v>
      </c>
      <c r="E311" t="s">
        <v>402</v>
      </c>
      <c r="F311" t="s">
        <v>321</v>
      </c>
      <c r="G311" t="s">
        <v>717</v>
      </c>
      <c r="H311" s="1" t="s">
        <v>922</v>
      </c>
      <c r="I311">
        <v>2019</v>
      </c>
      <c r="J311" t="s">
        <v>1298</v>
      </c>
      <c r="L311" t="s">
        <v>1298</v>
      </c>
      <c r="M311" t="s">
        <v>1305</v>
      </c>
      <c r="N311" t="s">
        <v>1354</v>
      </c>
      <c r="O311" t="s">
        <v>1935</v>
      </c>
      <c r="P311" t="s">
        <v>1272</v>
      </c>
      <c r="S311" t="s">
        <v>1936</v>
      </c>
      <c r="U311" t="s">
        <v>1272</v>
      </c>
      <c r="W311" t="s">
        <v>1934</v>
      </c>
      <c r="X311" t="s">
        <v>878</v>
      </c>
      <c r="Y311" t="s">
        <v>1262</v>
      </c>
      <c r="Z311" t="s">
        <v>1695</v>
      </c>
      <c r="AA311" t="s">
        <v>1264</v>
      </c>
    </row>
    <row r="312" spans="1:27" s="6" customFormat="1" hidden="1" x14ac:dyDescent="0.3">
      <c r="A312" s="6">
        <v>311</v>
      </c>
      <c r="B312" s="6" t="s">
        <v>402</v>
      </c>
      <c r="C312" s="6" t="s">
        <v>1984</v>
      </c>
      <c r="F312" s="6" t="s">
        <v>317</v>
      </c>
      <c r="G312" s="6" t="s">
        <v>713</v>
      </c>
      <c r="H312" s="7" t="s">
        <v>918</v>
      </c>
      <c r="I312" s="6">
        <v>2017</v>
      </c>
      <c r="J312" s="6" t="s">
        <v>1298</v>
      </c>
      <c r="L312" s="6" t="s">
        <v>1272</v>
      </c>
      <c r="M312" s="6" t="s">
        <v>1272</v>
      </c>
      <c r="N312" s="6" t="s">
        <v>1272</v>
      </c>
      <c r="O312" s="6" t="s">
        <v>1272</v>
      </c>
      <c r="P312" s="6" t="s">
        <v>1272</v>
      </c>
      <c r="S312" s="6" t="s">
        <v>1272</v>
      </c>
      <c r="U312" s="6" t="s">
        <v>1272</v>
      </c>
      <c r="W312" s="6" t="s">
        <v>1272</v>
      </c>
      <c r="X312" s="6" t="s">
        <v>878</v>
      </c>
      <c r="Y312" s="6" t="s">
        <v>1262</v>
      </c>
      <c r="Z312" s="6" t="s">
        <v>1695</v>
      </c>
      <c r="AA312" s="6" t="s">
        <v>1264</v>
      </c>
    </row>
    <row r="313" spans="1:27" x14ac:dyDescent="0.3">
      <c r="A313">
        <v>309</v>
      </c>
      <c r="B313" t="s">
        <v>402</v>
      </c>
      <c r="C313" t="s">
        <v>402</v>
      </c>
      <c r="D313" t="s">
        <v>402</v>
      </c>
      <c r="E313" t="s">
        <v>402</v>
      </c>
      <c r="F313" t="s">
        <v>315</v>
      </c>
      <c r="G313" t="s">
        <v>711</v>
      </c>
      <c r="H313" s="1" t="s">
        <v>916</v>
      </c>
      <c r="I313">
        <v>2014</v>
      </c>
      <c r="J313" t="s">
        <v>1298</v>
      </c>
      <c r="L313" t="s">
        <v>1298</v>
      </c>
      <c r="M313" t="s">
        <v>1305</v>
      </c>
      <c r="N313" t="s">
        <v>1354</v>
      </c>
      <c r="O313" t="s">
        <v>1272</v>
      </c>
      <c r="P313" t="s">
        <v>1272</v>
      </c>
      <c r="S313" t="s">
        <v>1919</v>
      </c>
      <c r="U313" t="s">
        <v>1272</v>
      </c>
      <c r="W313" t="s">
        <v>1272</v>
      </c>
      <c r="X313" t="s">
        <v>878</v>
      </c>
      <c r="Y313" t="s">
        <v>1262</v>
      </c>
      <c r="Z313" t="s">
        <v>1695</v>
      </c>
      <c r="AA313" t="s">
        <v>1264</v>
      </c>
    </row>
    <row r="314" spans="1:27" x14ac:dyDescent="0.3">
      <c r="A314">
        <v>264</v>
      </c>
      <c r="B314" t="s">
        <v>402</v>
      </c>
      <c r="C314" t="s">
        <v>402</v>
      </c>
      <c r="D314" t="s">
        <v>402</v>
      </c>
      <c r="E314" t="s">
        <v>402</v>
      </c>
      <c r="F314" t="s">
        <v>270</v>
      </c>
      <c r="G314" t="s">
        <v>666</v>
      </c>
      <c r="H314" s="1" t="s">
        <v>871</v>
      </c>
      <c r="I314">
        <v>2023</v>
      </c>
      <c r="J314" t="s">
        <v>1297</v>
      </c>
      <c r="L314" t="s">
        <v>1381</v>
      </c>
      <c r="M314" t="s">
        <v>1303</v>
      </c>
      <c r="N314" t="s">
        <v>1354</v>
      </c>
      <c r="O314" t="s">
        <v>1388</v>
      </c>
      <c r="P314" t="s">
        <v>1272</v>
      </c>
      <c r="S314" t="s">
        <v>1389</v>
      </c>
      <c r="U314" t="s">
        <v>1390</v>
      </c>
      <c r="W314" t="s">
        <v>1272</v>
      </c>
      <c r="X314" t="s">
        <v>878</v>
      </c>
      <c r="Y314" t="s">
        <v>1262</v>
      </c>
      <c r="Z314" t="s">
        <v>1693</v>
      </c>
      <c r="AA314" t="s">
        <v>1264</v>
      </c>
    </row>
    <row r="315" spans="1:27" x14ac:dyDescent="0.3">
      <c r="A315">
        <v>288</v>
      </c>
      <c r="B315" t="s">
        <v>402</v>
      </c>
      <c r="C315" t="s">
        <v>402</v>
      </c>
      <c r="D315" t="s">
        <v>402</v>
      </c>
      <c r="E315" t="s">
        <v>402</v>
      </c>
      <c r="F315" t="s">
        <v>294</v>
      </c>
      <c r="G315" t="s">
        <v>690</v>
      </c>
      <c r="H315" s="1" t="s">
        <v>895</v>
      </c>
      <c r="I315">
        <v>2018</v>
      </c>
      <c r="J315" t="s">
        <v>1297</v>
      </c>
      <c r="L315" t="s">
        <v>1297</v>
      </c>
      <c r="M315" t="s">
        <v>1420</v>
      </c>
      <c r="N315" t="s">
        <v>1354</v>
      </c>
      <c r="O315" t="s">
        <v>1425</v>
      </c>
      <c r="P315" t="s">
        <v>1426</v>
      </c>
      <c r="S315" t="s">
        <v>1427</v>
      </c>
      <c r="U315" t="s">
        <v>1272</v>
      </c>
      <c r="W315" t="s">
        <v>1272</v>
      </c>
      <c r="X315" t="s">
        <v>1241</v>
      </c>
      <c r="Y315" t="s">
        <v>1262</v>
      </c>
      <c r="Z315" t="s">
        <v>1693</v>
      </c>
      <c r="AA315" t="s">
        <v>1264</v>
      </c>
    </row>
    <row r="316" spans="1:27" x14ac:dyDescent="0.3">
      <c r="A316">
        <v>281</v>
      </c>
      <c r="B316" t="s">
        <v>402</v>
      </c>
      <c r="C316" t="s">
        <v>402</v>
      </c>
      <c r="D316" t="s">
        <v>402</v>
      </c>
      <c r="E316" t="s">
        <v>402</v>
      </c>
      <c r="F316" t="s">
        <v>287</v>
      </c>
      <c r="G316" t="s">
        <v>683</v>
      </c>
      <c r="H316" s="1" t="s">
        <v>888</v>
      </c>
      <c r="I316">
        <v>2021</v>
      </c>
      <c r="J316" t="s">
        <v>1297</v>
      </c>
      <c r="L316" t="s">
        <v>1297</v>
      </c>
      <c r="M316" t="s">
        <v>1303</v>
      </c>
      <c r="N316" t="s">
        <v>1354</v>
      </c>
      <c r="O316" t="s">
        <v>1902</v>
      </c>
      <c r="P316" t="s">
        <v>1903</v>
      </c>
      <c r="S316" t="s">
        <v>1899</v>
      </c>
      <c r="U316" t="s">
        <v>1901</v>
      </c>
      <c r="W316" t="s">
        <v>1900</v>
      </c>
      <c r="X316" t="s">
        <v>1240</v>
      </c>
      <c r="Y316" t="s">
        <v>1262</v>
      </c>
      <c r="Z316" t="s">
        <v>1693</v>
      </c>
      <c r="AA316" t="s">
        <v>1264</v>
      </c>
    </row>
    <row r="317" spans="1:27" s="6" customFormat="1" hidden="1" x14ac:dyDescent="0.3">
      <c r="A317" s="6">
        <v>316</v>
      </c>
      <c r="B317" s="6" t="s">
        <v>402</v>
      </c>
      <c r="C317" s="6" t="s">
        <v>1984</v>
      </c>
      <c r="F317" s="6" t="s">
        <v>322</v>
      </c>
      <c r="G317" s="6" t="s">
        <v>718</v>
      </c>
      <c r="H317" s="7" t="s">
        <v>923</v>
      </c>
      <c r="I317" s="6">
        <v>2021</v>
      </c>
      <c r="J317" s="6" t="s">
        <v>1298</v>
      </c>
      <c r="L317" s="6" t="s">
        <v>1272</v>
      </c>
      <c r="M317" s="6" t="s">
        <v>1272</v>
      </c>
      <c r="N317" s="6" t="s">
        <v>1272</v>
      </c>
      <c r="O317" s="6" t="s">
        <v>1272</v>
      </c>
      <c r="P317" s="6" t="s">
        <v>1272</v>
      </c>
      <c r="S317" s="6" t="s">
        <v>1272</v>
      </c>
      <c r="U317" s="6" t="s">
        <v>1272</v>
      </c>
      <c r="W317" s="6" t="s">
        <v>1272</v>
      </c>
      <c r="X317" s="6" t="s">
        <v>878</v>
      </c>
      <c r="Y317" s="6" t="s">
        <v>1262</v>
      </c>
      <c r="Z317" s="6" t="s">
        <v>1695</v>
      </c>
      <c r="AA317" s="6" t="s">
        <v>1264</v>
      </c>
    </row>
    <row r="318" spans="1:27" ht="16.2" x14ac:dyDescent="0.3">
      <c r="A318">
        <v>307</v>
      </c>
      <c r="B318" t="s">
        <v>402</v>
      </c>
      <c r="C318" t="s">
        <v>402</v>
      </c>
      <c r="D318" t="s">
        <v>402</v>
      </c>
      <c r="E318" t="s">
        <v>1984</v>
      </c>
      <c r="F318" t="s">
        <v>313</v>
      </c>
      <c r="G318" t="s">
        <v>709</v>
      </c>
      <c r="H318" t="s">
        <v>914</v>
      </c>
      <c r="I318">
        <v>2021</v>
      </c>
      <c r="J318" t="s">
        <v>1297</v>
      </c>
      <c r="L318" t="s">
        <v>1876</v>
      </c>
      <c r="M318" t="s">
        <v>1912</v>
      </c>
      <c r="N318" t="s">
        <v>1354</v>
      </c>
      <c r="O318" t="s">
        <v>1913</v>
      </c>
      <c r="P318" t="s">
        <v>1272</v>
      </c>
      <c r="Q318" t="s">
        <v>1911</v>
      </c>
      <c r="S318" t="s">
        <v>1914</v>
      </c>
      <c r="U318" t="s">
        <v>1272</v>
      </c>
      <c r="W318" t="s">
        <v>1272</v>
      </c>
      <c r="X318" t="s">
        <v>878</v>
      </c>
      <c r="Y318" t="s">
        <v>1262</v>
      </c>
      <c r="Z318" t="s">
        <v>1693</v>
      </c>
      <c r="AA318" t="s">
        <v>1264</v>
      </c>
    </row>
    <row r="319" spans="1:27" x14ac:dyDescent="0.3">
      <c r="A319">
        <v>304</v>
      </c>
      <c r="B319" t="s">
        <v>402</v>
      </c>
      <c r="C319" t="s">
        <v>402</v>
      </c>
      <c r="D319" t="s">
        <v>402</v>
      </c>
      <c r="E319" t="s">
        <v>402</v>
      </c>
      <c r="F319" t="s">
        <v>310</v>
      </c>
      <c r="G319" t="s">
        <v>706</v>
      </c>
      <c r="H319" s="1" t="s">
        <v>911</v>
      </c>
      <c r="I319">
        <v>2022</v>
      </c>
      <c r="J319" t="s">
        <v>1728</v>
      </c>
      <c r="L319" t="s">
        <v>1308</v>
      </c>
      <c r="M319" t="s">
        <v>1303</v>
      </c>
      <c r="N319" t="s">
        <v>1354</v>
      </c>
      <c r="O319" t="s">
        <v>1468</v>
      </c>
      <c r="P319" t="s">
        <v>1272</v>
      </c>
      <c r="S319" t="s">
        <v>1469</v>
      </c>
      <c r="U319" t="s">
        <v>1470</v>
      </c>
      <c r="W319" t="s">
        <v>1289</v>
      </c>
      <c r="X319" t="s">
        <v>1240</v>
      </c>
      <c r="Y319" t="s">
        <v>1262</v>
      </c>
      <c r="Z319" t="s">
        <v>1694</v>
      </c>
      <c r="AA319" t="s">
        <v>1264</v>
      </c>
    </row>
    <row r="320" spans="1:27" x14ac:dyDescent="0.3">
      <c r="A320">
        <v>267</v>
      </c>
      <c r="B320" t="s">
        <v>402</v>
      </c>
      <c r="C320" t="s">
        <v>402</v>
      </c>
      <c r="D320" t="s">
        <v>402</v>
      </c>
      <c r="E320" t="s">
        <v>402</v>
      </c>
      <c r="F320" t="s">
        <v>273</v>
      </c>
      <c r="G320" t="s">
        <v>669</v>
      </c>
      <c r="H320" s="1" t="s">
        <v>874</v>
      </c>
      <c r="I320">
        <v>2019</v>
      </c>
      <c r="J320" t="s">
        <v>1295</v>
      </c>
      <c r="L320" t="s">
        <v>1754</v>
      </c>
      <c r="M320" t="s">
        <v>1431</v>
      </c>
      <c r="N320" t="s">
        <v>1354</v>
      </c>
      <c r="O320" t="s">
        <v>1884</v>
      </c>
      <c r="P320" t="s">
        <v>1885</v>
      </c>
      <c r="Q320" t="s">
        <v>1886</v>
      </c>
      <c r="S320" t="s">
        <v>1883</v>
      </c>
      <c r="U320" t="s">
        <v>1272</v>
      </c>
      <c r="W320" t="s">
        <v>1272</v>
      </c>
      <c r="X320" t="s">
        <v>878</v>
      </c>
      <c r="Y320" t="s">
        <v>1262</v>
      </c>
      <c r="Z320" t="s">
        <v>1665</v>
      </c>
      <c r="AA320" t="s">
        <v>1264</v>
      </c>
    </row>
    <row r="321" spans="1:27" s="9" customFormat="1" x14ac:dyDescent="0.3">
      <c r="A321">
        <v>273</v>
      </c>
      <c r="B321" t="s">
        <v>402</v>
      </c>
      <c r="C321" t="s">
        <v>402</v>
      </c>
      <c r="D321" t="s">
        <v>402</v>
      </c>
      <c r="E321" t="s">
        <v>402</v>
      </c>
      <c r="F321" t="s">
        <v>279</v>
      </c>
      <c r="G321" t="s">
        <v>675</v>
      </c>
      <c r="H321" s="1" t="s">
        <v>880</v>
      </c>
      <c r="I321">
        <v>2023</v>
      </c>
      <c r="J321" t="s">
        <v>1299</v>
      </c>
      <c r="K321"/>
      <c r="L321" t="s">
        <v>1398</v>
      </c>
      <c r="M321" t="s">
        <v>1305</v>
      </c>
      <c r="N321" t="s">
        <v>1354</v>
      </c>
      <c r="O321" t="s">
        <v>1399</v>
      </c>
      <c r="P321" t="s">
        <v>1272</v>
      </c>
      <c r="Q321"/>
      <c r="R321"/>
      <c r="S321" t="s">
        <v>1400</v>
      </c>
      <c r="T321"/>
      <c r="U321" t="s">
        <v>1401</v>
      </c>
      <c r="V321"/>
      <c r="W321" t="s">
        <v>1283</v>
      </c>
      <c r="X321" t="s">
        <v>878</v>
      </c>
      <c r="Y321" t="s">
        <v>1262</v>
      </c>
      <c r="Z321" t="s">
        <v>1696</v>
      </c>
      <c r="AA321" t="s">
        <v>1264</v>
      </c>
    </row>
    <row r="322" spans="1:27" s="6" customFormat="1" hidden="1" x14ac:dyDescent="0.3">
      <c r="A322" s="6">
        <v>321</v>
      </c>
      <c r="B322" s="6" t="s">
        <v>402</v>
      </c>
      <c r="C322" s="6" t="s">
        <v>1984</v>
      </c>
      <c r="F322" s="6" t="s">
        <v>327</v>
      </c>
      <c r="G322" s="6" t="s">
        <v>723</v>
      </c>
      <c r="H322" s="7" t="s">
        <v>928</v>
      </c>
      <c r="I322" s="6">
        <v>2021</v>
      </c>
      <c r="J322" s="6" t="s">
        <v>1298</v>
      </c>
      <c r="L322" s="6" t="s">
        <v>1272</v>
      </c>
      <c r="M322" s="6" t="s">
        <v>1272</v>
      </c>
      <c r="N322" s="6" t="s">
        <v>1272</v>
      </c>
      <c r="O322" s="6" t="s">
        <v>1272</v>
      </c>
      <c r="P322" s="6" t="s">
        <v>1272</v>
      </c>
      <c r="S322" s="6" t="s">
        <v>1272</v>
      </c>
      <c r="U322" s="6" t="s">
        <v>1272</v>
      </c>
      <c r="W322" s="6" t="s">
        <v>1272</v>
      </c>
      <c r="X322" s="6" t="s">
        <v>878</v>
      </c>
      <c r="Y322" s="6" t="s">
        <v>1262</v>
      </c>
      <c r="Z322" s="6" t="s">
        <v>1695</v>
      </c>
      <c r="AA322" s="6" t="s">
        <v>1264</v>
      </c>
    </row>
    <row r="323" spans="1:27" ht="57.6" x14ac:dyDescent="0.3">
      <c r="A323">
        <v>322</v>
      </c>
      <c r="B323" t="s">
        <v>402</v>
      </c>
      <c r="C323" t="s">
        <v>402</v>
      </c>
      <c r="D323" t="s">
        <v>402</v>
      </c>
      <c r="E323" t="s">
        <v>402</v>
      </c>
      <c r="F323" t="s">
        <v>328</v>
      </c>
      <c r="G323" t="s">
        <v>724</v>
      </c>
      <c r="H323" s="1" t="s">
        <v>929</v>
      </c>
      <c r="I323">
        <v>2022</v>
      </c>
      <c r="J323" t="s">
        <v>1707</v>
      </c>
      <c r="L323" t="s">
        <v>1483</v>
      </c>
      <c r="M323" t="s">
        <v>1305</v>
      </c>
      <c r="N323" t="s">
        <v>1354</v>
      </c>
      <c r="O323" t="s">
        <v>1484</v>
      </c>
      <c r="P323" t="s">
        <v>1272</v>
      </c>
      <c r="S323" s="19" t="s">
        <v>1485</v>
      </c>
      <c r="U323" s="19" t="s">
        <v>1486</v>
      </c>
      <c r="W323" t="s">
        <v>1290</v>
      </c>
      <c r="X323" t="s">
        <v>878</v>
      </c>
      <c r="Y323" t="s">
        <v>1262</v>
      </c>
      <c r="Z323" t="s">
        <v>1667</v>
      </c>
      <c r="AA323" t="s">
        <v>1264</v>
      </c>
    </row>
    <row r="324" spans="1:27" s="6" customFormat="1" hidden="1" x14ac:dyDescent="0.3">
      <c r="A324" s="6">
        <v>323</v>
      </c>
      <c r="B324" s="6" t="s">
        <v>402</v>
      </c>
      <c r="C324" s="6" t="s">
        <v>1984</v>
      </c>
      <c r="F324" s="6" t="s">
        <v>329</v>
      </c>
      <c r="G324" s="6" t="s">
        <v>725</v>
      </c>
      <c r="H324" s="7" t="s">
        <v>930</v>
      </c>
      <c r="I324" s="6">
        <v>2021</v>
      </c>
      <c r="J324" s="6" t="s">
        <v>1296</v>
      </c>
      <c r="L324" s="6" t="s">
        <v>1272</v>
      </c>
      <c r="M324" s="6" t="s">
        <v>1272</v>
      </c>
      <c r="N324" s="6" t="s">
        <v>1272</v>
      </c>
      <c r="O324" s="6" t="s">
        <v>1272</v>
      </c>
      <c r="P324" s="6" t="s">
        <v>1272</v>
      </c>
      <c r="S324" s="6" t="s">
        <v>1272</v>
      </c>
      <c r="U324" s="6" t="s">
        <v>1272</v>
      </c>
      <c r="W324" s="6" t="s">
        <v>1272</v>
      </c>
      <c r="X324" s="6" t="s">
        <v>1241</v>
      </c>
      <c r="Y324" s="6" t="s">
        <v>1262</v>
      </c>
      <c r="Z324" s="6" t="s">
        <v>1678</v>
      </c>
      <c r="AA324" s="6" t="s">
        <v>1264</v>
      </c>
    </row>
    <row r="325" spans="1:27" s="9" customFormat="1" x14ac:dyDescent="0.3">
      <c r="A325">
        <v>263</v>
      </c>
      <c r="B325" t="s">
        <v>402</v>
      </c>
      <c r="C325" t="s">
        <v>402</v>
      </c>
      <c r="D325" t="s">
        <v>402</v>
      </c>
      <c r="E325" t="s">
        <v>402</v>
      </c>
      <c r="F325" t="s">
        <v>269</v>
      </c>
      <c r="G325" t="s">
        <v>665</v>
      </c>
      <c r="H325" s="1" t="s">
        <v>870</v>
      </c>
      <c r="I325">
        <v>2023</v>
      </c>
      <c r="J325" t="s">
        <v>1297</v>
      </c>
      <c r="K325"/>
      <c r="L325" t="s">
        <v>1381</v>
      </c>
      <c r="M325" t="s">
        <v>1303</v>
      </c>
      <c r="N325" t="s">
        <v>1354</v>
      </c>
      <c r="O325" t="s">
        <v>1385</v>
      </c>
      <c r="P325" t="s">
        <v>1272</v>
      </c>
      <c r="Q325"/>
      <c r="R325"/>
      <c r="S325" t="s">
        <v>1386</v>
      </c>
      <c r="T325"/>
      <c r="U325" t="s">
        <v>1387</v>
      </c>
      <c r="V325"/>
      <c r="W325" t="s">
        <v>1281</v>
      </c>
      <c r="X325" t="s">
        <v>878</v>
      </c>
      <c r="Y325" t="s">
        <v>1262</v>
      </c>
      <c r="Z325" t="s">
        <v>1693</v>
      </c>
      <c r="AA325" t="s">
        <v>1264</v>
      </c>
    </row>
    <row r="326" spans="1:27" x14ac:dyDescent="0.3">
      <c r="A326">
        <v>308</v>
      </c>
      <c r="B326" t="s">
        <v>402</v>
      </c>
      <c r="C326" t="s">
        <v>402</v>
      </c>
      <c r="D326" t="s">
        <v>402</v>
      </c>
      <c r="E326" t="s">
        <v>402</v>
      </c>
      <c r="F326" t="s">
        <v>314</v>
      </c>
      <c r="G326" t="s">
        <v>710</v>
      </c>
      <c r="H326" s="1" t="s">
        <v>915</v>
      </c>
      <c r="I326">
        <v>2014</v>
      </c>
      <c r="J326" t="s">
        <v>1298</v>
      </c>
      <c r="L326" t="s">
        <v>1298</v>
      </c>
      <c r="M326" t="s">
        <v>1592</v>
      </c>
      <c r="N326" t="s">
        <v>1354</v>
      </c>
      <c r="O326" t="s">
        <v>1915</v>
      </c>
      <c r="P326" t="s">
        <v>1916</v>
      </c>
      <c r="Q326" t="s">
        <v>1917</v>
      </c>
      <c r="S326" t="s">
        <v>1918</v>
      </c>
      <c r="U326" t="s">
        <v>1272</v>
      </c>
      <c r="W326" t="s">
        <v>1272</v>
      </c>
      <c r="X326" t="s">
        <v>878</v>
      </c>
      <c r="Y326" t="s">
        <v>1262</v>
      </c>
      <c r="Z326" t="s">
        <v>1695</v>
      </c>
      <c r="AA326" t="s">
        <v>1264</v>
      </c>
    </row>
    <row r="327" spans="1:27" s="6" customFormat="1" hidden="1" x14ac:dyDescent="0.3">
      <c r="A327" s="6">
        <v>326</v>
      </c>
      <c r="B327" s="6" t="s">
        <v>402</v>
      </c>
      <c r="C327" s="6" t="s">
        <v>1984</v>
      </c>
      <c r="F327" s="6" t="s">
        <v>332</v>
      </c>
      <c r="G327" s="6" t="s">
        <v>728</v>
      </c>
      <c r="H327" s="7" t="s">
        <v>933</v>
      </c>
      <c r="I327" s="6">
        <v>2019</v>
      </c>
      <c r="J327" s="6" t="s">
        <v>1296</v>
      </c>
      <c r="L327" s="6" t="s">
        <v>1272</v>
      </c>
      <c r="M327" s="6" t="s">
        <v>1272</v>
      </c>
      <c r="N327" s="6" t="s">
        <v>1272</v>
      </c>
      <c r="O327" s="6" t="s">
        <v>1272</v>
      </c>
      <c r="P327" s="6" t="s">
        <v>1272</v>
      </c>
      <c r="S327" s="6" t="s">
        <v>1272</v>
      </c>
      <c r="U327" s="6" t="s">
        <v>1272</v>
      </c>
      <c r="W327" s="6" t="s">
        <v>1272</v>
      </c>
      <c r="X327" s="6" t="s">
        <v>1241</v>
      </c>
      <c r="Y327" s="6" t="s">
        <v>1262</v>
      </c>
      <c r="Z327" s="6" t="s">
        <v>1678</v>
      </c>
      <c r="AA327" s="6" t="s">
        <v>1264</v>
      </c>
    </row>
    <row r="328" spans="1:27" s="6" customFormat="1" hidden="1" x14ac:dyDescent="0.3">
      <c r="A328" s="6">
        <v>327</v>
      </c>
      <c r="B328" s="6" t="s">
        <v>402</v>
      </c>
      <c r="C328" s="6" t="s">
        <v>1984</v>
      </c>
      <c r="F328" s="6" t="s">
        <v>333</v>
      </c>
      <c r="G328" s="6" t="s">
        <v>729</v>
      </c>
      <c r="H328" s="7" t="s">
        <v>934</v>
      </c>
      <c r="I328" s="6">
        <v>2019</v>
      </c>
      <c r="J328" s="6" t="s">
        <v>1296</v>
      </c>
      <c r="L328" s="6" t="s">
        <v>1272</v>
      </c>
      <c r="M328" s="6" t="s">
        <v>1272</v>
      </c>
      <c r="N328" s="6" t="s">
        <v>1272</v>
      </c>
      <c r="O328" s="6" t="s">
        <v>1272</v>
      </c>
      <c r="P328" s="6" t="s">
        <v>1272</v>
      </c>
      <c r="S328" s="6" t="s">
        <v>1272</v>
      </c>
      <c r="U328" s="6" t="s">
        <v>1272</v>
      </c>
      <c r="W328" s="6" t="s">
        <v>1272</v>
      </c>
      <c r="X328" s="6" t="s">
        <v>878</v>
      </c>
      <c r="Y328" s="6" t="s">
        <v>1262</v>
      </c>
      <c r="Z328" s="6" t="s">
        <v>1678</v>
      </c>
      <c r="AA328" s="6" t="s">
        <v>1264</v>
      </c>
    </row>
    <row r="329" spans="1:27" s="9" customFormat="1" x14ac:dyDescent="0.3">
      <c r="A329">
        <v>318</v>
      </c>
      <c r="B329" t="s">
        <v>402</v>
      </c>
      <c r="C329" t="s">
        <v>402</v>
      </c>
      <c r="D329" t="s">
        <v>402</v>
      </c>
      <c r="E329" t="s">
        <v>1984</v>
      </c>
      <c r="F329" t="s">
        <v>324</v>
      </c>
      <c r="G329" t="s">
        <v>720</v>
      </c>
      <c r="H329" s="1" t="s">
        <v>925</v>
      </c>
      <c r="I329">
        <v>2022</v>
      </c>
      <c r="J329" t="s">
        <v>1298</v>
      </c>
      <c r="K329"/>
      <c r="L329" t="s">
        <v>1298</v>
      </c>
      <c r="M329" t="s">
        <v>1305</v>
      </c>
      <c r="N329" t="s">
        <v>1354</v>
      </c>
      <c r="O329" t="s">
        <v>1938</v>
      </c>
      <c r="P329" t="s">
        <v>1272</v>
      </c>
      <c r="Q329" t="s">
        <v>1941</v>
      </c>
      <c r="R329"/>
      <c r="S329" t="s">
        <v>1942</v>
      </c>
      <c r="T329"/>
      <c r="U329" t="s">
        <v>1272</v>
      </c>
      <c r="V329"/>
      <c r="W329" t="s">
        <v>1940</v>
      </c>
      <c r="X329" t="s">
        <v>878</v>
      </c>
      <c r="Y329" t="s">
        <v>1262</v>
      </c>
      <c r="Z329" t="s">
        <v>1695</v>
      </c>
      <c r="AA329" t="s">
        <v>1264</v>
      </c>
    </row>
    <row r="330" spans="1:27" x14ac:dyDescent="0.3">
      <c r="A330">
        <v>260</v>
      </c>
      <c r="B330" t="s">
        <v>402</v>
      </c>
      <c r="C330" t="s">
        <v>402</v>
      </c>
      <c r="D330" t="s">
        <v>402</v>
      </c>
      <c r="E330" t="s">
        <v>402</v>
      </c>
      <c r="F330" t="s">
        <v>266</v>
      </c>
      <c r="G330" t="s">
        <v>662</v>
      </c>
      <c r="H330" s="1" t="s">
        <v>867</v>
      </c>
      <c r="I330">
        <v>2023</v>
      </c>
      <c r="J330" t="s">
        <v>1297</v>
      </c>
      <c r="L330" t="s">
        <v>1374</v>
      </c>
      <c r="M330" t="s">
        <v>1305</v>
      </c>
      <c r="N330" t="s">
        <v>1354</v>
      </c>
      <c r="O330" t="s">
        <v>1375</v>
      </c>
      <c r="P330" t="s">
        <v>1272</v>
      </c>
      <c r="S330" t="s">
        <v>1376</v>
      </c>
      <c r="U330" t="s">
        <v>1272</v>
      </c>
      <c r="W330" t="s">
        <v>1278</v>
      </c>
      <c r="X330" t="s">
        <v>878</v>
      </c>
      <c r="Y330" t="s">
        <v>1262</v>
      </c>
      <c r="Z330" t="s">
        <v>1693</v>
      </c>
      <c r="AA330" t="s">
        <v>1264</v>
      </c>
    </row>
    <row r="331" spans="1:27" s="6" customFormat="1" hidden="1" x14ac:dyDescent="0.3">
      <c r="A331" s="6">
        <v>330</v>
      </c>
      <c r="B331" s="6" t="s">
        <v>402</v>
      </c>
      <c r="C331" s="6" t="s">
        <v>1984</v>
      </c>
      <c r="F331" s="6" t="s">
        <v>336</v>
      </c>
      <c r="G331" s="6" t="s">
        <v>732</v>
      </c>
      <c r="H331" s="7" t="s">
        <v>937</v>
      </c>
      <c r="I331" s="6">
        <v>2022</v>
      </c>
      <c r="J331" s="6" t="s">
        <v>1296</v>
      </c>
      <c r="L331" s="6" t="s">
        <v>1272</v>
      </c>
      <c r="M331" s="6" t="s">
        <v>1272</v>
      </c>
      <c r="N331" s="6" t="s">
        <v>1272</v>
      </c>
      <c r="O331" s="6" t="s">
        <v>1272</v>
      </c>
      <c r="P331" s="6" t="s">
        <v>1272</v>
      </c>
      <c r="S331" s="6" t="s">
        <v>1272</v>
      </c>
      <c r="U331" s="6" t="s">
        <v>1272</v>
      </c>
      <c r="W331" s="6" t="s">
        <v>1272</v>
      </c>
      <c r="X331" s="6" t="s">
        <v>878</v>
      </c>
      <c r="Y331" s="6" t="s">
        <v>1262</v>
      </c>
      <c r="Z331" s="6" t="s">
        <v>1678</v>
      </c>
      <c r="AA331" s="6" t="s">
        <v>1264</v>
      </c>
    </row>
    <row r="332" spans="1:27" x14ac:dyDescent="0.3">
      <c r="A332">
        <v>277</v>
      </c>
      <c r="B332" t="s">
        <v>402</v>
      </c>
      <c r="C332" t="s">
        <v>402</v>
      </c>
      <c r="D332" t="s">
        <v>402</v>
      </c>
      <c r="E332" t="s">
        <v>402</v>
      </c>
      <c r="F332" t="s">
        <v>283</v>
      </c>
      <c r="G332" t="s">
        <v>679</v>
      </c>
      <c r="H332" s="1" t="s">
        <v>884</v>
      </c>
      <c r="I332">
        <v>2022</v>
      </c>
      <c r="J332" t="s">
        <v>1297</v>
      </c>
      <c r="L332" t="s">
        <v>1297</v>
      </c>
      <c r="M332" t="s">
        <v>1403</v>
      </c>
      <c r="N332" t="s">
        <v>1354</v>
      </c>
      <c r="O332" t="s">
        <v>1404</v>
      </c>
      <c r="P332" t="s">
        <v>1405</v>
      </c>
      <c r="S332" t="s">
        <v>1406</v>
      </c>
      <c r="U332" t="s">
        <v>1407</v>
      </c>
      <c r="W332" t="s">
        <v>1272</v>
      </c>
      <c r="X332" t="s">
        <v>878</v>
      </c>
      <c r="Y332" t="s">
        <v>1262</v>
      </c>
      <c r="Z332" t="s">
        <v>1693</v>
      </c>
      <c r="AA332" t="s">
        <v>1264</v>
      </c>
    </row>
    <row r="333" spans="1:27" x14ac:dyDescent="0.3">
      <c r="A333">
        <v>271</v>
      </c>
      <c r="B333" t="s">
        <v>402</v>
      </c>
      <c r="C333" t="s">
        <v>402</v>
      </c>
      <c r="D333" t="s">
        <v>402</v>
      </c>
      <c r="E333" t="s">
        <v>402</v>
      </c>
      <c r="F333" t="s">
        <v>277</v>
      </c>
      <c r="G333" t="s">
        <v>673</v>
      </c>
      <c r="H333" t="s">
        <v>878</v>
      </c>
      <c r="I333">
        <v>2022</v>
      </c>
      <c r="J333" t="s">
        <v>1299</v>
      </c>
      <c r="L333" t="s">
        <v>1299</v>
      </c>
      <c r="M333" t="s">
        <v>1305</v>
      </c>
      <c r="N333" t="s">
        <v>1354</v>
      </c>
      <c r="O333" t="s">
        <v>1889</v>
      </c>
      <c r="P333" t="s">
        <v>1890</v>
      </c>
      <c r="Q333" t="s">
        <v>1888</v>
      </c>
      <c r="S333" t="s">
        <v>1891</v>
      </c>
      <c r="U333" t="s">
        <v>1892</v>
      </c>
      <c r="W333" t="s">
        <v>1272</v>
      </c>
      <c r="X333" t="s">
        <v>878</v>
      </c>
      <c r="Y333" t="s">
        <v>1262</v>
      </c>
      <c r="Z333" t="s">
        <v>1696</v>
      </c>
      <c r="AA333" t="s">
        <v>1264</v>
      </c>
    </row>
    <row r="334" spans="1:27" x14ac:dyDescent="0.3">
      <c r="A334">
        <v>314</v>
      </c>
      <c r="B334" t="s">
        <v>402</v>
      </c>
      <c r="C334" t="s">
        <v>402</v>
      </c>
      <c r="D334" t="s">
        <v>402</v>
      </c>
      <c r="E334" t="s">
        <v>1984</v>
      </c>
      <c r="F334" t="s">
        <v>320</v>
      </c>
      <c r="G334" t="s">
        <v>716</v>
      </c>
      <c r="H334" s="1" t="s">
        <v>921</v>
      </c>
      <c r="I334">
        <v>2018</v>
      </c>
      <c r="J334" t="s">
        <v>1298</v>
      </c>
      <c r="L334" t="s">
        <v>1298</v>
      </c>
      <c r="M334" t="s">
        <v>1305</v>
      </c>
      <c r="N334" t="s">
        <v>1354</v>
      </c>
      <c r="O334" t="s">
        <v>1933</v>
      </c>
      <c r="P334" t="s">
        <v>1272</v>
      </c>
      <c r="S334" t="s">
        <v>1932</v>
      </c>
      <c r="U334" t="s">
        <v>1272</v>
      </c>
      <c r="W334" t="s">
        <v>1272</v>
      </c>
      <c r="X334" t="s">
        <v>878</v>
      </c>
      <c r="Y334" t="s">
        <v>1262</v>
      </c>
      <c r="Z334" t="s">
        <v>1695</v>
      </c>
      <c r="AA334" t="s">
        <v>1264</v>
      </c>
    </row>
    <row r="335" spans="1:27" x14ac:dyDescent="0.3">
      <c r="A335">
        <v>268</v>
      </c>
      <c r="B335" t="s">
        <v>402</v>
      </c>
      <c r="C335" t="s">
        <v>402</v>
      </c>
      <c r="D335" t="s">
        <v>402</v>
      </c>
      <c r="E335" t="s">
        <v>402</v>
      </c>
      <c r="F335" t="s">
        <v>274</v>
      </c>
      <c r="G335" t="s">
        <v>670</v>
      </c>
      <c r="H335" s="1" t="s">
        <v>875</v>
      </c>
      <c r="I335">
        <v>2022</v>
      </c>
      <c r="J335" t="s">
        <v>1299</v>
      </c>
      <c r="L335" t="s">
        <v>1308</v>
      </c>
      <c r="M335" t="s">
        <v>1303</v>
      </c>
      <c r="N335" t="s">
        <v>1354</v>
      </c>
      <c r="O335" t="s">
        <v>1391</v>
      </c>
      <c r="P335" t="s">
        <v>1272</v>
      </c>
      <c r="S335" t="s">
        <v>1392</v>
      </c>
      <c r="U335" t="s">
        <v>1393</v>
      </c>
      <c r="W335" t="s">
        <v>1272</v>
      </c>
      <c r="X335" t="s">
        <v>878</v>
      </c>
      <c r="Y335" t="s">
        <v>1262</v>
      </c>
      <c r="Z335" t="s">
        <v>1696</v>
      </c>
      <c r="AA335" t="s">
        <v>1264</v>
      </c>
    </row>
    <row r="336" spans="1:27" x14ac:dyDescent="0.3">
      <c r="A336">
        <v>301</v>
      </c>
      <c r="B336" t="s">
        <v>402</v>
      </c>
      <c r="C336" t="s">
        <v>402</v>
      </c>
      <c r="D336" t="s">
        <v>402</v>
      </c>
      <c r="E336" t="s">
        <v>402</v>
      </c>
      <c r="F336" t="s">
        <v>307</v>
      </c>
      <c r="G336" t="s">
        <v>703</v>
      </c>
      <c r="H336" s="1" t="s">
        <v>908</v>
      </c>
      <c r="I336">
        <v>2022</v>
      </c>
      <c r="J336" t="s">
        <v>1297</v>
      </c>
      <c r="L336" t="s">
        <v>1297</v>
      </c>
      <c r="M336" t="s">
        <v>1303</v>
      </c>
      <c r="N336" t="s">
        <v>1354</v>
      </c>
      <c r="O336" t="s">
        <v>1459</v>
      </c>
      <c r="P336" t="s">
        <v>1460</v>
      </c>
      <c r="S336" t="s">
        <v>1272</v>
      </c>
      <c r="U336" t="s">
        <v>1461</v>
      </c>
      <c r="W336" t="s">
        <v>1272</v>
      </c>
      <c r="X336" t="s">
        <v>878</v>
      </c>
      <c r="Y336" t="s">
        <v>1262</v>
      </c>
      <c r="Z336" t="s">
        <v>1693</v>
      </c>
      <c r="AA336" t="s">
        <v>1264</v>
      </c>
    </row>
    <row r="337" spans="1:27" s="6" customFormat="1" hidden="1" x14ac:dyDescent="0.3">
      <c r="A337" s="6">
        <v>336</v>
      </c>
      <c r="B337" s="6" t="s">
        <v>402</v>
      </c>
      <c r="C337" s="6" t="s">
        <v>1984</v>
      </c>
      <c r="F337" s="6" t="s">
        <v>342</v>
      </c>
      <c r="G337" s="6" t="s">
        <v>738</v>
      </c>
      <c r="H337" s="7" t="s">
        <v>943</v>
      </c>
      <c r="I337" s="6">
        <v>2021</v>
      </c>
      <c r="J337" s="6" t="s">
        <v>1294</v>
      </c>
      <c r="L337" s="6" t="s">
        <v>1967</v>
      </c>
      <c r="M337" s="6" t="s">
        <v>1305</v>
      </c>
      <c r="N337" s="6" t="s">
        <v>1302</v>
      </c>
      <c r="O337" s="6" t="s">
        <v>1272</v>
      </c>
      <c r="P337" s="6" t="s">
        <v>1272</v>
      </c>
      <c r="S337" s="6" t="s">
        <v>1272</v>
      </c>
      <c r="U337" s="6" t="s">
        <v>1272</v>
      </c>
      <c r="W337" s="6" t="s">
        <v>1272</v>
      </c>
      <c r="X337" s="6" t="s">
        <v>1244</v>
      </c>
      <c r="Y337" s="6" t="s">
        <v>1263</v>
      </c>
      <c r="Z337" s="6" t="s">
        <v>1659</v>
      </c>
      <c r="AA337" s="6" t="s">
        <v>1264</v>
      </c>
    </row>
    <row r="338" spans="1:27" x14ac:dyDescent="0.3">
      <c r="A338">
        <v>257</v>
      </c>
      <c r="B338" t="s">
        <v>402</v>
      </c>
      <c r="C338" t="s">
        <v>402</v>
      </c>
      <c r="D338" t="s">
        <v>402</v>
      </c>
      <c r="E338" t="s">
        <v>402</v>
      </c>
      <c r="F338" t="s">
        <v>263</v>
      </c>
      <c r="G338" t="s">
        <v>659</v>
      </c>
      <c r="H338" s="1" t="s">
        <v>864</v>
      </c>
      <c r="I338">
        <v>2023</v>
      </c>
      <c r="J338" t="s">
        <v>1297</v>
      </c>
      <c r="L338" t="s">
        <v>1362</v>
      </c>
      <c r="M338" t="s">
        <v>1363</v>
      </c>
      <c r="N338" t="s">
        <v>1354</v>
      </c>
      <c r="O338" t="s">
        <v>1364</v>
      </c>
      <c r="P338" t="s">
        <v>1272</v>
      </c>
      <c r="S338" t="s">
        <v>1272</v>
      </c>
      <c r="U338" t="s">
        <v>1365</v>
      </c>
      <c r="W338" t="s">
        <v>1272</v>
      </c>
      <c r="X338" t="s">
        <v>878</v>
      </c>
      <c r="Y338" t="s">
        <v>1262</v>
      </c>
      <c r="Z338" t="s">
        <v>1693</v>
      </c>
      <c r="AA338" t="s">
        <v>1264</v>
      </c>
    </row>
    <row r="339" spans="1:27" x14ac:dyDescent="0.3">
      <c r="A339">
        <v>278</v>
      </c>
      <c r="B339" t="s">
        <v>402</v>
      </c>
      <c r="C339" t="s">
        <v>402</v>
      </c>
      <c r="D339" t="s">
        <v>402</v>
      </c>
      <c r="E339" t="s">
        <v>402</v>
      </c>
      <c r="F339" t="s">
        <v>284</v>
      </c>
      <c r="G339" t="s">
        <v>680</v>
      </c>
      <c r="H339" s="1" t="s">
        <v>885</v>
      </c>
      <c r="I339">
        <v>2022</v>
      </c>
      <c r="J339" t="s">
        <v>1297</v>
      </c>
      <c r="L339" t="s">
        <v>1297</v>
      </c>
      <c r="M339" t="s">
        <v>1408</v>
      </c>
      <c r="N339" t="s">
        <v>1354</v>
      </c>
      <c r="O339" t="s">
        <v>1409</v>
      </c>
      <c r="P339" t="s">
        <v>1410</v>
      </c>
      <c r="S339" t="s">
        <v>1272</v>
      </c>
      <c r="U339" t="s">
        <v>1411</v>
      </c>
      <c r="W339" t="s">
        <v>1272</v>
      </c>
      <c r="X339" t="s">
        <v>878</v>
      </c>
      <c r="Y339" t="s">
        <v>1262</v>
      </c>
      <c r="Z339" t="s">
        <v>1693</v>
      </c>
      <c r="AA339" t="s">
        <v>1264</v>
      </c>
    </row>
    <row r="340" spans="1:27" hidden="1" x14ac:dyDescent="0.3">
      <c r="A340">
        <v>339</v>
      </c>
      <c r="B340" t="s">
        <v>402</v>
      </c>
      <c r="C340" t="s">
        <v>1984</v>
      </c>
      <c r="F340" t="s">
        <v>345</v>
      </c>
      <c r="G340" t="s">
        <v>741</v>
      </c>
      <c r="H340" s="1" t="s">
        <v>946</v>
      </c>
      <c r="I340">
        <v>2021</v>
      </c>
      <c r="J340" t="s">
        <v>1294</v>
      </c>
      <c r="L340" t="s">
        <v>1272</v>
      </c>
      <c r="M340" t="s">
        <v>1272</v>
      </c>
      <c r="N340" t="s">
        <v>1272</v>
      </c>
      <c r="O340" t="s">
        <v>1272</v>
      </c>
      <c r="P340" t="s">
        <v>1272</v>
      </c>
      <c r="S340" t="s">
        <v>1272</v>
      </c>
      <c r="U340" t="s">
        <v>1272</v>
      </c>
      <c r="W340" t="s">
        <v>1272</v>
      </c>
      <c r="X340" t="s">
        <v>1244</v>
      </c>
      <c r="Y340" t="s">
        <v>1263</v>
      </c>
      <c r="Z340" t="s">
        <v>1659</v>
      </c>
      <c r="AA340" t="s">
        <v>1264</v>
      </c>
    </row>
    <row r="341" spans="1:27" s="6" customFormat="1" hidden="1" x14ac:dyDescent="0.3">
      <c r="A341" s="6">
        <v>340</v>
      </c>
      <c r="B341" s="6" t="s">
        <v>402</v>
      </c>
      <c r="C341" s="6" t="s">
        <v>1984</v>
      </c>
      <c r="F341" s="6" t="s">
        <v>346</v>
      </c>
      <c r="G341" s="6" t="s">
        <v>742</v>
      </c>
      <c r="H341" s="7" t="s">
        <v>947</v>
      </c>
      <c r="I341" s="6">
        <v>2020</v>
      </c>
      <c r="J341" s="6" t="s">
        <v>1294</v>
      </c>
      <c r="L341" s="6" t="s">
        <v>1272</v>
      </c>
      <c r="M341" s="6" t="s">
        <v>1272</v>
      </c>
      <c r="N341" s="6" t="s">
        <v>1272</v>
      </c>
      <c r="O341" s="6" t="s">
        <v>1272</v>
      </c>
      <c r="P341" s="6" t="s">
        <v>1272</v>
      </c>
      <c r="S341" s="6" t="s">
        <v>1272</v>
      </c>
      <c r="U341" s="6" t="s">
        <v>1272</v>
      </c>
      <c r="W341" s="6" t="s">
        <v>1272</v>
      </c>
      <c r="X341" s="6" t="s">
        <v>1246</v>
      </c>
      <c r="Y341" s="6" t="s">
        <v>1263</v>
      </c>
      <c r="Z341" s="6" t="s">
        <v>1659</v>
      </c>
      <c r="AA341" s="6" t="s">
        <v>1264</v>
      </c>
    </row>
    <row r="342" spans="1:27" hidden="1" x14ac:dyDescent="0.3">
      <c r="A342">
        <v>341</v>
      </c>
      <c r="B342" t="s">
        <v>402</v>
      </c>
      <c r="C342" t="s">
        <v>1984</v>
      </c>
      <c r="F342" t="s">
        <v>347</v>
      </c>
      <c r="G342" t="s">
        <v>743</v>
      </c>
      <c r="H342" s="1" t="s">
        <v>948</v>
      </c>
      <c r="I342">
        <v>2022</v>
      </c>
      <c r="J342" t="s">
        <v>1294</v>
      </c>
      <c r="L342" t="s">
        <v>1272</v>
      </c>
      <c r="M342" t="s">
        <v>1272</v>
      </c>
      <c r="N342" t="s">
        <v>1272</v>
      </c>
      <c r="O342" t="s">
        <v>1272</v>
      </c>
      <c r="P342" t="s">
        <v>1272</v>
      </c>
      <c r="S342" t="s">
        <v>1272</v>
      </c>
      <c r="U342" t="s">
        <v>1272</v>
      </c>
      <c r="W342" t="s">
        <v>1272</v>
      </c>
      <c r="X342" t="s">
        <v>1247</v>
      </c>
      <c r="Y342" t="s">
        <v>1263</v>
      </c>
      <c r="Z342" t="s">
        <v>1659</v>
      </c>
      <c r="AA342" t="s">
        <v>1264</v>
      </c>
    </row>
    <row r="343" spans="1:27" s="6" customFormat="1" hidden="1" x14ac:dyDescent="0.3">
      <c r="A343" s="6">
        <v>342</v>
      </c>
      <c r="B343" s="6" t="s">
        <v>402</v>
      </c>
      <c r="C343" s="6" t="s">
        <v>1984</v>
      </c>
      <c r="F343" s="6" t="s">
        <v>348</v>
      </c>
      <c r="G343" s="6" t="s">
        <v>744</v>
      </c>
      <c r="H343" s="7" t="s">
        <v>949</v>
      </c>
      <c r="I343" s="6">
        <v>2021</v>
      </c>
      <c r="J343" s="6" t="s">
        <v>1294</v>
      </c>
      <c r="L343" s="6" t="s">
        <v>1272</v>
      </c>
      <c r="M343" s="6" t="s">
        <v>1272</v>
      </c>
      <c r="N343" s="6" t="s">
        <v>1272</v>
      </c>
      <c r="O343" s="6" t="s">
        <v>1272</v>
      </c>
      <c r="P343" s="6" t="s">
        <v>1272</v>
      </c>
      <c r="S343" s="6" t="s">
        <v>1272</v>
      </c>
      <c r="U343" s="6" t="s">
        <v>1272</v>
      </c>
      <c r="W343" s="6" t="s">
        <v>1272</v>
      </c>
      <c r="X343" s="6" t="s">
        <v>1248</v>
      </c>
      <c r="Y343" s="6" t="s">
        <v>1263</v>
      </c>
      <c r="Z343" s="6" t="s">
        <v>1659</v>
      </c>
      <c r="AA343" s="6" t="s">
        <v>1264</v>
      </c>
    </row>
    <row r="344" spans="1:27" s="6" customFormat="1" hidden="1" x14ac:dyDescent="0.3">
      <c r="A344" s="6">
        <v>343</v>
      </c>
      <c r="B344" s="6" t="s">
        <v>402</v>
      </c>
      <c r="C344" s="6" t="s">
        <v>1984</v>
      </c>
      <c r="F344" s="6" t="s">
        <v>349</v>
      </c>
      <c r="G344" s="6" t="s">
        <v>745</v>
      </c>
      <c r="H344" s="7" t="s">
        <v>950</v>
      </c>
      <c r="I344" s="6">
        <v>2015</v>
      </c>
      <c r="J344" s="6" t="s">
        <v>1298</v>
      </c>
      <c r="L344" s="6" t="s">
        <v>1272</v>
      </c>
      <c r="M344" s="6" t="s">
        <v>1272</v>
      </c>
      <c r="N344" s="6" t="s">
        <v>1272</v>
      </c>
      <c r="O344" s="6" t="s">
        <v>1272</v>
      </c>
      <c r="P344" s="6" t="s">
        <v>1272</v>
      </c>
      <c r="S344" s="6" t="s">
        <v>1272</v>
      </c>
      <c r="U344" s="6" t="s">
        <v>1272</v>
      </c>
      <c r="W344" s="6" t="s">
        <v>1272</v>
      </c>
      <c r="X344" s="6" t="s">
        <v>1249</v>
      </c>
      <c r="Y344" s="6" t="s">
        <v>1263</v>
      </c>
      <c r="Z344" s="6" t="s">
        <v>1695</v>
      </c>
      <c r="AA344" s="6" t="s">
        <v>1264</v>
      </c>
    </row>
    <row r="345" spans="1:27" s="6" customFormat="1" hidden="1" x14ac:dyDescent="0.3">
      <c r="A345" s="6">
        <v>344</v>
      </c>
      <c r="B345" s="6" t="s">
        <v>402</v>
      </c>
      <c r="C345" s="6" t="s">
        <v>1984</v>
      </c>
      <c r="F345" s="6" t="s">
        <v>350</v>
      </c>
      <c r="G345" s="6" t="s">
        <v>746</v>
      </c>
      <c r="H345" s="7" t="s">
        <v>951</v>
      </c>
      <c r="I345" s="6">
        <v>2015</v>
      </c>
      <c r="J345" s="6" t="s">
        <v>1294</v>
      </c>
      <c r="L345" s="6" t="s">
        <v>1272</v>
      </c>
      <c r="M345" s="6" t="s">
        <v>1272</v>
      </c>
      <c r="N345" s="6" t="s">
        <v>1272</v>
      </c>
      <c r="O345" s="6" t="s">
        <v>1272</v>
      </c>
      <c r="P345" s="6" t="s">
        <v>1272</v>
      </c>
      <c r="S345" s="6" t="s">
        <v>1272</v>
      </c>
      <c r="U345" s="6" t="s">
        <v>1272</v>
      </c>
      <c r="W345" s="6" t="s">
        <v>1272</v>
      </c>
      <c r="X345" s="6" t="s">
        <v>1250</v>
      </c>
      <c r="Y345" s="6" t="s">
        <v>1263</v>
      </c>
      <c r="Z345" s="6" t="s">
        <v>1659</v>
      </c>
      <c r="AA345" s="6" t="s">
        <v>1264</v>
      </c>
    </row>
    <row r="346" spans="1:27" s="6" customFormat="1" hidden="1" x14ac:dyDescent="0.3">
      <c r="A346" s="6">
        <v>345</v>
      </c>
      <c r="B346" s="6" t="s">
        <v>402</v>
      </c>
      <c r="C346" s="6" t="s">
        <v>1984</v>
      </c>
      <c r="F346" s="6" t="s">
        <v>351</v>
      </c>
      <c r="G346" s="6" t="s">
        <v>747</v>
      </c>
      <c r="H346" s="7" t="s">
        <v>952</v>
      </c>
      <c r="I346" s="6">
        <v>2020</v>
      </c>
      <c r="J346" s="6" t="s">
        <v>1294</v>
      </c>
      <c r="L346" s="6" t="s">
        <v>1272</v>
      </c>
      <c r="M346" s="6" t="s">
        <v>1272</v>
      </c>
      <c r="N346" s="6" t="s">
        <v>1272</v>
      </c>
      <c r="O346" s="6" t="s">
        <v>1272</v>
      </c>
      <c r="P346" s="6" t="s">
        <v>1272</v>
      </c>
      <c r="S346" s="6" t="s">
        <v>1272</v>
      </c>
      <c r="U346" s="6" t="s">
        <v>1272</v>
      </c>
      <c r="W346" s="6" t="s">
        <v>1272</v>
      </c>
      <c r="X346" s="6" t="s">
        <v>1246</v>
      </c>
      <c r="Y346" s="6" t="s">
        <v>1263</v>
      </c>
      <c r="Z346" s="6" t="s">
        <v>1659</v>
      </c>
      <c r="AA346" s="6" t="s">
        <v>1264</v>
      </c>
    </row>
    <row r="347" spans="1:27" ht="28.8" x14ac:dyDescent="0.3">
      <c r="A347" s="8">
        <v>338</v>
      </c>
      <c r="B347" t="s">
        <v>402</v>
      </c>
      <c r="C347" t="s">
        <v>402</v>
      </c>
      <c r="D347" t="s">
        <v>402</v>
      </c>
      <c r="E347" t="s">
        <v>402</v>
      </c>
      <c r="F347" t="s">
        <v>344</v>
      </c>
      <c r="G347" t="s">
        <v>740</v>
      </c>
      <c r="H347" s="1" t="s">
        <v>945</v>
      </c>
      <c r="I347">
        <v>2019</v>
      </c>
      <c r="J347" t="s">
        <v>1294</v>
      </c>
      <c r="L347" t="s">
        <v>1301</v>
      </c>
      <c r="M347" t="s">
        <v>1305</v>
      </c>
      <c r="N347" t="s">
        <v>1354</v>
      </c>
      <c r="O347" t="s">
        <v>1272</v>
      </c>
      <c r="P347" t="s">
        <v>1272</v>
      </c>
      <c r="S347" s="19" t="s">
        <v>1272</v>
      </c>
      <c r="U347" s="19" t="s">
        <v>1496</v>
      </c>
      <c r="W347" t="s">
        <v>1272</v>
      </c>
      <c r="X347" t="s">
        <v>1245</v>
      </c>
      <c r="Y347" t="s">
        <v>1263</v>
      </c>
      <c r="Z347" t="s">
        <v>1659</v>
      </c>
      <c r="AA347" t="s">
        <v>1264</v>
      </c>
    </row>
    <row r="348" spans="1:27" s="6" customFormat="1" hidden="1" x14ac:dyDescent="0.3">
      <c r="A348" s="6">
        <v>347</v>
      </c>
      <c r="B348" s="6" t="s">
        <v>402</v>
      </c>
      <c r="C348" s="6" t="s">
        <v>1984</v>
      </c>
      <c r="F348" s="6" t="s">
        <v>353</v>
      </c>
      <c r="G348" s="6" t="s">
        <v>749</v>
      </c>
      <c r="H348" s="7" t="s">
        <v>954</v>
      </c>
      <c r="I348" s="6">
        <v>2022</v>
      </c>
      <c r="J348" s="6" t="s">
        <v>1299</v>
      </c>
      <c r="L348" s="6" t="s">
        <v>1272</v>
      </c>
      <c r="M348" s="6" t="s">
        <v>1272</v>
      </c>
      <c r="N348" s="6" t="s">
        <v>1272</v>
      </c>
      <c r="O348" s="6" t="s">
        <v>1272</v>
      </c>
      <c r="P348" s="6" t="s">
        <v>1272</v>
      </c>
      <c r="S348" s="6" t="s">
        <v>1272</v>
      </c>
      <c r="U348" s="6" t="s">
        <v>1272</v>
      </c>
      <c r="W348" s="6" t="s">
        <v>1272</v>
      </c>
      <c r="X348" s="6" t="s">
        <v>1247</v>
      </c>
      <c r="Y348" s="6" t="s">
        <v>1263</v>
      </c>
      <c r="Z348" s="6" t="s">
        <v>1696</v>
      </c>
      <c r="AA348" s="6" t="s">
        <v>1264</v>
      </c>
    </row>
    <row r="349" spans="1:27" x14ac:dyDescent="0.3">
      <c r="A349">
        <v>276</v>
      </c>
      <c r="B349" t="s">
        <v>402</v>
      </c>
      <c r="C349" t="s">
        <v>402</v>
      </c>
      <c r="D349" t="s">
        <v>402</v>
      </c>
      <c r="E349" t="s">
        <v>402</v>
      </c>
      <c r="F349" t="s">
        <v>282</v>
      </c>
      <c r="G349" t="s">
        <v>678</v>
      </c>
      <c r="H349" s="1" t="s">
        <v>883</v>
      </c>
      <c r="I349">
        <v>2018</v>
      </c>
      <c r="J349" t="s">
        <v>1607</v>
      </c>
      <c r="L349" t="s">
        <v>1296</v>
      </c>
      <c r="M349" t="s">
        <v>1305</v>
      </c>
      <c r="N349" t="s">
        <v>1354</v>
      </c>
      <c r="O349" t="s">
        <v>1898</v>
      </c>
      <c r="P349" t="s">
        <v>1272</v>
      </c>
      <c r="Q349" t="s">
        <v>1897</v>
      </c>
      <c r="S349" t="s">
        <v>1272</v>
      </c>
      <c r="U349" t="s">
        <v>1272</v>
      </c>
      <c r="W349" t="s">
        <v>1272</v>
      </c>
      <c r="X349" t="s">
        <v>878</v>
      </c>
      <c r="Y349" t="s">
        <v>1262</v>
      </c>
      <c r="Z349" t="s">
        <v>1665</v>
      </c>
      <c r="AA349" t="s">
        <v>1264</v>
      </c>
    </row>
    <row r="350" spans="1:27" s="6" customFormat="1" hidden="1" x14ac:dyDescent="0.3">
      <c r="A350" s="6">
        <v>349</v>
      </c>
      <c r="B350" s="6" t="s">
        <v>402</v>
      </c>
      <c r="C350" s="6" t="s">
        <v>1984</v>
      </c>
      <c r="F350" s="6" t="s">
        <v>355</v>
      </c>
      <c r="G350" s="6" t="s">
        <v>751</v>
      </c>
      <c r="H350" s="7" t="s">
        <v>956</v>
      </c>
      <c r="I350" s="6">
        <v>2021</v>
      </c>
      <c r="J350" s="6" t="s">
        <v>1707</v>
      </c>
      <c r="L350" s="6" t="s">
        <v>1272</v>
      </c>
      <c r="M350" s="6" t="s">
        <v>1272</v>
      </c>
      <c r="N350" s="6" t="s">
        <v>1272</v>
      </c>
      <c r="O350" s="6" t="s">
        <v>1272</v>
      </c>
      <c r="P350" s="6" t="s">
        <v>1272</v>
      </c>
      <c r="S350" s="6" t="s">
        <v>1272</v>
      </c>
      <c r="U350" s="6" t="s">
        <v>1272</v>
      </c>
      <c r="W350" s="6" t="s">
        <v>1272</v>
      </c>
      <c r="X350" s="6" t="s">
        <v>1251</v>
      </c>
      <c r="Y350" s="6" t="s">
        <v>1263</v>
      </c>
      <c r="Z350" s="6" t="s">
        <v>1667</v>
      </c>
      <c r="AA350" s="6" t="s">
        <v>1264</v>
      </c>
    </row>
    <row r="351" spans="1:27" hidden="1" x14ac:dyDescent="0.3">
      <c r="A351">
        <v>350</v>
      </c>
      <c r="B351" t="s">
        <v>402</v>
      </c>
      <c r="C351" t="s">
        <v>1984</v>
      </c>
      <c r="F351" t="s">
        <v>356</v>
      </c>
      <c r="G351" t="s">
        <v>752</v>
      </c>
      <c r="H351" s="1" t="s">
        <v>957</v>
      </c>
      <c r="I351">
        <v>2021</v>
      </c>
      <c r="J351" t="s">
        <v>1294</v>
      </c>
      <c r="L351" t="s">
        <v>1272</v>
      </c>
      <c r="M351" t="s">
        <v>1272</v>
      </c>
      <c r="N351" t="s">
        <v>1272</v>
      </c>
      <c r="O351" t="s">
        <v>1272</v>
      </c>
      <c r="P351" t="s">
        <v>1272</v>
      </c>
      <c r="S351" t="s">
        <v>1272</v>
      </c>
      <c r="U351" t="s">
        <v>1272</v>
      </c>
      <c r="W351" t="s">
        <v>1272</v>
      </c>
      <c r="X351" t="s">
        <v>1251</v>
      </c>
      <c r="Y351" t="s">
        <v>1263</v>
      </c>
      <c r="Z351" t="s">
        <v>1659</v>
      </c>
      <c r="AA351" t="s">
        <v>1264</v>
      </c>
    </row>
    <row r="352" spans="1:27" hidden="1" x14ac:dyDescent="0.3">
      <c r="A352">
        <v>351</v>
      </c>
      <c r="B352" t="s">
        <v>402</v>
      </c>
      <c r="C352" t="s">
        <v>1984</v>
      </c>
      <c r="F352" t="s">
        <v>357</v>
      </c>
      <c r="G352" t="s">
        <v>753</v>
      </c>
      <c r="H352" s="1" t="s">
        <v>958</v>
      </c>
      <c r="I352">
        <v>2022</v>
      </c>
      <c r="J352" t="s">
        <v>1299</v>
      </c>
      <c r="L352" t="s">
        <v>1272</v>
      </c>
      <c r="M352" t="s">
        <v>1272</v>
      </c>
      <c r="N352" t="s">
        <v>1272</v>
      </c>
      <c r="O352" t="s">
        <v>1272</v>
      </c>
      <c r="P352" t="s">
        <v>1272</v>
      </c>
      <c r="S352" t="s">
        <v>1272</v>
      </c>
      <c r="U352" t="s">
        <v>1272</v>
      </c>
      <c r="W352" t="s">
        <v>1272</v>
      </c>
      <c r="X352" t="s">
        <v>1247</v>
      </c>
      <c r="Y352" t="s">
        <v>1263</v>
      </c>
      <c r="Z352" t="s">
        <v>1696</v>
      </c>
      <c r="AA352" t="s">
        <v>1264</v>
      </c>
    </row>
    <row r="353" spans="1:27" s="6" customFormat="1" hidden="1" x14ac:dyDescent="0.3">
      <c r="A353" s="6">
        <v>352</v>
      </c>
      <c r="B353" s="6" t="s">
        <v>402</v>
      </c>
      <c r="C353" s="6" t="s">
        <v>1984</v>
      </c>
      <c r="F353" s="6" t="s">
        <v>358</v>
      </c>
      <c r="G353" s="6" t="s">
        <v>754</v>
      </c>
      <c r="H353" s="7" t="s">
        <v>959</v>
      </c>
      <c r="I353" s="6">
        <v>2021</v>
      </c>
      <c r="J353" s="6" t="s">
        <v>1707</v>
      </c>
      <c r="L353" s="6" t="s">
        <v>1272</v>
      </c>
      <c r="M353" s="6" t="s">
        <v>1272</v>
      </c>
      <c r="N353" s="6" t="s">
        <v>1272</v>
      </c>
      <c r="O353" s="6" t="s">
        <v>1272</v>
      </c>
      <c r="P353" s="6" t="s">
        <v>1272</v>
      </c>
      <c r="S353" s="6" t="s">
        <v>1272</v>
      </c>
      <c r="U353" s="6" t="s">
        <v>1272</v>
      </c>
      <c r="W353" s="6" t="s">
        <v>1272</v>
      </c>
      <c r="X353" s="6" t="s">
        <v>1251</v>
      </c>
      <c r="Y353" s="6" t="s">
        <v>1263</v>
      </c>
      <c r="Z353" s="6" t="s">
        <v>1667</v>
      </c>
      <c r="AA353" s="6" t="s">
        <v>1264</v>
      </c>
    </row>
    <row r="354" spans="1:27" hidden="1" x14ac:dyDescent="0.3">
      <c r="A354">
        <v>353</v>
      </c>
      <c r="B354" t="s">
        <v>402</v>
      </c>
      <c r="C354" t="s">
        <v>1984</v>
      </c>
      <c r="F354" t="s">
        <v>359</v>
      </c>
      <c r="G354" t="s">
        <v>755</v>
      </c>
      <c r="H354" s="1" t="s">
        <v>960</v>
      </c>
      <c r="I354">
        <v>2021</v>
      </c>
      <c r="J354" t="s">
        <v>1294</v>
      </c>
      <c r="L354" t="s">
        <v>1272</v>
      </c>
      <c r="M354" t="s">
        <v>1272</v>
      </c>
      <c r="N354" t="s">
        <v>1272</v>
      </c>
      <c r="O354" t="s">
        <v>1272</v>
      </c>
      <c r="P354" t="s">
        <v>1272</v>
      </c>
      <c r="S354" t="s">
        <v>1272</v>
      </c>
      <c r="U354" t="s">
        <v>1272</v>
      </c>
      <c r="W354" t="s">
        <v>1272</v>
      </c>
      <c r="X354" t="s">
        <v>1251</v>
      </c>
      <c r="Y354" t="s">
        <v>1263</v>
      </c>
      <c r="Z354" t="s">
        <v>1659</v>
      </c>
      <c r="AA354" t="s">
        <v>1264</v>
      </c>
    </row>
    <row r="355" spans="1:27" s="6" customFormat="1" hidden="1" x14ac:dyDescent="0.3">
      <c r="A355" s="6">
        <v>354</v>
      </c>
      <c r="B355" s="6" t="s">
        <v>402</v>
      </c>
      <c r="C355" s="6" t="s">
        <v>1984</v>
      </c>
      <c r="F355" s="6" t="s">
        <v>360</v>
      </c>
      <c r="G355" s="6" t="s">
        <v>756</v>
      </c>
      <c r="H355" s="7" t="s">
        <v>961</v>
      </c>
      <c r="I355" s="6">
        <v>2015</v>
      </c>
      <c r="J355" s="6" t="s">
        <v>1298</v>
      </c>
      <c r="L355" s="6" t="s">
        <v>1272</v>
      </c>
      <c r="M355" s="6" t="s">
        <v>1272</v>
      </c>
      <c r="N355" s="6" t="s">
        <v>1272</v>
      </c>
      <c r="O355" s="6" t="s">
        <v>1272</v>
      </c>
      <c r="P355" s="6" t="s">
        <v>1272</v>
      </c>
      <c r="S355" s="6" t="s">
        <v>1272</v>
      </c>
      <c r="U355" s="6" t="s">
        <v>1272</v>
      </c>
      <c r="W355" s="6" t="s">
        <v>1272</v>
      </c>
      <c r="X355" s="6" t="s">
        <v>1250</v>
      </c>
      <c r="Y355" s="6" t="s">
        <v>1263</v>
      </c>
      <c r="Z355" s="6" t="s">
        <v>1695</v>
      </c>
      <c r="AA355" s="6" t="s">
        <v>1264</v>
      </c>
    </row>
    <row r="356" spans="1:27" s="6" customFormat="1" hidden="1" x14ac:dyDescent="0.3">
      <c r="A356" s="6">
        <v>355</v>
      </c>
      <c r="B356" s="6" t="s">
        <v>402</v>
      </c>
      <c r="C356" s="6" t="s">
        <v>1984</v>
      </c>
      <c r="F356" s="6" t="s">
        <v>361</v>
      </c>
      <c r="G356" s="6" t="s">
        <v>757</v>
      </c>
      <c r="H356" s="7" t="s">
        <v>962</v>
      </c>
      <c r="I356" s="6">
        <v>2018</v>
      </c>
      <c r="J356" s="6" t="s">
        <v>1298</v>
      </c>
      <c r="L356" s="6" t="s">
        <v>1272</v>
      </c>
      <c r="M356" s="6" t="s">
        <v>1272</v>
      </c>
      <c r="N356" s="6" t="s">
        <v>1272</v>
      </c>
      <c r="O356" s="6" t="s">
        <v>1272</v>
      </c>
      <c r="P356" s="6" t="s">
        <v>1272</v>
      </c>
      <c r="S356" s="6" t="s">
        <v>1272</v>
      </c>
      <c r="U356" s="6" t="s">
        <v>1272</v>
      </c>
      <c r="W356" s="6" t="s">
        <v>1272</v>
      </c>
      <c r="X356" s="6" t="s">
        <v>1252</v>
      </c>
      <c r="Y356" s="6" t="s">
        <v>1263</v>
      </c>
      <c r="Z356" s="6" t="s">
        <v>1695</v>
      </c>
      <c r="AA356" s="6" t="s">
        <v>1264</v>
      </c>
    </row>
    <row r="357" spans="1:27" s="6" customFormat="1" hidden="1" x14ac:dyDescent="0.3">
      <c r="A357" s="6">
        <v>356</v>
      </c>
      <c r="B357" s="6" t="s">
        <v>402</v>
      </c>
      <c r="C357" s="6" t="s">
        <v>1984</v>
      </c>
      <c r="F357" s="6" t="s">
        <v>362</v>
      </c>
      <c r="G357" s="6" t="s">
        <v>758</v>
      </c>
      <c r="H357" s="7" t="s">
        <v>963</v>
      </c>
      <c r="I357" s="6">
        <v>2017</v>
      </c>
      <c r="J357" s="6" t="s">
        <v>1298</v>
      </c>
      <c r="L357" s="6" t="s">
        <v>1272</v>
      </c>
      <c r="M357" s="6" t="s">
        <v>1272</v>
      </c>
      <c r="N357" s="6" t="s">
        <v>1272</v>
      </c>
      <c r="O357" s="6" t="s">
        <v>1272</v>
      </c>
      <c r="P357" s="6" t="s">
        <v>1272</v>
      </c>
      <c r="S357" s="6" t="s">
        <v>1272</v>
      </c>
      <c r="U357" s="6" t="s">
        <v>1272</v>
      </c>
      <c r="W357" s="6" t="s">
        <v>1272</v>
      </c>
      <c r="X357" s="6" t="s">
        <v>1253</v>
      </c>
      <c r="Y357" s="6" t="s">
        <v>1263</v>
      </c>
      <c r="Z357" s="6" t="s">
        <v>1695</v>
      </c>
      <c r="AA357" s="6" t="s">
        <v>1264</v>
      </c>
    </row>
    <row r="358" spans="1:27" s="6" customFormat="1" hidden="1" x14ac:dyDescent="0.3">
      <c r="A358" s="6">
        <v>357</v>
      </c>
      <c r="B358" s="6" t="s">
        <v>402</v>
      </c>
      <c r="C358" s="6" t="s">
        <v>1984</v>
      </c>
      <c r="F358" s="6" t="s">
        <v>363</v>
      </c>
      <c r="G358" s="6" t="s">
        <v>759</v>
      </c>
      <c r="H358" s="7" t="s">
        <v>964</v>
      </c>
      <c r="I358" s="6">
        <v>2014</v>
      </c>
      <c r="J358" s="6" t="s">
        <v>1298</v>
      </c>
      <c r="L358" s="6" t="s">
        <v>1272</v>
      </c>
      <c r="M358" s="6" t="s">
        <v>1272</v>
      </c>
      <c r="N358" s="6" t="s">
        <v>1272</v>
      </c>
      <c r="O358" s="6" t="s">
        <v>1272</v>
      </c>
      <c r="P358" s="6" t="s">
        <v>1272</v>
      </c>
      <c r="S358" s="6" t="s">
        <v>1272</v>
      </c>
      <c r="U358" s="6" t="s">
        <v>1272</v>
      </c>
      <c r="W358" s="6" t="s">
        <v>1272</v>
      </c>
      <c r="X358" s="6" t="s">
        <v>1254</v>
      </c>
      <c r="Y358" s="6" t="s">
        <v>1263</v>
      </c>
      <c r="Z358" s="6" t="s">
        <v>1695</v>
      </c>
      <c r="AA358" s="6" t="s">
        <v>1264</v>
      </c>
    </row>
    <row r="359" spans="1:27" s="6" customFormat="1" hidden="1" x14ac:dyDescent="0.3">
      <c r="A359" s="6">
        <v>358</v>
      </c>
      <c r="B359" s="6" t="s">
        <v>402</v>
      </c>
      <c r="C359" s="6" t="s">
        <v>1984</v>
      </c>
      <c r="F359" s="6" t="s">
        <v>364</v>
      </c>
      <c r="G359" s="6" t="s">
        <v>760</v>
      </c>
      <c r="H359" s="7" t="s">
        <v>965</v>
      </c>
      <c r="I359" s="6">
        <v>2019</v>
      </c>
      <c r="J359" s="6" t="s">
        <v>1633</v>
      </c>
      <c r="L359" s="6" t="s">
        <v>1272</v>
      </c>
      <c r="M359" s="6" t="s">
        <v>1272</v>
      </c>
      <c r="N359" s="6" t="s">
        <v>1272</v>
      </c>
      <c r="O359" s="6" t="s">
        <v>1272</v>
      </c>
      <c r="P359" s="6" t="s">
        <v>1272</v>
      </c>
      <c r="S359" s="6" t="s">
        <v>1272</v>
      </c>
      <c r="U359" s="6" t="s">
        <v>1272</v>
      </c>
      <c r="W359" s="6" t="s">
        <v>1272</v>
      </c>
      <c r="X359" s="6" t="s">
        <v>1245</v>
      </c>
      <c r="Y359" s="6" t="s">
        <v>1263</v>
      </c>
      <c r="Z359" s="6" t="s">
        <v>1677</v>
      </c>
      <c r="AA359" s="6" t="s">
        <v>1264</v>
      </c>
    </row>
    <row r="360" spans="1:27" x14ac:dyDescent="0.3">
      <c r="A360">
        <v>283</v>
      </c>
      <c r="B360" t="s">
        <v>402</v>
      </c>
      <c r="C360" t="s">
        <v>402</v>
      </c>
      <c r="D360" t="s">
        <v>402</v>
      </c>
      <c r="E360" t="s">
        <v>402</v>
      </c>
      <c r="F360" t="s">
        <v>289</v>
      </c>
      <c r="G360" t="s">
        <v>685</v>
      </c>
      <c r="H360" s="1" t="s">
        <v>890</v>
      </c>
      <c r="I360">
        <v>2020</v>
      </c>
      <c r="J360" t="s">
        <v>1297</v>
      </c>
      <c r="L360" t="s">
        <v>1297</v>
      </c>
      <c r="M360" t="s">
        <v>1420</v>
      </c>
      <c r="N360" t="s">
        <v>1354</v>
      </c>
      <c r="O360" t="s">
        <v>1421</v>
      </c>
      <c r="P360" t="s">
        <v>1422</v>
      </c>
      <c r="S360" t="s">
        <v>1272</v>
      </c>
      <c r="U360" t="s">
        <v>1272</v>
      </c>
      <c r="W360" t="s">
        <v>1272</v>
      </c>
      <c r="X360" t="s">
        <v>878</v>
      </c>
      <c r="Y360" t="s">
        <v>1262</v>
      </c>
      <c r="Z360" t="s">
        <v>1693</v>
      </c>
      <c r="AA360" t="s">
        <v>1264</v>
      </c>
    </row>
    <row r="361" spans="1:27" s="6" customFormat="1" hidden="1" x14ac:dyDescent="0.3">
      <c r="A361" s="6">
        <v>360</v>
      </c>
      <c r="B361" s="6" t="s">
        <v>402</v>
      </c>
      <c r="C361" s="6" t="s">
        <v>1984</v>
      </c>
      <c r="F361" s="6" t="s">
        <v>366</v>
      </c>
      <c r="G361" s="6" t="s">
        <v>762</v>
      </c>
      <c r="H361" s="7" t="s">
        <v>967</v>
      </c>
      <c r="I361" s="6">
        <v>2020</v>
      </c>
      <c r="J361" s="6" t="s">
        <v>1296</v>
      </c>
      <c r="L361" s="6" t="s">
        <v>1272</v>
      </c>
      <c r="M361" s="6" t="s">
        <v>1272</v>
      </c>
      <c r="N361" s="6" t="s">
        <v>1272</v>
      </c>
      <c r="O361" s="6" t="s">
        <v>1272</v>
      </c>
      <c r="P361" s="6" t="s">
        <v>1272</v>
      </c>
      <c r="S361" s="6" t="s">
        <v>1272</v>
      </c>
      <c r="U361" s="6" t="s">
        <v>1272</v>
      </c>
      <c r="W361" s="6" t="s">
        <v>1272</v>
      </c>
      <c r="X361" s="6" t="s">
        <v>1255</v>
      </c>
      <c r="Y361" s="6" t="s">
        <v>1263</v>
      </c>
      <c r="Z361" s="6" t="s">
        <v>1678</v>
      </c>
      <c r="AA361" s="6" t="s">
        <v>1264</v>
      </c>
    </row>
    <row r="362" spans="1:27" hidden="1" x14ac:dyDescent="0.3">
      <c r="A362">
        <v>361</v>
      </c>
      <c r="B362" t="s">
        <v>402</v>
      </c>
      <c r="C362" t="s">
        <v>1984</v>
      </c>
      <c r="F362" t="s">
        <v>367</v>
      </c>
      <c r="G362" t="s">
        <v>763</v>
      </c>
      <c r="H362" s="1" t="s">
        <v>968</v>
      </c>
      <c r="I362">
        <v>2021</v>
      </c>
      <c r="J362" t="s">
        <v>1294</v>
      </c>
      <c r="L362" t="s">
        <v>1272</v>
      </c>
      <c r="M362" t="s">
        <v>1272</v>
      </c>
      <c r="N362" t="s">
        <v>1272</v>
      </c>
      <c r="O362" t="s">
        <v>1272</v>
      </c>
      <c r="P362" t="s">
        <v>1272</v>
      </c>
      <c r="S362" t="s">
        <v>1272</v>
      </c>
      <c r="U362" t="s">
        <v>1272</v>
      </c>
      <c r="W362" t="s">
        <v>1272</v>
      </c>
      <c r="X362" t="s">
        <v>1251</v>
      </c>
      <c r="Y362" t="s">
        <v>1263</v>
      </c>
      <c r="Z362" t="s">
        <v>1659</v>
      </c>
      <c r="AA362" t="s">
        <v>1264</v>
      </c>
    </row>
    <row r="363" spans="1:27" x14ac:dyDescent="0.3">
      <c r="A363">
        <v>287</v>
      </c>
      <c r="B363" t="s">
        <v>402</v>
      </c>
      <c r="C363" t="s">
        <v>402</v>
      </c>
      <c r="D363" t="s">
        <v>402</v>
      </c>
      <c r="E363" t="s">
        <v>402</v>
      </c>
      <c r="F363" t="s">
        <v>293</v>
      </c>
      <c r="G363" t="s">
        <v>689</v>
      </c>
      <c r="H363" s="1" t="s">
        <v>894</v>
      </c>
      <c r="I363">
        <v>2019</v>
      </c>
      <c r="J363" t="s">
        <v>1297</v>
      </c>
      <c r="L363" t="s">
        <v>1297</v>
      </c>
      <c r="M363" t="s">
        <v>1305</v>
      </c>
      <c r="N363" t="s">
        <v>1354</v>
      </c>
      <c r="O363" t="s">
        <v>1423</v>
      </c>
      <c r="P363" t="s">
        <v>1424</v>
      </c>
      <c r="S363" t="s">
        <v>1272</v>
      </c>
      <c r="U363" t="s">
        <v>1272</v>
      </c>
      <c r="W363" t="s">
        <v>1272</v>
      </c>
      <c r="X363" t="s">
        <v>878</v>
      </c>
      <c r="Y363" t="s">
        <v>1262</v>
      </c>
      <c r="Z363" t="s">
        <v>1693</v>
      </c>
      <c r="AA363" t="s">
        <v>1264</v>
      </c>
    </row>
    <row r="364" spans="1:27" x14ac:dyDescent="0.3">
      <c r="A364">
        <v>289</v>
      </c>
      <c r="B364" t="s">
        <v>402</v>
      </c>
      <c r="C364" t="s">
        <v>402</v>
      </c>
      <c r="D364" t="s">
        <v>402</v>
      </c>
      <c r="E364" t="s">
        <v>1984</v>
      </c>
      <c r="F364" t="s">
        <v>295</v>
      </c>
      <c r="G364" t="s">
        <v>691</v>
      </c>
      <c r="H364" s="1" t="s">
        <v>896</v>
      </c>
      <c r="I364">
        <v>2018</v>
      </c>
      <c r="J364" t="s">
        <v>1297</v>
      </c>
      <c r="L364" t="s">
        <v>1297</v>
      </c>
      <c r="M364" t="s">
        <v>1428</v>
      </c>
      <c r="N364" t="s">
        <v>1354</v>
      </c>
      <c r="O364" t="s">
        <v>1429</v>
      </c>
      <c r="P364" t="s">
        <v>1430</v>
      </c>
      <c r="S364" t="s">
        <v>1272</v>
      </c>
      <c r="U364" t="s">
        <v>1272</v>
      </c>
      <c r="W364" t="s">
        <v>1272</v>
      </c>
      <c r="X364" t="s">
        <v>878</v>
      </c>
      <c r="Y364" t="s">
        <v>1262</v>
      </c>
      <c r="Z364" t="s">
        <v>1693</v>
      </c>
      <c r="AA364" t="s">
        <v>1264</v>
      </c>
    </row>
    <row r="365" spans="1:27" x14ac:dyDescent="0.3">
      <c r="A365">
        <v>298</v>
      </c>
      <c r="B365" t="s">
        <v>402</v>
      </c>
      <c r="C365" t="s">
        <v>402</v>
      </c>
      <c r="D365" t="s">
        <v>402</v>
      </c>
      <c r="E365" t="s">
        <v>1984</v>
      </c>
      <c r="F365" t="s">
        <v>304</v>
      </c>
      <c r="G365" t="s">
        <v>700</v>
      </c>
      <c r="H365" s="1" t="s">
        <v>905</v>
      </c>
      <c r="I365">
        <v>2022</v>
      </c>
      <c r="J365" t="s">
        <v>1297</v>
      </c>
      <c r="L365" t="s">
        <v>1297</v>
      </c>
      <c r="M365" t="s">
        <v>1455</v>
      </c>
      <c r="N365" t="s">
        <v>1354</v>
      </c>
      <c r="O365" t="s">
        <v>1456</v>
      </c>
      <c r="P365" t="s">
        <v>1457</v>
      </c>
      <c r="S365" t="s">
        <v>1272</v>
      </c>
      <c r="U365" t="s">
        <v>1272</v>
      </c>
      <c r="W365" t="s">
        <v>1272</v>
      </c>
      <c r="X365" t="s">
        <v>878</v>
      </c>
      <c r="Y365" t="s">
        <v>1262</v>
      </c>
      <c r="Z365" t="s">
        <v>1693</v>
      </c>
      <c r="AA365" t="s">
        <v>1264</v>
      </c>
    </row>
    <row r="366" spans="1:27" s="6" customFormat="1" hidden="1" x14ac:dyDescent="0.3">
      <c r="A366" s="6">
        <v>365</v>
      </c>
      <c r="B366" s="6" t="s">
        <v>402</v>
      </c>
      <c r="C366" s="6" t="s">
        <v>1984</v>
      </c>
      <c r="F366" s="6" t="s">
        <v>371</v>
      </c>
      <c r="G366" s="6" t="s">
        <v>766</v>
      </c>
      <c r="H366" s="7" t="s">
        <v>972</v>
      </c>
      <c r="I366" s="6">
        <v>2017</v>
      </c>
      <c r="J366" s="6" t="s">
        <v>1294</v>
      </c>
      <c r="L366" s="6" t="s">
        <v>1272</v>
      </c>
      <c r="M366" s="6" t="s">
        <v>1272</v>
      </c>
      <c r="N366" s="6" t="s">
        <v>1272</v>
      </c>
      <c r="O366" s="6" t="s">
        <v>1272</v>
      </c>
      <c r="P366" s="6" t="s">
        <v>1272</v>
      </c>
      <c r="S366" s="6" t="s">
        <v>1272</v>
      </c>
      <c r="U366" s="6" t="s">
        <v>1272</v>
      </c>
      <c r="W366" s="6" t="s">
        <v>1272</v>
      </c>
      <c r="X366" s="6" t="s">
        <v>1257</v>
      </c>
      <c r="Y366" s="6" t="s">
        <v>1263</v>
      </c>
      <c r="Z366" s="6" t="s">
        <v>1659</v>
      </c>
      <c r="AA366" s="6" t="s">
        <v>1264</v>
      </c>
    </row>
    <row r="367" spans="1:27" hidden="1" x14ac:dyDescent="0.3">
      <c r="A367">
        <v>366</v>
      </c>
      <c r="B367" t="s">
        <v>402</v>
      </c>
      <c r="C367" t="s">
        <v>1984</v>
      </c>
      <c r="F367" t="s">
        <v>372</v>
      </c>
      <c r="G367" t="s">
        <v>767</v>
      </c>
      <c r="H367" s="1" t="s">
        <v>973</v>
      </c>
      <c r="I367">
        <v>2021</v>
      </c>
      <c r="J367" t="s">
        <v>1633</v>
      </c>
      <c r="L367" t="s">
        <v>1272</v>
      </c>
      <c r="M367" t="s">
        <v>1272</v>
      </c>
      <c r="N367" t="s">
        <v>1272</v>
      </c>
      <c r="O367" t="s">
        <v>1272</v>
      </c>
      <c r="P367" t="s">
        <v>1272</v>
      </c>
      <c r="S367" t="s">
        <v>1272</v>
      </c>
      <c r="U367" t="s">
        <v>1272</v>
      </c>
      <c r="W367" t="s">
        <v>1272</v>
      </c>
      <c r="X367" t="s">
        <v>1251</v>
      </c>
      <c r="Y367" t="s">
        <v>1263</v>
      </c>
      <c r="Z367" t="s">
        <v>1677</v>
      </c>
      <c r="AA367" t="s">
        <v>1264</v>
      </c>
    </row>
    <row r="368" spans="1:27" s="6" customFormat="1" hidden="1" x14ac:dyDescent="0.3">
      <c r="A368" s="6">
        <v>367</v>
      </c>
      <c r="B368" s="6" t="s">
        <v>402</v>
      </c>
      <c r="C368" s="6" t="s">
        <v>1984</v>
      </c>
      <c r="F368" s="6" t="s">
        <v>373</v>
      </c>
      <c r="H368" s="7" t="s">
        <v>974</v>
      </c>
      <c r="I368" s="6">
        <v>2018</v>
      </c>
      <c r="J368" s="6" t="s">
        <v>1296</v>
      </c>
      <c r="L368" s="6" t="s">
        <v>1272</v>
      </c>
      <c r="M368" s="6" t="s">
        <v>1272</v>
      </c>
      <c r="N368" s="6" t="s">
        <v>1272</v>
      </c>
      <c r="O368" s="6" t="s">
        <v>1272</v>
      </c>
      <c r="P368" s="6" t="s">
        <v>1272</v>
      </c>
      <c r="S368" s="6" t="s">
        <v>1272</v>
      </c>
      <c r="U368" s="6" t="s">
        <v>1272</v>
      </c>
      <c r="W368" s="6" t="s">
        <v>1272</v>
      </c>
      <c r="X368" s="6" t="s">
        <v>1258</v>
      </c>
      <c r="Y368" s="6" t="s">
        <v>1263</v>
      </c>
      <c r="Z368" s="6" t="s">
        <v>1678</v>
      </c>
      <c r="AA368" s="6" t="s">
        <v>1264</v>
      </c>
    </row>
    <row r="369" spans="1:27" s="6" customFormat="1" hidden="1" x14ac:dyDescent="0.3">
      <c r="A369" s="6">
        <v>368</v>
      </c>
      <c r="B369" s="6" t="s">
        <v>402</v>
      </c>
      <c r="C369" s="6" t="s">
        <v>1984</v>
      </c>
      <c r="F369" s="6" t="s">
        <v>374</v>
      </c>
      <c r="G369" s="6" t="s">
        <v>768</v>
      </c>
      <c r="H369" s="7" t="s">
        <v>975</v>
      </c>
      <c r="I369" s="6">
        <v>2019</v>
      </c>
      <c r="J369" s="6" t="s">
        <v>1296</v>
      </c>
      <c r="L369" s="6" t="s">
        <v>1272</v>
      </c>
      <c r="M369" s="6" t="s">
        <v>1272</v>
      </c>
      <c r="N369" s="6" t="s">
        <v>1272</v>
      </c>
      <c r="O369" s="6" t="s">
        <v>1272</v>
      </c>
      <c r="P369" s="6" t="s">
        <v>1272</v>
      </c>
      <c r="S369" s="6" t="s">
        <v>1272</v>
      </c>
      <c r="U369" s="6" t="s">
        <v>1272</v>
      </c>
      <c r="W369" s="6" t="s">
        <v>1272</v>
      </c>
      <c r="X369" s="6" t="s">
        <v>1259</v>
      </c>
      <c r="Y369" s="6" t="s">
        <v>1263</v>
      </c>
      <c r="Z369" s="6" t="s">
        <v>1678</v>
      </c>
      <c r="AA369" s="6" t="s">
        <v>1264</v>
      </c>
    </row>
    <row r="370" spans="1:27" s="6" customFormat="1" hidden="1" x14ac:dyDescent="0.3">
      <c r="A370" s="6">
        <v>369</v>
      </c>
      <c r="B370" s="6" t="s">
        <v>402</v>
      </c>
      <c r="C370" s="6" t="s">
        <v>1984</v>
      </c>
      <c r="F370" s="6" t="s">
        <v>375</v>
      </c>
      <c r="G370" s="6" t="s">
        <v>769</v>
      </c>
      <c r="H370" s="7" t="s">
        <v>976</v>
      </c>
      <c r="I370" s="6">
        <v>2021</v>
      </c>
      <c r="J370" s="6" t="s">
        <v>2162</v>
      </c>
      <c r="L370" s="6" t="s">
        <v>1272</v>
      </c>
      <c r="M370" s="6" t="s">
        <v>1272</v>
      </c>
      <c r="N370" s="6" t="s">
        <v>1272</v>
      </c>
      <c r="O370" s="6" t="s">
        <v>1272</v>
      </c>
      <c r="P370" s="6" t="s">
        <v>1272</v>
      </c>
      <c r="S370" s="6" t="s">
        <v>1272</v>
      </c>
      <c r="U370" s="6" t="s">
        <v>1272</v>
      </c>
      <c r="W370" s="6" t="s">
        <v>1272</v>
      </c>
      <c r="X370" s="6" t="s">
        <v>1244</v>
      </c>
      <c r="Y370" s="6" t="s">
        <v>1263</v>
      </c>
      <c r="Z370" s="6" t="s">
        <v>1665</v>
      </c>
      <c r="AA370" s="6" t="s">
        <v>1264</v>
      </c>
    </row>
    <row r="371" spans="1:27" s="6" customFormat="1" hidden="1" x14ac:dyDescent="0.3">
      <c r="A371" s="6">
        <v>370</v>
      </c>
      <c r="B371" s="6" t="s">
        <v>402</v>
      </c>
      <c r="C371" s="6" t="s">
        <v>1984</v>
      </c>
      <c r="F371" s="6" t="s">
        <v>376</v>
      </c>
      <c r="G371" s="6" t="s">
        <v>770</v>
      </c>
      <c r="H371" s="7" t="s">
        <v>977</v>
      </c>
      <c r="I371" s="6">
        <v>2020</v>
      </c>
      <c r="J371" s="6" t="s">
        <v>1295</v>
      </c>
      <c r="L371" s="6" t="s">
        <v>1272</v>
      </c>
      <c r="M371" s="6" t="s">
        <v>1272</v>
      </c>
      <c r="N371" s="6" t="s">
        <v>1272</v>
      </c>
      <c r="O371" s="6" t="s">
        <v>1272</v>
      </c>
      <c r="P371" s="6" t="s">
        <v>1272</v>
      </c>
      <c r="S371" s="6" t="s">
        <v>1272</v>
      </c>
      <c r="U371" s="6" t="s">
        <v>1272</v>
      </c>
      <c r="W371" s="6" t="s">
        <v>1272</v>
      </c>
      <c r="X371" s="6" t="s">
        <v>1255</v>
      </c>
      <c r="Y371" s="6" t="s">
        <v>1263</v>
      </c>
      <c r="Z371" s="6" t="s">
        <v>1665</v>
      </c>
      <c r="AA371" s="6" t="s">
        <v>1264</v>
      </c>
    </row>
    <row r="372" spans="1:27" s="6" customFormat="1" hidden="1" x14ac:dyDescent="0.3">
      <c r="A372" s="6">
        <v>371</v>
      </c>
      <c r="B372" s="6" t="s">
        <v>402</v>
      </c>
      <c r="C372" s="6" t="s">
        <v>1984</v>
      </c>
      <c r="F372" s="6" t="s">
        <v>377</v>
      </c>
      <c r="G372" s="6" t="s">
        <v>771</v>
      </c>
      <c r="H372" s="7" t="s">
        <v>978</v>
      </c>
      <c r="I372" s="6">
        <v>2018</v>
      </c>
      <c r="J372" s="6" t="s">
        <v>1295</v>
      </c>
      <c r="L372" s="6" t="s">
        <v>1272</v>
      </c>
      <c r="M372" s="6" t="s">
        <v>1272</v>
      </c>
      <c r="N372" s="6" t="s">
        <v>1272</v>
      </c>
      <c r="O372" s="6" t="s">
        <v>1272</v>
      </c>
      <c r="P372" s="6" t="s">
        <v>1272</v>
      </c>
      <c r="S372" s="6" t="s">
        <v>1272</v>
      </c>
      <c r="U372" s="6" t="s">
        <v>1272</v>
      </c>
      <c r="W372" s="6" t="s">
        <v>1272</v>
      </c>
      <c r="X372" s="6" t="s">
        <v>1252</v>
      </c>
      <c r="Y372" s="6" t="s">
        <v>1263</v>
      </c>
      <c r="Z372" s="6" t="s">
        <v>1665</v>
      </c>
      <c r="AA372" s="6" t="s">
        <v>1264</v>
      </c>
    </row>
    <row r="373" spans="1:27" x14ac:dyDescent="0.3">
      <c r="A373">
        <v>303</v>
      </c>
      <c r="B373" t="s">
        <v>402</v>
      </c>
      <c r="C373" t="s">
        <v>402</v>
      </c>
      <c r="D373" t="s">
        <v>402</v>
      </c>
      <c r="E373" t="s">
        <v>402</v>
      </c>
      <c r="F373" t="s">
        <v>309</v>
      </c>
      <c r="G373" t="s">
        <v>705</v>
      </c>
      <c r="H373" s="1" t="s">
        <v>910</v>
      </c>
      <c r="I373">
        <v>2022</v>
      </c>
      <c r="J373" t="s">
        <v>1297</v>
      </c>
      <c r="L373" t="s">
        <v>1297</v>
      </c>
      <c r="M373" t="s">
        <v>1592</v>
      </c>
      <c r="N373" t="s">
        <v>1354</v>
      </c>
      <c r="O373" t="s">
        <v>1466</v>
      </c>
      <c r="P373" t="s">
        <v>1467</v>
      </c>
      <c r="S373" t="s">
        <v>1272</v>
      </c>
      <c r="U373" t="s">
        <v>1272</v>
      </c>
      <c r="W373" t="s">
        <v>1272</v>
      </c>
      <c r="X373" t="s">
        <v>878</v>
      </c>
      <c r="Y373" t="s">
        <v>1262</v>
      </c>
      <c r="Z373" t="s">
        <v>1693</v>
      </c>
      <c r="AA373" t="s">
        <v>1264</v>
      </c>
    </row>
    <row r="374" spans="1:27" x14ac:dyDescent="0.3">
      <c r="A374">
        <v>305</v>
      </c>
      <c r="B374" t="s">
        <v>402</v>
      </c>
      <c r="C374" t="s">
        <v>402</v>
      </c>
      <c r="D374" t="s">
        <v>402</v>
      </c>
      <c r="E374" t="s">
        <v>402</v>
      </c>
      <c r="F374" t="s">
        <v>311</v>
      </c>
      <c r="G374" t="s">
        <v>707</v>
      </c>
      <c r="H374" s="1" t="s">
        <v>912</v>
      </c>
      <c r="I374">
        <v>2021</v>
      </c>
      <c r="J374" t="s">
        <v>1297</v>
      </c>
      <c r="L374" t="s">
        <v>1297</v>
      </c>
      <c r="M374" t="s">
        <v>1303</v>
      </c>
      <c r="N374" t="s">
        <v>1354</v>
      </c>
      <c r="O374" t="s">
        <v>1471</v>
      </c>
      <c r="P374" t="s">
        <v>1472</v>
      </c>
      <c r="S374" t="s">
        <v>1272</v>
      </c>
      <c r="U374" t="s">
        <v>1272</v>
      </c>
      <c r="W374" t="s">
        <v>1272</v>
      </c>
      <c r="X374" t="s">
        <v>878</v>
      </c>
      <c r="Y374" t="s">
        <v>1262</v>
      </c>
      <c r="Z374" t="s">
        <v>1693</v>
      </c>
      <c r="AA374" t="s">
        <v>1264</v>
      </c>
    </row>
    <row r="375" spans="1:27" s="6" customFormat="1" hidden="1" x14ac:dyDescent="0.3">
      <c r="A375" s="6">
        <v>374</v>
      </c>
      <c r="B375" s="6" t="s">
        <v>402</v>
      </c>
      <c r="C375" s="6" t="s">
        <v>1984</v>
      </c>
      <c r="F375" s="6" t="s">
        <v>380</v>
      </c>
      <c r="G375" s="6" t="s">
        <v>773</v>
      </c>
      <c r="H375" s="7" t="s">
        <v>981</v>
      </c>
      <c r="I375" s="6">
        <v>2022</v>
      </c>
      <c r="J375" s="6" t="s">
        <v>1297</v>
      </c>
      <c r="L375" s="6" t="s">
        <v>1272</v>
      </c>
      <c r="M375" s="6" t="s">
        <v>1272</v>
      </c>
      <c r="N375" s="6" t="s">
        <v>1272</v>
      </c>
      <c r="O375" s="6" t="s">
        <v>1272</v>
      </c>
      <c r="P375" s="6" t="s">
        <v>1272</v>
      </c>
      <c r="S375" s="6" t="s">
        <v>1272</v>
      </c>
      <c r="U375" s="6" t="s">
        <v>1272</v>
      </c>
      <c r="W375" s="6" t="s">
        <v>1272</v>
      </c>
      <c r="X375" s="6" t="s">
        <v>1260</v>
      </c>
      <c r="Y375" s="6" t="s">
        <v>1263</v>
      </c>
      <c r="Z375" s="6" t="s">
        <v>1693</v>
      </c>
      <c r="AA375" s="6" t="s">
        <v>1264</v>
      </c>
    </row>
    <row r="376" spans="1:27" s="6" customFormat="1" hidden="1" x14ac:dyDescent="0.3">
      <c r="A376" s="6">
        <v>375</v>
      </c>
      <c r="B376" s="6" t="s">
        <v>402</v>
      </c>
      <c r="C376" s="6" t="s">
        <v>1984</v>
      </c>
      <c r="F376" s="6" t="s">
        <v>381</v>
      </c>
      <c r="G376" s="6" t="s">
        <v>774</v>
      </c>
      <c r="H376" s="7" t="s">
        <v>982</v>
      </c>
      <c r="I376" s="6">
        <v>2022</v>
      </c>
      <c r="J376" s="6" t="s">
        <v>1297</v>
      </c>
      <c r="L376" s="6" t="s">
        <v>1272</v>
      </c>
      <c r="M376" s="6" t="s">
        <v>1272</v>
      </c>
      <c r="N376" s="6" t="s">
        <v>1272</v>
      </c>
      <c r="O376" s="6" t="s">
        <v>1272</v>
      </c>
      <c r="P376" s="6" t="s">
        <v>1272</v>
      </c>
      <c r="S376" s="6" t="s">
        <v>1272</v>
      </c>
      <c r="U376" s="6" t="s">
        <v>1272</v>
      </c>
      <c r="W376" s="6" t="s">
        <v>1272</v>
      </c>
      <c r="X376" s="6" t="s">
        <v>1247</v>
      </c>
      <c r="Y376" s="6" t="s">
        <v>1263</v>
      </c>
      <c r="Z376" s="6" t="s">
        <v>1693</v>
      </c>
      <c r="AA376" s="6" t="s">
        <v>1264</v>
      </c>
    </row>
    <row r="377" spans="1:27" hidden="1" x14ac:dyDescent="0.3">
      <c r="A377">
        <v>376</v>
      </c>
      <c r="B377" t="s">
        <v>402</v>
      </c>
      <c r="C377" t="s">
        <v>1984</v>
      </c>
      <c r="F377" t="s">
        <v>382</v>
      </c>
      <c r="G377" t="s">
        <v>775</v>
      </c>
      <c r="H377" s="1" t="s">
        <v>983</v>
      </c>
      <c r="I377">
        <v>2021</v>
      </c>
      <c r="J377" t="s">
        <v>1297</v>
      </c>
      <c r="L377" t="s">
        <v>1272</v>
      </c>
      <c r="M377" t="s">
        <v>1272</v>
      </c>
      <c r="N377" t="s">
        <v>1272</v>
      </c>
      <c r="O377" t="s">
        <v>1272</v>
      </c>
      <c r="P377" t="s">
        <v>1272</v>
      </c>
      <c r="S377" t="s">
        <v>1272</v>
      </c>
      <c r="U377" t="s">
        <v>1272</v>
      </c>
      <c r="W377" t="s">
        <v>1272</v>
      </c>
      <c r="X377" t="s">
        <v>1244</v>
      </c>
      <c r="Y377" t="s">
        <v>1263</v>
      </c>
      <c r="Z377" t="s">
        <v>1693</v>
      </c>
      <c r="AA377" t="s">
        <v>1264</v>
      </c>
    </row>
    <row r="378" spans="1:27" s="6" customFormat="1" hidden="1" x14ac:dyDescent="0.3">
      <c r="A378" s="6">
        <v>377</v>
      </c>
      <c r="B378" s="6" t="s">
        <v>402</v>
      </c>
      <c r="C378" s="6" t="s">
        <v>1984</v>
      </c>
      <c r="F378" s="6" t="s">
        <v>383</v>
      </c>
      <c r="G378" s="6" t="s">
        <v>776</v>
      </c>
      <c r="H378" s="7" t="s">
        <v>984</v>
      </c>
      <c r="I378" s="6">
        <v>2018</v>
      </c>
      <c r="J378" s="6" t="s">
        <v>1297</v>
      </c>
      <c r="L378" s="6" t="s">
        <v>1272</v>
      </c>
      <c r="M378" s="6" t="s">
        <v>1272</v>
      </c>
      <c r="N378" s="6" t="s">
        <v>1272</v>
      </c>
      <c r="O378" s="6" t="s">
        <v>1272</v>
      </c>
      <c r="P378" s="6" t="s">
        <v>1272</v>
      </c>
      <c r="S378" s="6" t="s">
        <v>1272</v>
      </c>
      <c r="U378" s="6" t="s">
        <v>1272</v>
      </c>
      <c r="W378" s="6" t="s">
        <v>1272</v>
      </c>
      <c r="X378" s="6" t="s">
        <v>1252</v>
      </c>
      <c r="Y378" s="6" t="s">
        <v>1263</v>
      </c>
      <c r="Z378" s="6" t="s">
        <v>1693</v>
      </c>
      <c r="AA378" s="6" t="s">
        <v>1264</v>
      </c>
    </row>
    <row r="379" spans="1:27" hidden="1" x14ac:dyDescent="0.3">
      <c r="A379">
        <v>378</v>
      </c>
      <c r="B379" t="s">
        <v>402</v>
      </c>
      <c r="C379" t="s">
        <v>1984</v>
      </c>
      <c r="F379" t="s">
        <v>384</v>
      </c>
      <c r="G379" t="s">
        <v>777</v>
      </c>
      <c r="H379" s="1" t="s">
        <v>985</v>
      </c>
      <c r="I379">
        <v>2021</v>
      </c>
      <c r="J379" t="s">
        <v>1297</v>
      </c>
      <c r="L379" t="s">
        <v>1272</v>
      </c>
      <c r="M379" t="s">
        <v>1272</v>
      </c>
      <c r="N379" t="s">
        <v>1272</v>
      </c>
      <c r="O379" t="s">
        <v>1272</v>
      </c>
      <c r="P379" t="s">
        <v>1272</v>
      </c>
      <c r="S379" t="s">
        <v>1272</v>
      </c>
      <c r="U379" t="s">
        <v>1272</v>
      </c>
      <c r="W379" t="s">
        <v>1272</v>
      </c>
      <c r="X379" t="s">
        <v>1251</v>
      </c>
      <c r="Y379" t="s">
        <v>1263</v>
      </c>
      <c r="Z379" t="s">
        <v>1693</v>
      </c>
      <c r="AA379" t="s">
        <v>1264</v>
      </c>
    </row>
    <row r="380" spans="1:27" x14ac:dyDescent="0.3">
      <c r="A380">
        <v>324</v>
      </c>
      <c r="B380" t="s">
        <v>402</v>
      </c>
      <c r="C380" t="s">
        <v>402</v>
      </c>
      <c r="D380" t="s">
        <v>402</v>
      </c>
      <c r="E380" t="s">
        <v>402</v>
      </c>
      <c r="F380" t="s">
        <v>330</v>
      </c>
      <c r="G380" t="s">
        <v>726</v>
      </c>
      <c r="H380" s="1" t="s">
        <v>931</v>
      </c>
      <c r="I380">
        <v>2022</v>
      </c>
      <c r="J380" t="s">
        <v>1296</v>
      </c>
      <c r="L380" t="s">
        <v>1296</v>
      </c>
      <c r="M380" t="s">
        <v>1944</v>
      </c>
      <c r="N380" t="s">
        <v>1354</v>
      </c>
      <c r="O380" t="s">
        <v>1945</v>
      </c>
      <c r="P380" t="s">
        <v>1272</v>
      </c>
      <c r="Q380" t="s">
        <v>1943</v>
      </c>
      <c r="S380" t="s">
        <v>1272</v>
      </c>
      <c r="U380" t="s">
        <v>1272</v>
      </c>
      <c r="W380" t="s">
        <v>1272</v>
      </c>
      <c r="X380" t="s">
        <v>878</v>
      </c>
      <c r="Y380" t="s">
        <v>1262</v>
      </c>
      <c r="Z380" t="s">
        <v>1678</v>
      </c>
      <c r="AA380" t="s">
        <v>1264</v>
      </c>
    </row>
    <row r="381" spans="1:27" hidden="1" x14ac:dyDescent="0.3">
      <c r="A381">
        <v>380</v>
      </c>
      <c r="B381" t="s">
        <v>402</v>
      </c>
      <c r="C381" t="s">
        <v>1984</v>
      </c>
      <c r="F381" t="s">
        <v>386</v>
      </c>
      <c r="G381" t="s">
        <v>779</v>
      </c>
      <c r="H381" s="1" t="s">
        <v>987</v>
      </c>
      <c r="I381">
        <v>2021</v>
      </c>
      <c r="J381" t="s">
        <v>1297</v>
      </c>
      <c r="L381" t="s">
        <v>1272</v>
      </c>
      <c r="M381" t="s">
        <v>1272</v>
      </c>
      <c r="N381" t="s">
        <v>1272</v>
      </c>
      <c r="O381" t="s">
        <v>1272</v>
      </c>
      <c r="P381" t="s">
        <v>1272</v>
      </c>
      <c r="S381" t="s">
        <v>1272</v>
      </c>
      <c r="U381" t="s">
        <v>1272</v>
      </c>
      <c r="W381" t="s">
        <v>1272</v>
      </c>
      <c r="X381" t="s">
        <v>1251</v>
      </c>
      <c r="Y381" t="s">
        <v>1263</v>
      </c>
      <c r="Z381" t="s">
        <v>1693</v>
      </c>
      <c r="AA381" t="s">
        <v>1264</v>
      </c>
    </row>
    <row r="382" spans="1:27" hidden="1" x14ac:dyDescent="0.3">
      <c r="A382">
        <v>381</v>
      </c>
      <c r="B382" t="s">
        <v>402</v>
      </c>
      <c r="C382" t="s">
        <v>1984</v>
      </c>
      <c r="F382" t="s">
        <v>387</v>
      </c>
      <c r="G382" t="s">
        <v>780</v>
      </c>
      <c r="H382" s="1" t="s">
        <v>988</v>
      </c>
      <c r="I382">
        <v>2021</v>
      </c>
      <c r="J382" t="s">
        <v>1297</v>
      </c>
      <c r="L382" t="s">
        <v>1272</v>
      </c>
      <c r="M382" t="s">
        <v>1272</v>
      </c>
      <c r="N382" t="s">
        <v>1272</v>
      </c>
      <c r="O382" t="s">
        <v>1272</v>
      </c>
      <c r="P382" t="s">
        <v>1272</v>
      </c>
      <c r="S382" t="s">
        <v>1272</v>
      </c>
      <c r="U382" t="s">
        <v>1272</v>
      </c>
      <c r="W382" t="s">
        <v>1272</v>
      </c>
      <c r="X382" t="s">
        <v>1244</v>
      </c>
      <c r="Y382" t="s">
        <v>1263</v>
      </c>
      <c r="Z382" t="s">
        <v>1693</v>
      </c>
      <c r="AA382" t="s">
        <v>1264</v>
      </c>
    </row>
    <row r="383" spans="1:27" s="6" customFormat="1" hidden="1" x14ac:dyDescent="0.3">
      <c r="A383" s="6">
        <v>382</v>
      </c>
      <c r="B383" s="6" t="s">
        <v>402</v>
      </c>
      <c r="C383" s="6" t="s">
        <v>1984</v>
      </c>
      <c r="F383" s="6" t="s">
        <v>388</v>
      </c>
      <c r="G383" s="6" t="s">
        <v>781</v>
      </c>
      <c r="H383" s="7" t="s">
        <v>989</v>
      </c>
      <c r="I383" s="6">
        <v>2021</v>
      </c>
      <c r="J383" s="6" t="s">
        <v>1297</v>
      </c>
      <c r="L383" s="6" t="s">
        <v>1272</v>
      </c>
      <c r="M383" s="6" t="s">
        <v>1272</v>
      </c>
      <c r="N383" s="6" t="s">
        <v>1272</v>
      </c>
      <c r="O383" s="6" t="s">
        <v>1272</v>
      </c>
      <c r="P383" s="6" t="s">
        <v>1272</v>
      </c>
      <c r="S383" s="6" t="s">
        <v>1272</v>
      </c>
      <c r="U383" s="6" t="s">
        <v>1272</v>
      </c>
      <c r="W383" s="6" t="s">
        <v>1272</v>
      </c>
      <c r="X383" s="6" t="s">
        <v>1248</v>
      </c>
      <c r="Y383" s="6" t="s">
        <v>1263</v>
      </c>
      <c r="Z383" s="6" t="s">
        <v>1693</v>
      </c>
      <c r="AA383" s="6" t="s">
        <v>1264</v>
      </c>
    </row>
    <row r="384" spans="1:27" s="6" customFormat="1" hidden="1" x14ac:dyDescent="0.3">
      <c r="A384" s="6">
        <v>383</v>
      </c>
      <c r="B384" s="6" t="s">
        <v>402</v>
      </c>
      <c r="C384" s="6" t="s">
        <v>1984</v>
      </c>
      <c r="F384" s="6" t="s">
        <v>389</v>
      </c>
      <c r="G384" s="6" t="s">
        <v>782</v>
      </c>
      <c r="H384" s="7" t="s">
        <v>990</v>
      </c>
      <c r="I384" s="6">
        <v>2022</v>
      </c>
      <c r="J384" s="6" t="s">
        <v>1297</v>
      </c>
      <c r="L384" s="6" t="s">
        <v>1272</v>
      </c>
      <c r="M384" s="6" t="s">
        <v>1272</v>
      </c>
      <c r="N384" s="6" t="s">
        <v>1272</v>
      </c>
      <c r="O384" s="6" t="s">
        <v>1272</v>
      </c>
      <c r="P384" s="6" t="s">
        <v>1272</v>
      </c>
      <c r="S384" s="6" t="s">
        <v>1272</v>
      </c>
      <c r="U384" s="6" t="s">
        <v>1272</v>
      </c>
      <c r="W384" s="6" t="s">
        <v>1272</v>
      </c>
      <c r="X384" s="6" t="s">
        <v>1243</v>
      </c>
      <c r="Y384" s="6" t="s">
        <v>1263</v>
      </c>
      <c r="Z384" s="6" t="s">
        <v>1693</v>
      </c>
      <c r="AA384" s="6" t="s">
        <v>1264</v>
      </c>
    </row>
    <row r="385" spans="1:27" hidden="1" x14ac:dyDescent="0.3">
      <c r="A385">
        <v>384</v>
      </c>
      <c r="B385" t="s">
        <v>402</v>
      </c>
      <c r="C385" t="s">
        <v>1984</v>
      </c>
      <c r="F385" t="s">
        <v>390</v>
      </c>
      <c r="G385" t="s">
        <v>783</v>
      </c>
      <c r="H385" s="1" t="s">
        <v>991</v>
      </c>
      <c r="I385">
        <v>2021</v>
      </c>
      <c r="J385" t="s">
        <v>2161</v>
      </c>
      <c r="L385" t="s">
        <v>1272</v>
      </c>
      <c r="M385" t="s">
        <v>1272</v>
      </c>
      <c r="N385" t="s">
        <v>1272</v>
      </c>
      <c r="O385" t="s">
        <v>1272</v>
      </c>
      <c r="P385" t="s">
        <v>1272</v>
      </c>
      <c r="S385" t="s">
        <v>1272</v>
      </c>
      <c r="U385" t="s">
        <v>1272</v>
      </c>
      <c r="W385" t="s">
        <v>1272</v>
      </c>
      <c r="X385" t="s">
        <v>1251</v>
      </c>
      <c r="Y385" t="s">
        <v>1263</v>
      </c>
      <c r="Z385" t="s">
        <v>1693</v>
      </c>
      <c r="AA385" t="s">
        <v>1264</v>
      </c>
    </row>
    <row r="386" spans="1:27" hidden="1" x14ac:dyDescent="0.3">
      <c r="A386">
        <v>385</v>
      </c>
      <c r="B386" t="s">
        <v>402</v>
      </c>
      <c r="C386" t="s">
        <v>1984</v>
      </c>
      <c r="F386" t="s">
        <v>391</v>
      </c>
      <c r="G386" t="s">
        <v>784</v>
      </c>
      <c r="H386" s="1" t="s">
        <v>992</v>
      </c>
      <c r="I386">
        <v>2022</v>
      </c>
      <c r="J386" t="s">
        <v>1294</v>
      </c>
      <c r="L386" t="s">
        <v>1272</v>
      </c>
      <c r="M386" t="s">
        <v>1272</v>
      </c>
      <c r="N386" t="s">
        <v>1272</v>
      </c>
      <c r="O386" t="s">
        <v>1272</v>
      </c>
      <c r="P386" t="s">
        <v>1272</v>
      </c>
      <c r="S386" t="s">
        <v>1272</v>
      </c>
      <c r="U386" t="s">
        <v>1272</v>
      </c>
      <c r="W386" t="s">
        <v>1272</v>
      </c>
      <c r="X386" t="s">
        <v>1243</v>
      </c>
      <c r="Y386" t="s">
        <v>1263</v>
      </c>
      <c r="Z386" t="s">
        <v>1659</v>
      </c>
      <c r="AA386" t="s">
        <v>1264</v>
      </c>
    </row>
    <row r="387" spans="1:27" s="6" customFormat="1" hidden="1" x14ac:dyDescent="0.3">
      <c r="A387" s="6">
        <v>386</v>
      </c>
      <c r="B387" s="6" t="s">
        <v>402</v>
      </c>
      <c r="C387" s="6" t="s">
        <v>1984</v>
      </c>
      <c r="F387" s="6" t="s">
        <v>392</v>
      </c>
      <c r="G387" s="6" t="s">
        <v>785</v>
      </c>
      <c r="H387" s="7" t="s">
        <v>993</v>
      </c>
      <c r="I387" s="6">
        <v>2017</v>
      </c>
      <c r="J387" s="6" t="s">
        <v>1294</v>
      </c>
      <c r="L387" s="6" t="s">
        <v>1272</v>
      </c>
      <c r="M387" s="6" t="s">
        <v>1272</v>
      </c>
      <c r="N387" s="6" t="s">
        <v>1272</v>
      </c>
      <c r="O387" s="6" t="s">
        <v>1272</v>
      </c>
      <c r="P387" s="6" t="s">
        <v>1272</v>
      </c>
      <c r="S387" s="6" t="s">
        <v>1272</v>
      </c>
      <c r="U387" s="6" t="s">
        <v>1272</v>
      </c>
      <c r="W387" s="6" t="s">
        <v>1272</v>
      </c>
      <c r="X387" s="6" t="s">
        <v>1257</v>
      </c>
      <c r="Y387" s="6" t="s">
        <v>1263</v>
      </c>
      <c r="Z387" s="6" t="s">
        <v>1659</v>
      </c>
      <c r="AA387" s="6" t="s">
        <v>1264</v>
      </c>
    </row>
    <row r="388" spans="1:27" x14ac:dyDescent="0.3">
      <c r="A388">
        <v>387</v>
      </c>
      <c r="B388" t="s">
        <v>402</v>
      </c>
      <c r="C388" t="s">
        <v>402</v>
      </c>
      <c r="D388" t="s">
        <v>402</v>
      </c>
      <c r="E388" t="s">
        <v>1984</v>
      </c>
      <c r="F388" t="s">
        <v>393</v>
      </c>
      <c r="G388" t="s">
        <v>786</v>
      </c>
      <c r="H388" s="1" t="s">
        <v>994</v>
      </c>
      <c r="I388">
        <v>2019</v>
      </c>
      <c r="J388" t="s">
        <v>1297</v>
      </c>
      <c r="L388" t="s">
        <v>1297</v>
      </c>
      <c r="M388" t="s">
        <v>1431</v>
      </c>
      <c r="N388" t="s">
        <v>1354</v>
      </c>
      <c r="O388" t="s">
        <v>1272</v>
      </c>
      <c r="P388" t="s">
        <v>1272</v>
      </c>
      <c r="S388" t="s">
        <v>1272</v>
      </c>
      <c r="U388" t="s">
        <v>1272</v>
      </c>
      <c r="W388" t="s">
        <v>1272</v>
      </c>
      <c r="X388" t="s">
        <v>1245</v>
      </c>
      <c r="Y388" t="s">
        <v>1263</v>
      </c>
      <c r="Z388" t="s">
        <v>1693</v>
      </c>
      <c r="AA388" t="s">
        <v>1264</v>
      </c>
    </row>
    <row r="389" spans="1:27" x14ac:dyDescent="0.3">
      <c r="A389">
        <v>395</v>
      </c>
      <c r="B389" t="s">
        <v>402</v>
      </c>
      <c r="C389" t="s">
        <v>402</v>
      </c>
      <c r="D389" t="s">
        <v>402</v>
      </c>
      <c r="E389" t="s">
        <v>402</v>
      </c>
      <c r="F389" t="s">
        <v>340</v>
      </c>
      <c r="G389" t="s">
        <v>736</v>
      </c>
      <c r="H389" s="1" t="s">
        <v>941</v>
      </c>
      <c r="I389">
        <v>2022</v>
      </c>
      <c r="J389" t="s">
        <v>1296</v>
      </c>
      <c r="L389" t="s">
        <v>1296</v>
      </c>
      <c r="M389" t="s">
        <v>1431</v>
      </c>
      <c r="N389" t="s">
        <v>1354</v>
      </c>
      <c r="O389" t="s">
        <v>1966</v>
      </c>
      <c r="P389" t="s">
        <v>1272</v>
      </c>
      <c r="Q389" t="s">
        <v>1965</v>
      </c>
      <c r="S389"/>
      <c r="U389" t="s">
        <v>1272</v>
      </c>
      <c r="W389" t="s">
        <v>1272</v>
      </c>
      <c r="X389" t="s">
        <v>878</v>
      </c>
      <c r="Y389" t="s">
        <v>1262</v>
      </c>
      <c r="Z389" t="s">
        <v>1678</v>
      </c>
      <c r="AA389" t="s">
        <v>1264</v>
      </c>
    </row>
    <row r="390" spans="1:27" hidden="1" x14ac:dyDescent="0.3">
      <c r="A390">
        <v>389</v>
      </c>
      <c r="B390" t="s">
        <v>402</v>
      </c>
      <c r="C390" t="s">
        <v>1984</v>
      </c>
      <c r="F390" t="s">
        <v>395</v>
      </c>
      <c r="G390" t="s">
        <v>788</v>
      </c>
      <c r="H390" s="1" t="s">
        <v>996</v>
      </c>
      <c r="I390">
        <v>2021</v>
      </c>
      <c r="J390" t="s">
        <v>1297</v>
      </c>
      <c r="L390" t="s">
        <v>1272</v>
      </c>
      <c r="M390" t="s">
        <v>1272</v>
      </c>
      <c r="N390" t="s">
        <v>1272</v>
      </c>
      <c r="O390" t="s">
        <v>1272</v>
      </c>
      <c r="P390" t="s">
        <v>1272</v>
      </c>
      <c r="S390" t="s">
        <v>1272</v>
      </c>
      <c r="U390" t="s">
        <v>1272</v>
      </c>
      <c r="W390" t="s">
        <v>1272</v>
      </c>
      <c r="X390" t="s">
        <v>1251</v>
      </c>
      <c r="Y390" t="s">
        <v>1263</v>
      </c>
      <c r="Z390" t="s">
        <v>1693</v>
      </c>
      <c r="AA390" t="s">
        <v>1264</v>
      </c>
    </row>
    <row r="391" spans="1:27" hidden="1" x14ac:dyDescent="0.3">
      <c r="A391">
        <v>390</v>
      </c>
      <c r="B391" t="s">
        <v>402</v>
      </c>
      <c r="C391" t="s">
        <v>1984</v>
      </c>
      <c r="F391" t="s">
        <v>396</v>
      </c>
      <c r="G391" t="s">
        <v>789</v>
      </c>
      <c r="H391" s="1" t="s">
        <v>997</v>
      </c>
      <c r="I391">
        <v>2022</v>
      </c>
      <c r="J391" t="s">
        <v>1297</v>
      </c>
      <c r="L391" t="s">
        <v>1272</v>
      </c>
      <c r="M391" t="s">
        <v>1272</v>
      </c>
      <c r="N391" t="s">
        <v>1272</v>
      </c>
      <c r="O391" t="s">
        <v>1272</v>
      </c>
      <c r="P391" t="s">
        <v>1272</v>
      </c>
      <c r="S391" t="s">
        <v>1272</v>
      </c>
      <c r="U391" t="s">
        <v>1272</v>
      </c>
      <c r="W391" t="s">
        <v>1272</v>
      </c>
      <c r="X391" t="s">
        <v>1243</v>
      </c>
      <c r="Y391" t="s">
        <v>1263</v>
      </c>
      <c r="Z391" t="s">
        <v>1693</v>
      </c>
      <c r="AA391" t="s">
        <v>1264</v>
      </c>
    </row>
    <row r="392" spans="1:27" s="6" customFormat="1" hidden="1" x14ac:dyDescent="0.3">
      <c r="A392" s="6">
        <v>391</v>
      </c>
      <c r="B392" s="6" t="s">
        <v>402</v>
      </c>
      <c r="C392" s="6" t="s">
        <v>1984</v>
      </c>
      <c r="F392" s="6" t="s">
        <v>397</v>
      </c>
      <c r="G392" s="6" t="s">
        <v>790</v>
      </c>
      <c r="H392" s="7" t="s">
        <v>998</v>
      </c>
      <c r="I392" s="6">
        <v>2019</v>
      </c>
      <c r="J392" s="6" t="s">
        <v>1297</v>
      </c>
      <c r="L392" s="6" t="s">
        <v>1272</v>
      </c>
      <c r="M392" s="6" t="s">
        <v>1272</v>
      </c>
      <c r="N392" s="6" t="s">
        <v>1272</v>
      </c>
      <c r="O392" s="6" t="s">
        <v>1272</v>
      </c>
      <c r="P392" s="6" t="s">
        <v>1272</v>
      </c>
      <c r="S392" s="6" t="s">
        <v>1272</v>
      </c>
      <c r="U392" s="6" t="s">
        <v>1272</v>
      </c>
      <c r="W392" s="6" t="s">
        <v>1272</v>
      </c>
      <c r="X392" s="6" t="s">
        <v>1245</v>
      </c>
      <c r="Y392" s="6" t="s">
        <v>1263</v>
      </c>
      <c r="Z392" s="6" t="s">
        <v>1693</v>
      </c>
      <c r="AA392" s="6" t="s">
        <v>1264</v>
      </c>
    </row>
    <row r="393" spans="1:27" x14ac:dyDescent="0.3">
      <c r="A393">
        <v>394</v>
      </c>
      <c r="B393" t="s">
        <v>402</v>
      </c>
      <c r="C393" t="s">
        <v>402</v>
      </c>
      <c r="D393" t="s">
        <v>402</v>
      </c>
      <c r="E393" t="s">
        <v>402</v>
      </c>
      <c r="F393" t="s">
        <v>2035</v>
      </c>
      <c r="G393" t="s">
        <v>2223</v>
      </c>
      <c r="H393" t="s">
        <v>2222</v>
      </c>
      <c r="I393">
        <v>2017</v>
      </c>
      <c r="J393" t="s">
        <v>2224</v>
      </c>
      <c r="L393" t="s">
        <v>2225</v>
      </c>
      <c r="M393" t="s">
        <v>1303</v>
      </c>
      <c r="N393" t="s">
        <v>1354</v>
      </c>
      <c r="O393" t="s">
        <v>2226</v>
      </c>
      <c r="S393"/>
      <c r="X393" t="s">
        <v>2227</v>
      </c>
      <c r="Z393" t="s">
        <v>2228</v>
      </c>
    </row>
    <row r="394" spans="1:27" x14ac:dyDescent="0.3">
      <c r="A394">
        <v>394</v>
      </c>
      <c r="B394" t="s">
        <v>402</v>
      </c>
      <c r="C394" t="s">
        <v>402</v>
      </c>
      <c r="D394" t="s">
        <v>402</v>
      </c>
      <c r="E394" t="s">
        <v>402</v>
      </c>
      <c r="F394" t="s">
        <v>2038</v>
      </c>
      <c r="H394" t="s">
        <v>2239</v>
      </c>
      <c r="I394">
        <v>2018</v>
      </c>
      <c r="J394" t="s">
        <v>2224</v>
      </c>
      <c r="L394" t="s">
        <v>2224</v>
      </c>
      <c r="M394" t="s">
        <v>1303</v>
      </c>
      <c r="N394" t="s">
        <v>1354</v>
      </c>
      <c r="O394" t="s">
        <v>2229</v>
      </c>
      <c r="Q394" t="s">
        <v>2230</v>
      </c>
      <c r="S394"/>
      <c r="X394" t="s">
        <v>2231</v>
      </c>
      <c r="Z394" t="s">
        <v>2228</v>
      </c>
    </row>
    <row r="395" spans="1:27" x14ac:dyDescent="0.3">
      <c r="A395">
        <v>395</v>
      </c>
      <c r="B395" t="s">
        <v>402</v>
      </c>
      <c r="C395" t="s">
        <v>402</v>
      </c>
      <c r="D395" t="s">
        <v>402</v>
      </c>
      <c r="E395" t="s">
        <v>402</v>
      </c>
      <c r="F395" t="s">
        <v>401</v>
      </c>
      <c r="G395" t="s">
        <v>794</v>
      </c>
      <c r="H395" s="1" t="s">
        <v>1002</v>
      </c>
      <c r="I395">
        <v>2020</v>
      </c>
      <c r="J395" t="s">
        <v>1297</v>
      </c>
      <c r="L395" t="s">
        <v>1297</v>
      </c>
      <c r="M395" t="s">
        <v>1428</v>
      </c>
      <c r="N395" t="s">
        <v>1503</v>
      </c>
      <c r="O395" t="s">
        <v>1272</v>
      </c>
      <c r="P395" t="s">
        <v>1272</v>
      </c>
      <c r="S395" t="s">
        <v>1504</v>
      </c>
      <c r="U395" t="s">
        <v>1505</v>
      </c>
      <c r="W395" t="s">
        <v>1272</v>
      </c>
      <c r="X395" t="s">
        <v>1255</v>
      </c>
      <c r="Y395" t="s">
        <v>1263</v>
      </c>
      <c r="Z395" t="s">
        <v>1693</v>
      </c>
      <c r="AA395" t="s">
        <v>1264</v>
      </c>
    </row>
    <row r="396" spans="1:27" x14ac:dyDescent="0.3">
      <c r="A396">
        <v>313</v>
      </c>
      <c r="B396" t="s">
        <v>402</v>
      </c>
      <c r="C396" t="s">
        <v>402</v>
      </c>
      <c r="D396" t="s">
        <v>402</v>
      </c>
      <c r="E396" t="s">
        <v>402</v>
      </c>
      <c r="F396" t="s">
        <v>319</v>
      </c>
      <c r="G396" t="s">
        <v>715</v>
      </c>
      <c r="H396" s="1" t="s">
        <v>920</v>
      </c>
      <c r="I396">
        <v>2018</v>
      </c>
      <c r="J396" t="s">
        <v>1298</v>
      </c>
      <c r="L396" t="s">
        <v>1298</v>
      </c>
      <c r="M396" t="s">
        <v>1929</v>
      </c>
      <c r="N396" t="s">
        <v>1503</v>
      </c>
      <c r="O396" t="s">
        <v>1930</v>
      </c>
      <c r="P396" t="s">
        <v>1931</v>
      </c>
      <c r="S396" t="s">
        <v>1928</v>
      </c>
      <c r="U396" t="s">
        <v>1927</v>
      </c>
      <c r="W396" t="s">
        <v>1272</v>
      </c>
      <c r="X396" t="s">
        <v>1240</v>
      </c>
      <c r="Y396" t="s">
        <v>1262</v>
      </c>
      <c r="Z396" t="s">
        <v>1695</v>
      </c>
      <c r="AA396" t="s">
        <v>1264</v>
      </c>
    </row>
    <row r="397" spans="1:27" ht="13.2" customHeight="1" x14ac:dyDescent="0.3">
      <c r="A397">
        <v>331</v>
      </c>
      <c r="B397" t="s">
        <v>402</v>
      </c>
      <c r="C397" t="s">
        <v>402</v>
      </c>
      <c r="D397" t="s">
        <v>402</v>
      </c>
      <c r="E397" t="s">
        <v>402</v>
      </c>
      <c r="F397" t="s">
        <v>337</v>
      </c>
      <c r="G397" t="s">
        <v>733</v>
      </c>
      <c r="H397" s="1" t="s">
        <v>938</v>
      </c>
      <c r="I397">
        <v>2023</v>
      </c>
      <c r="J397" t="s">
        <v>1296</v>
      </c>
      <c r="L397" t="s">
        <v>1954</v>
      </c>
      <c r="M397" t="s">
        <v>1303</v>
      </c>
      <c r="N397" t="s">
        <v>1503</v>
      </c>
      <c r="O397" t="s">
        <v>1956</v>
      </c>
      <c r="P397" t="s">
        <v>1272</v>
      </c>
      <c r="Q397" t="s">
        <v>1955</v>
      </c>
      <c r="S397" t="s">
        <v>1272</v>
      </c>
      <c r="U397" t="s">
        <v>1957</v>
      </c>
      <c r="W397" t="s">
        <v>1272</v>
      </c>
      <c r="X397" t="s">
        <v>878</v>
      </c>
      <c r="Y397" t="s">
        <v>1262</v>
      </c>
      <c r="Z397" t="s">
        <v>1678</v>
      </c>
      <c r="AA397" t="s">
        <v>1264</v>
      </c>
    </row>
    <row r="398" spans="1:27" ht="16.2" hidden="1" customHeight="1" x14ac:dyDescent="0.3">
      <c r="A398">
        <v>397</v>
      </c>
      <c r="B398" t="s">
        <v>1984</v>
      </c>
      <c r="F398" t="s">
        <v>2044</v>
      </c>
      <c r="G398" t="s">
        <v>2091</v>
      </c>
      <c r="H398" s="1" t="s">
        <v>2137</v>
      </c>
      <c r="I398">
        <v>2020</v>
      </c>
      <c r="J398" t="s">
        <v>2160</v>
      </c>
      <c r="X398" t="s">
        <v>2153</v>
      </c>
      <c r="Y398" t="s">
        <v>1263</v>
      </c>
      <c r="Z398" t="s">
        <v>2159</v>
      </c>
      <c r="AA398" t="s">
        <v>1264</v>
      </c>
    </row>
    <row r="399" spans="1:27" ht="16.2" hidden="1" customHeight="1" x14ac:dyDescent="0.3">
      <c r="A399">
        <v>398</v>
      </c>
      <c r="B399" t="s">
        <v>402</v>
      </c>
      <c r="C399" t="s">
        <v>402</v>
      </c>
      <c r="D399" t="s">
        <v>1984</v>
      </c>
      <c r="F399" t="s">
        <v>2045</v>
      </c>
      <c r="G399" t="s">
        <v>2092</v>
      </c>
      <c r="H399" t="s">
        <v>2138</v>
      </c>
      <c r="I399">
        <v>2020</v>
      </c>
      <c r="J399" t="s">
        <v>2160</v>
      </c>
      <c r="S399"/>
      <c r="X399" t="s">
        <v>1246</v>
      </c>
      <c r="Y399" t="s">
        <v>1263</v>
      </c>
      <c r="Z399" t="s">
        <v>2159</v>
      </c>
      <c r="AA399" t="s">
        <v>1264</v>
      </c>
    </row>
    <row r="400" spans="1:27" ht="16.2" customHeight="1" x14ac:dyDescent="0.3">
      <c r="A400">
        <v>319</v>
      </c>
      <c r="B400" t="s">
        <v>402</v>
      </c>
      <c r="C400" t="s">
        <v>402</v>
      </c>
      <c r="D400" t="s">
        <v>402</v>
      </c>
      <c r="E400" t="s">
        <v>402</v>
      </c>
      <c r="F400" t="s">
        <v>325</v>
      </c>
      <c r="G400" t="s">
        <v>721</v>
      </c>
      <c r="H400" s="1" t="s">
        <v>926</v>
      </c>
      <c r="I400">
        <v>2022</v>
      </c>
      <c r="J400" t="s">
        <v>1298</v>
      </c>
      <c r="L400" t="s">
        <v>1298</v>
      </c>
      <c r="M400" t="s">
        <v>1939</v>
      </c>
      <c r="N400" t="s">
        <v>1503</v>
      </c>
      <c r="O400" t="s">
        <v>1272</v>
      </c>
      <c r="P400" t="s">
        <v>1272</v>
      </c>
      <c r="S400" t="s">
        <v>1272</v>
      </c>
      <c r="U400" t="s">
        <v>1272</v>
      </c>
      <c r="W400" t="s">
        <v>1272</v>
      </c>
      <c r="X400" t="s">
        <v>878</v>
      </c>
      <c r="Y400" t="s">
        <v>1262</v>
      </c>
      <c r="Z400" t="s">
        <v>1695</v>
      </c>
      <c r="AA400" t="s">
        <v>1264</v>
      </c>
    </row>
    <row r="401" spans="1:27" ht="16.2" hidden="1" customHeight="1" x14ac:dyDescent="0.3">
      <c r="A401">
        <v>400</v>
      </c>
      <c r="B401" t="s">
        <v>402</v>
      </c>
      <c r="C401" t="s">
        <v>402</v>
      </c>
      <c r="D401" t="s">
        <v>1984</v>
      </c>
      <c r="F401" t="s">
        <v>2047</v>
      </c>
      <c r="G401" t="s">
        <v>2094</v>
      </c>
      <c r="H401" t="s">
        <v>2140</v>
      </c>
      <c r="I401">
        <v>2022</v>
      </c>
      <c r="J401" t="s">
        <v>2160</v>
      </c>
      <c r="S401"/>
      <c r="X401" t="s">
        <v>1247</v>
      </c>
      <c r="Y401" t="s">
        <v>1263</v>
      </c>
      <c r="Z401" t="s">
        <v>2159</v>
      </c>
      <c r="AA401" t="s">
        <v>1264</v>
      </c>
    </row>
    <row r="402" spans="1:27" ht="16.2" hidden="1" customHeight="1" x14ac:dyDescent="0.3">
      <c r="A402">
        <v>401</v>
      </c>
      <c r="B402" t="s">
        <v>402</v>
      </c>
      <c r="C402" t="s">
        <v>402</v>
      </c>
      <c r="D402" t="s">
        <v>1984</v>
      </c>
      <c r="F402" t="s">
        <v>2048</v>
      </c>
      <c r="H402" t="s">
        <v>2141</v>
      </c>
      <c r="I402">
        <v>2009</v>
      </c>
      <c r="J402" t="s">
        <v>2160</v>
      </c>
      <c r="S402"/>
      <c r="X402" t="s">
        <v>2155</v>
      </c>
      <c r="Y402" t="s">
        <v>1263</v>
      </c>
      <c r="Z402" t="s">
        <v>2159</v>
      </c>
      <c r="AA402" t="s">
        <v>1264</v>
      </c>
    </row>
    <row r="403" spans="1:27" ht="16.2" hidden="1" customHeight="1" x14ac:dyDescent="0.3">
      <c r="A403">
        <v>402</v>
      </c>
      <c r="B403" t="s">
        <v>402</v>
      </c>
      <c r="C403" t="s">
        <v>402</v>
      </c>
      <c r="D403" t="s">
        <v>1984</v>
      </c>
      <c r="F403" t="s">
        <v>2049</v>
      </c>
      <c r="G403" t="s">
        <v>2095</v>
      </c>
      <c r="H403" t="s">
        <v>2142</v>
      </c>
      <c r="I403">
        <v>2011</v>
      </c>
      <c r="J403" t="s">
        <v>2160</v>
      </c>
      <c r="S403"/>
      <c r="X403" t="s">
        <v>2156</v>
      </c>
      <c r="Y403" t="s">
        <v>1263</v>
      </c>
      <c r="Z403" t="s">
        <v>2159</v>
      </c>
      <c r="AA403" t="s">
        <v>1264</v>
      </c>
    </row>
    <row r="404" spans="1:27" ht="16.2" hidden="1" customHeight="1" x14ac:dyDescent="0.3">
      <c r="A404">
        <v>403</v>
      </c>
      <c r="B404" t="s">
        <v>1984</v>
      </c>
      <c r="F404" t="s">
        <v>2050</v>
      </c>
      <c r="G404" t="s">
        <v>2096</v>
      </c>
      <c r="H404" s="1" t="s">
        <v>2143</v>
      </c>
      <c r="I404">
        <v>2014</v>
      </c>
      <c r="J404" t="s">
        <v>2160</v>
      </c>
      <c r="X404" t="s">
        <v>1254</v>
      </c>
      <c r="Y404" t="s">
        <v>1263</v>
      </c>
      <c r="Z404" t="s">
        <v>2159</v>
      </c>
      <c r="AA404" t="s">
        <v>1264</v>
      </c>
    </row>
    <row r="405" spans="1:27" ht="16.2" hidden="1" customHeight="1" x14ac:dyDescent="0.3">
      <c r="A405">
        <v>404</v>
      </c>
      <c r="B405" t="s">
        <v>402</v>
      </c>
      <c r="C405" t="s">
        <v>402</v>
      </c>
      <c r="D405" t="s">
        <v>1984</v>
      </c>
      <c r="F405" t="s">
        <v>2051</v>
      </c>
      <c r="G405" t="s">
        <v>2097</v>
      </c>
      <c r="H405" t="s">
        <v>2144</v>
      </c>
      <c r="I405">
        <v>2015</v>
      </c>
      <c r="J405" t="s">
        <v>2160</v>
      </c>
      <c r="S405"/>
      <c r="X405" t="s">
        <v>1250</v>
      </c>
      <c r="Y405" t="s">
        <v>1263</v>
      </c>
      <c r="Z405" t="s">
        <v>2159</v>
      </c>
      <c r="AA405" t="s">
        <v>1264</v>
      </c>
    </row>
    <row r="406" spans="1:27" ht="16.2" hidden="1" customHeight="1" x14ac:dyDescent="0.3">
      <c r="A406">
        <v>405</v>
      </c>
      <c r="B406" t="s">
        <v>1984</v>
      </c>
      <c r="F406" t="s">
        <v>2052</v>
      </c>
      <c r="G406" t="s">
        <v>2098</v>
      </c>
      <c r="H406" s="1" t="s">
        <v>2145</v>
      </c>
      <c r="I406">
        <v>2022</v>
      </c>
      <c r="J406" t="s">
        <v>2160</v>
      </c>
      <c r="X406" t="s">
        <v>1247</v>
      </c>
      <c r="Y406" t="s">
        <v>1263</v>
      </c>
      <c r="Z406" t="s">
        <v>2159</v>
      </c>
      <c r="AA406" t="s">
        <v>1264</v>
      </c>
    </row>
    <row r="407" spans="1:27" ht="16.2" hidden="1" customHeight="1" x14ac:dyDescent="0.3">
      <c r="A407">
        <v>406</v>
      </c>
      <c r="B407" t="s">
        <v>402</v>
      </c>
      <c r="C407" t="s">
        <v>402</v>
      </c>
      <c r="D407" t="s">
        <v>1984</v>
      </c>
      <c r="F407" t="s">
        <v>2053</v>
      </c>
      <c r="G407" t="s">
        <v>2099</v>
      </c>
      <c r="H407" t="s">
        <v>2146</v>
      </c>
      <c r="I407">
        <v>2020</v>
      </c>
      <c r="J407" t="s">
        <v>2160</v>
      </c>
      <c r="S407"/>
      <c r="X407" t="s">
        <v>1255</v>
      </c>
      <c r="Y407" t="s">
        <v>1263</v>
      </c>
      <c r="Z407" t="s">
        <v>2159</v>
      </c>
      <c r="AA407" t="s">
        <v>1264</v>
      </c>
    </row>
    <row r="408" spans="1:27" ht="16.2" hidden="1" customHeight="1" x14ac:dyDescent="0.3">
      <c r="A408">
        <v>407</v>
      </c>
      <c r="B408" t="s">
        <v>402</v>
      </c>
      <c r="C408" t="s">
        <v>1984</v>
      </c>
      <c r="F408" t="s">
        <v>2054</v>
      </c>
      <c r="G408" t="s">
        <v>2100</v>
      </c>
      <c r="H408" t="s">
        <v>2147</v>
      </c>
      <c r="I408">
        <v>2022</v>
      </c>
      <c r="J408" t="s">
        <v>2160</v>
      </c>
      <c r="S408"/>
      <c r="X408" t="s">
        <v>1243</v>
      </c>
      <c r="Y408" t="s">
        <v>1263</v>
      </c>
      <c r="Z408" t="s">
        <v>2159</v>
      </c>
      <c r="AA408" t="s">
        <v>1264</v>
      </c>
    </row>
    <row r="409" spans="1:27" ht="16.2" hidden="1" customHeight="1" x14ac:dyDescent="0.3">
      <c r="A409">
        <v>408</v>
      </c>
      <c r="B409" t="s">
        <v>402</v>
      </c>
      <c r="C409" t="s">
        <v>402</v>
      </c>
      <c r="D409" t="s">
        <v>1984</v>
      </c>
      <c r="F409" t="s">
        <v>2055</v>
      </c>
      <c r="G409" t="s">
        <v>2101</v>
      </c>
      <c r="H409" t="s">
        <v>2148</v>
      </c>
      <c r="I409">
        <v>2010</v>
      </c>
      <c r="J409" t="s">
        <v>2160</v>
      </c>
      <c r="S409"/>
      <c r="X409" t="s">
        <v>2157</v>
      </c>
      <c r="Y409" t="s">
        <v>1263</v>
      </c>
      <c r="Z409" t="s">
        <v>2159</v>
      </c>
      <c r="AA409" t="s">
        <v>1264</v>
      </c>
    </row>
    <row r="410" spans="1:27" s="6" customFormat="1" ht="16.2" hidden="1" customHeight="1" x14ac:dyDescent="0.3">
      <c r="A410" s="6">
        <v>409</v>
      </c>
      <c r="B410" s="6" t="s">
        <v>402</v>
      </c>
      <c r="C410" s="6" t="s">
        <v>1984</v>
      </c>
      <c r="F410" s="6" t="s">
        <v>2056</v>
      </c>
      <c r="G410" s="6" t="s">
        <v>2102</v>
      </c>
      <c r="H410" s="7" t="s">
        <v>2149</v>
      </c>
      <c r="I410" s="6">
        <v>2022</v>
      </c>
      <c r="J410" s="6" t="s">
        <v>2160</v>
      </c>
      <c r="S410" s="20"/>
      <c r="T410"/>
      <c r="U410" s="19"/>
      <c r="V410"/>
      <c r="W410"/>
      <c r="X410" s="6" t="s">
        <v>1247</v>
      </c>
      <c r="Y410" s="6" t="s">
        <v>1263</v>
      </c>
      <c r="Z410" s="6" t="s">
        <v>2159</v>
      </c>
      <c r="AA410" s="6" t="s">
        <v>1264</v>
      </c>
    </row>
    <row r="411" spans="1:27" ht="16.2" customHeight="1" x14ac:dyDescent="0.3">
      <c r="A411">
        <v>291</v>
      </c>
      <c r="B411" t="s">
        <v>402</v>
      </c>
      <c r="C411" t="s">
        <v>402</v>
      </c>
      <c r="D411" t="s">
        <v>402</v>
      </c>
      <c r="E411" t="s">
        <v>402</v>
      </c>
      <c r="F411" t="s">
        <v>297</v>
      </c>
      <c r="G411" t="s">
        <v>693</v>
      </c>
      <c r="H411" s="1" t="s">
        <v>898</v>
      </c>
      <c r="I411">
        <v>2017</v>
      </c>
      <c r="J411" t="s">
        <v>1297</v>
      </c>
      <c r="L411" t="s">
        <v>1297</v>
      </c>
      <c r="M411" t="s">
        <v>1431</v>
      </c>
      <c r="N411" t="s">
        <v>1503</v>
      </c>
      <c r="O411" t="s">
        <v>1432</v>
      </c>
      <c r="P411" t="s">
        <v>1433</v>
      </c>
      <c r="S411" t="s">
        <v>1434</v>
      </c>
      <c r="U411" t="s">
        <v>1272</v>
      </c>
      <c r="W411" t="s">
        <v>1272</v>
      </c>
      <c r="X411" t="s">
        <v>1241</v>
      </c>
      <c r="Y411" t="s">
        <v>1262</v>
      </c>
      <c r="Z411" t="s">
        <v>1693</v>
      </c>
      <c r="AA411" t="s">
        <v>1264</v>
      </c>
    </row>
    <row r="412" spans="1:27" ht="16.2" hidden="1" customHeight="1" x14ac:dyDescent="0.3">
      <c r="A412">
        <v>411</v>
      </c>
      <c r="B412" t="s">
        <v>1984</v>
      </c>
      <c r="F412" t="s">
        <v>2058</v>
      </c>
      <c r="G412" t="s">
        <v>2104</v>
      </c>
      <c r="H412" s="1" t="s">
        <v>2151</v>
      </c>
      <c r="I412">
        <v>2021</v>
      </c>
      <c r="J412" t="s">
        <v>2160</v>
      </c>
      <c r="X412" t="s">
        <v>1251</v>
      </c>
      <c r="Y412" t="s">
        <v>1263</v>
      </c>
      <c r="Z412" t="s">
        <v>2159</v>
      </c>
      <c r="AA412" t="s">
        <v>1264</v>
      </c>
    </row>
    <row r="413" spans="1:27" ht="16.2" hidden="1" customHeight="1" x14ac:dyDescent="0.3">
      <c r="A413">
        <v>412</v>
      </c>
      <c r="B413" t="s">
        <v>402</v>
      </c>
      <c r="C413" t="s">
        <v>402</v>
      </c>
      <c r="D413" t="s">
        <v>1984</v>
      </c>
      <c r="F413" t="s">
        <v>2059</v>
      </c>
      <c r="G413" t="s">
        <v>2105</v>
      </c>
      <c r="H413" t="s">
        <v>2152</v>
      </c>
      <c r="I413">
        <v>2011</v>
      </c>
      <c r="J413" t="s">
        <v>2160</v>
      </c>
      <c r="S413"/>
      <c r="X413" t="s">
        <v>2158</v>
      </c>
      <c r="Y413" t="s">
        <v>1263</v>
      </c>
      <c r="Z413" t="s">
        <v>2159</v>
      </c>
      <c r="AA413" t="s">
        <v>1264</v>
      </c>
    </row>
    <row r="414" spans="1:27" ht="16.2" hidden="1" customHeight="1" x14ac:dyDescent="0.3">
      <c r="A414">
        <v>413</v>
      </c>
      <c r="B414" t="s">
        <v>402</v>
      </c>
      <c r="C414" t="s">
        <v>402</v>
      </c>
      <c r="D414" t="s">
        <v>1984</v>
      </c>
      <c r="F414" t="s">
        <v>2060</v>
      </c>
      <c r="G414" t="s">
        <v>2106</v>
      </c>
      <c r="I414">
        <v>2009</v>
      </c>
      <c r="J414" t="s">
        <v>2160</v>
      </c>
      <c r="S414"/>
      <c r="X414" t="s">
        <v>2166</v>
      </c>
      <c r="Y414" t="s">
        <v>1261</v>
      </c>
      <c r="Z414" t="s">
        <v>2159</v>
      </c>
      <c r="AA414" t="s">
        <v>1264</v>
      </c>
    </row>
    <row r="415" spans="1:27" ht="16.2" hidden="1" customHeight="1" x14ac:dyDescent="0.3">
      <c r="A415">
        <v>414</v>
      </c>
      <c r="B415" t="s">
        <v>1984</v>
      </c>
      <c r="F415" t="s">
        <v>2061</v>
      </c>
      <c r="G415" t="s">
        <v>2107</v>
      </c>
      <c r="I415">
        <v>2022</v>
      </c>
      <c r="J415" t="s">
        <v>2160</v>
      </c>
      <c r="X415" t="s">
        <v>2167</v>
      </c>
      <c r="Y415" t="s">
        <v>1261</v>
      </c>
      <c r="Z415" t="s">
        <v>2159</v>
      </c>
      <c r="AA415" t="s">
        <v>1264</v>
      </c>
    </row>
    <row r="416" spans="1:27" ht="16.2" hidden="1" customHeight="1" x14ac:dyDescent="0.3">
      <c r="A416">
        <v>415</v>
      </c>
      <c r="B416" t="s">
        <v>1984</v>
      </c>
      <c r="F416" t="s">
        <v>2062</v>
      </c>
      <c r="G416" t="s">
        <v>2108</v>
      </c>
      <c r="I416">
        <v>2020</v>
      </c>
      <c r="J416" t="s">
        <v>2160</v>
      </c>
      <c r="X416" t="s">
        <v>2168</v>
      </c>
      <c r="Y416" t="s">
        <v>1261</v>
      </c>
      <c r="Z416" t="s">
        <v>2159</v>
      </c>
      <c r="AA416" t="s">
        <v>1264</v>
      </c>
    </row>
    <row r="417" spans="1:27" ht="16.2" hidden="1" customHeight="1" x14ac:dyDescent="0.3">
      <c r="A417">
        <v>416</v>
      </c>
      <c r="B417" t="s">
        <v>402</v>
      </c>
      <c r="C417" t="s">
        <v>402</v>
      </c>
      <c r="D417" t="s">
        <v>1984</v>
      </c>
      <c r="F417" t="s">
        <v>2063</v>
      </c>
      <c r="G417" t="s">
        <v>2109</v>
      </c>
      <c r="I417">
        <v>2014</v>
      </c>
      <c r="J417" t="s">
        <v>2160</v>
      </c>
      <c r="S417"/>
      <c r="X417" t="s">
        <v>2169</v>
      </c>
      <c r="Y417" t="s">
        <v>1261</v>
      </c>
      <c r="Z417" t="s">
        <v>2159</v>
      </c>
      <c r="AA417" t="s">
        <v>1264</v>
      </c>
    </row>
    <row r="418" spans="1:27" ht="16.2" hidden="1" customHeight="1" x14ac:dyDescent="0.3">
      <c r="A418">
        <v>417</v>
      </c>
      <c r="B418" t="s">
        <v>1984</v>
      </c>
      <c r="F418" t="s">
        <v>2064</v>
      </c>
      <c r="G418" t="s">
        <v>2110</v>
      </c>
      <c r="I418">
        <v>2023</v>
      </c>
      <c r="J418" t="s">
        <v>2160</v>
      </c>
      <c r="X418" t="s">
        <v>2170</v>
      </c>
      <c r="Y418" t="s">
        <v>1261</v>
      </c>
      <c r="Z418" t="s">
        <v>2159</v>
      </c>
      <c r="AA418" t="s">
        <v>1264</v>
      </c>
    </row>
    <row r="419" spans="1:27" ht="16.2" hidden="1" customHeight="1" x14ac:dyDescent="0.3">
      <c r="A419">
        <v>418</v>
      </c>
      <c r="B419" t="s">
        <v>1984</v>
      </c>
      <c r="F419" t="s">
        <v>2065</v>
      </c>
      <c r="G419" t="s">
        <v>2111</v>
      </c>
      <c r="I419">
        <v>2021</v>
      </c>
      <c r="J419" t="s">
        <v>2160</v>
      </c>
      <c r="X419" t="s">
        <v>2171</v>
      </c>
      <c r="Y419" t="s">
        <v>1261</v>
      </c>
      <c r="Z419" t="s">
        <v>2159</v>
      </c>
      <c r="AA419" t="s">
        <v>1264</v>
      </c>
    </row>
    <row r="420" spans="1:27" ht="16.2" hidden="1" customHeight="1" x14ac:dyDescent="0.3">
      <c r="A420">
        <v>419</v>
      </c>
      <c r="B420" t="s">
        <v>1984</v>
      </c>
      <c r="F420" t="s">
        <v>2066</v>
      </c>
      <c r="G420" t="s">
        <v>2112</v>
      </c>
      <c r="I420">
        <v>2023</v>
      </c>
      <c r="J420" t="s">
        <v>2160</v>
      </c>
      <c r="X420" t="s">
        <v>2172</v>
      </c>
      <c r="Y420" t="s">
        <v>1261</v>
      </c>
      <c r="Z420" t="s">
        <v>2159</v>
      </c>
      <c r="AA420" t="s">
        <v>1264</v>
      </c>
    </row>
    <row r="421" spans="1:27" ht="16.2" hidden="1" customHeight="1" x14ac:dyDescent="0.3">
      <c r="A421">
        <v>420</v>
      </c>
      <c r="B421" t="s">
        <v>1984</v>
      </c>
      <c r="F421" t="s">
        <v>2067</v>
      </c>
      <c r="G421" t="s">
        <v>2113</v>
      </c>
      <c r="I421">
        <v>2019</v>
      </c>
      <c r="J421" t="s">
        <v>2160</v>
      </c>
      <c r="X421" t="s">
        <v>2173</v>
      </c>
      <c r="Y421" t="s">
        <v>1261</v>
      </c>
      <c r="Z421" t="s">
        <v>2159</v>
      </c>
      <c r="AA421" t="s">
        <v>1264</v>
      </c>
    </row>
    <row r="422" spans="1:27" ht="16.2" hidden="1" customHeight="1" x14ac:dyDescent="0.3">
      <c r="A422">
        <v>421</v>
      </c>
      <c r="B422" t="s">
        <v>1984</v>
      </c>
      <c r="F422" t="s">
        <v>2068</v>
      </c>
      <c r="G422" t="s">
        <v>2114</v>
      </c>
      <c r="H422" s="1" t="s">
        <v>2163</v>
      </c>
      <c r="I422">
        <v>2023</v>
      </c>
      <c r="J422" t="s">
        <v>2160</v>
      </c>
      <c r="X422" t="s">
        <v>2174</v>
      </c>
      <c r="Y422" t="s">
        <v>1261</v>
      </c>
      <c r="Z422" t="s">
        <v>2159</v>
      </c>
      <c r="AA422" t="s">
        <v>1264</v>
      </c>
    </row>
    <row r="423" spans="1:27" ht="16.2" hidden="1" customHeight="1" x14ac:dyDescent="0.3">
      <c r="A423">
        <v>422</v>
      </c>
      <c r="B423" t="s">
        <v>402</v>
      </c>
      <c r="C423" t="s">
        <v>402</v>
      </c>
      <c r="D423" t="s">
        <v>1984</v>
      </c>
      <c r="F423" t="s">
        <v>2069</v>
      </c>
      <c r="G423" t="s">
        <v>2115</v>
      </c>
      <c r="I423">
        <v>2017</v>
      </c>
      <c r="J423" t="s">
        <v>2160</v>
      </c>
      <c r="S423"/>
      <c r="X423" t="s">
        <v>2175</v>
      </c>
      <c r="Y423" t="s">
        <v>1261</v>
      </c>
      <c r="Z423" t="s">
        <v>2159</v>
      </c>
      <c r="AA423" t="s">
        <v>1264</v>
      </c>
    </row>
    <row r="424" spans="1:27" ht="16.2" hidden="1" customHeight="1" x14ac:dyDescent="0.3">
      <c r="A424">
        <v>423</v>
      </c>
      <c r="B424" t="s">
        <v>1984</v>
      </c>
      <c r="F424" t="s">
        <v>2070</v>
      </c>
      <c r="G424" t="s">
        <v>2116</v>
      </c>
      <c r="I424">
        <v>2023</v>
      </c>
      <c r="J424" t="s">
        <v>2160</v>
      </c>
      <c r="X424" t="s">
        <v>2176</v>
      </c>
      <c r="Y424" t="s">
        <v>1261</v>
      </c>
      <c r="Z424" t="s">
        <v>2159</v>
      </c>
      <c r="AA424" t="s">
        <v>1264</v>
      </c>
    </row>
    <row r="425" spans="1:27" ht="16.2" hidden="1" customHeight="1" x14ac:dyDescent="0.3">
      <c r="A425">
        <v>424</v>
      </c>
      <c r="B425" t="s">
        <v>1984</v>
      </c>
      <c r="F425" t="s">
        <v>2071</v>
      </c>
      <c r="G425" t="s">
        <v>2117</v>
      </c>
      <c r="H425" s="1" t="s">
        <v>2164</v>
      </c>
      <c r="I425">
        <v>2021</v>
      </c>
      <c r="J425" t="s">
        <v>2160</v>
      </c>
      <c r="X425" t="s">
        <v>2177</v>
      </c>
      <c r="Y425" t="s">
        <v>1261</v>
      </c>
      <c r="Z425" t="s">
        <v>2159</v>
      </c>
      <c r="AA425" t="s">
        <v>1264</v>
      </c>
    </row>
    <row r="426" spans="1:27" ht="16.2" hidden="1" customHeight="1" x14ac:dyDescent="0.3">
      <c r="A426">
        <v>425</v>
      </c>
      <c r="B426" t="s">
        <v>1984</v>
      </c>
      <c r="F426" t="s">
        <v>2072</v>
      </c>
      <c r="G426" t="s">
        <v>2118</v>
      </c>
      <c r="I426">
        <v>2022</v>
      </c>
      <c r="J426" t="s">
        <v>2160</v>
      </c>
      <c r="X426" t="s">
        <v>2178</v>
      </c>
      <c r="Y426" t="s">
        <v>1261</v>
      </c>
      <c r="Z426" t="s">
        <v>2159</v>
      </c>
      <c r="AA426" t="s">
        <v>1264</v>
      </c>
    </row>
    <row r="427" spans="1:27" ht="16.2" hidden="1" customHeight="1" x14ac:dyDescent="0.3">
      <c r="A427">
        <v>426</v>
      </c>
      <c r="B427" t="s">
        <v>1984</v>
      </c>
      <c r="F427" t="s">
        <v>2073</v>
      </c>
      <c r="G427" t="s">
        <v>2119</v>
      </c>
      <c r="I427">
        <v>2022</v>
      </c>
      <c r="J427" t="s">
        <v>2160</v>
      </c>
      <c r="X427" t="s">
        <v>2179</v>
      </c>
      <c r="Y427" t="s">
        <v>1261</v>
      </c>
      <c r="Z427" t="s">
        <v>2159</v>
      </c>
      <c r="AA427" t="s">
        <v>1264</v>
      </c>
    </row>
    <row r="428" spans="1:27" ht="16.2" hidden="1" customHeight="1" x14ac:dyDescent="0.3">
      <c r="A428">
        <v>427</v>
      </c>
      <c r="B428" t="s">
        <v>1984</v>
      </c>
      <c r="F428" t="s">
        <v>2074</v>
      </c>
      <c r="G428" t="s">
        <v>2120</v>
      </c>
      <c r="I428">
        <v>2023</v>
      </c>
      <c r="J428" t="s">
        <v>2160</v>
      </c>
      <c r="X428" t="s">
        <v>2180</v>
      </c>
      <c r="Y428" t="s">
        <v>1261</v>
      </c>
      <c r="Z428" t="s">
        <v>2159</v>
      </c>
      <c r="AA428" t="s">
        <v>1264</v>
      </c>
    </row>
    <row r="429" spans="1:27" ht="16.2" hidden="1" customHeight="1" x14ac:dyDescent="0.3">
      <c r="A429">
        <v>428</v>
      </c>
      <c r="B429" t="s">
        <v>1984</v>
      </c>
      <c r="F429" t="s">
        <v>2075</v>
      </c>
      <c r="G429" t="s">
        <v>2121</v>
      </c>
      <c r="I429">
        <v>2022</v>
      </c>
      <c r="J429" t="s">
        <v>2160</v>
      </c>
      <c r="X429" t="s">
        <v>2181</v>
      </c>
      <c r="Y429" t="s">
        <v>1261</v>
      </c>
      <c r="Z429" t="s">
        <v>2159</v>
      </c>
      <c r="AA429" t="s">
        <v>1264</v>
      </c>
    </row>
    <row r="430" spans="1:27" ht="16.2" hidden="1" customHeight="1" x14ac:dyDescent="0.3">
      <c r="A430">
        <v>429</v>
      </c>
      <c r="B430" t="s">
        <v>1984</v>
      </c>
      <c r="F430" t="s">
        <v>2076</v>
      </c>
      <c r="G430" t="s">
        <v>2122</v>
      </c>
      <c r="I430">
        <v>2013</v>
      </c>
      <c r="J430" t="s">
        <v>2160</v>
      </c>
      <c r="X430" t="s">
        <v>2182</v>
      </c>
      <c r="Y430" t="s">
        <v>1261</v>
      </c>
      <c r="Z430" t="s">
        <v>2159</v>
      </c>
      <c r="AA430" t="s">
        <v>1264</v>
      </c>
    </row>
    <row r="431" spans="1:27" s="6" customFormat="1" ht="16.2" customHeight="1" x14ac:dyDescent="0.3">
      <c r="A431">
        <v>306</v>
      </c>
      <c r="B431" t="s">
        <v>402</v>
      </c>
      <c r="C431" t="s">
        <v>402</v>
      </c>
      <c r="D431" t="s">
        <v>402</v>
      </c>
      <c r="E431" t="s">
        <v>402</v>
      </c>
      <c r="F431" t="s">
        <v>312</v>
      </c>
      <c r="G431" t="s">
        <v>708</v>
      </c>
      <c r="H431" s="1" t="s">
        <v>913</v>
      </c>
      <c r="I431">
        <v>2021</v>
      </c>
      <c r="J431" t="s">
        <v>1297</v>
      </c>
      <c r="K431"/>
      <c r="L431" t="s">
        <v>1297</v>
      </c>
      <c r="M431" t="s">
        <v>1303</v>
      </c>
      <c r="N431" t="s">
        <v>1503</v>
      </c>
      <c r="O431" t="s">
        <v>1473</v>
      </c>
      <c r="P431" t="s">
        <v>1474</v>
      </c>
      <c r="Q431"/>
      <c r="R431"/>
      <c r="S431" t="s">
        <v>1272</v>
      </c>
      <c r="T431"/>
      <c r="U431" t="s">
        <v>1272</v>
      </c>
      <c r="V431"/>
      <c r="W431" t="s">
        <v>1272</v>
      </c>
      <c r="X431" t="s">
        <v>1240</v>
      </c>
      <c r="Y431" t="s">
        <v>1262</v>
      </c>
      <c r="Z431" t="s">
        <v>1693</v>
      </c>
      <c r="AA431" t="s">
        <v>1264</v>
      </c>
    </row>
    <row r="432" spans="1:27" ht="16.2" hidden="1" customHeight="1" x14ac:dyDescent="0.3">
      <c r="A432">
        <v>431</v>
      </c>
      <c r="B432" t="s">
        <v>1984</v>
      </c>
      <c r="F432" t="s">
        <v>2078</v>
      </c>
      <c r="G432" t="s">
        <v>2124</v>
      </c>
      <c r="I432">
        <v>2019</v>
      </c>
      <c r="J432" t="s">
        <v>2160</v>
      </c>
      <c r="X432" t="s">
        <v>2184</v>
      </c>
      <c r="Y432" t="s">
        <v>1261</v>
      </c>
      <c r="Z432" t="s">
        <v>2159</v>
      </c>
      <c r="AA432" t="s">
        <v>1264</v>
      </c>
    </row>
    <row r="433" spans="1:27" hidden="1" x14ac:dyDescent="0.3">
      <c r="A433">
        <v>432</v>
      </c>
      <c r="B433" t="s">
        <v>1984</v>
      </c>
      <c r="F433" t="s">
        <v>2079</v>
      </c>
      <c r="G433" t="s">
        <v>2125</v>
      </c>
      <c r="H433" s="1" t="s">
        <v>2165</v>
      </c>
      <c r="I433">
        <v>2022</v>
      </c>
      <c r="J433" t="s">
        <v>2160</v>
      </c>
      <c r="X433" t="s">
        <v>2185</v>
      </c>
      <c r="Y433" t="s">
        <v>1261</v>
      </c>
      <c r="Z433" t="s">
        <v>2159</v>
      </c>
      <c r="AA433" t="s">
        <v>1264</v>
      </c>
    </row>
    <row r="434" spans="1:27" hidden="1" x14ac:dyDescent="0.3">
      <c r="A434">
        <v>433</v>
      </c>
      <c r="B434" t="s">
        <v>1984</v>
      </c>
      <c r="F434" t="s">
        <v>2080</v>
      </c>
      <c r="G434" t="s">
        <v>2126</v>
      </c>
      <c r="I434">
        <v>2016</v>
      </c>
      <c r="J434" t="s">
        <v>2160</v>
      </c>
      <c r="X434" t="s">
        <v>2186</v>
      </c>
      <c r="Y434" t="s">
        <v>1261</v>
      </c>
      <c r="Z434" t="s">
        <v>2159</v>
      </c>
      <c r="AA434" t="s">
        <v>1264</v>
      </c>
    </row>
    <row r="435" spans="1:27" hidden="1" x14ac:dyDescent="0.3">
      <c r="A435">
        <v>434</v>
      </c>
      <c r="B435" t="s">
        <v>1984</v>
      </c>
      <c r="F435" t="s">
        <v>2081</v>
      </c>
      <c r="G435" t="s">
        <v>2127</v>
      </c>
      <c r="I435">
        <v>2019</v>
      </c>
      <c r="J435" t="s">
        <v>2160</v>
      </c>
      <c r="X435" t="s">
        <v>2187</v>
      </c>
      <c r="Y435" t="s">
        <v>1261</v>
      </c>
      <c r="Z435" t="s">
        <v>2159</v>
      </c>
      <c r="AA435" t="s">
        <v>1264</v>
      </c>
    </row>
    <row r="436" spans="1:27" hidden="1" x14ac:dyDescent="0.3">
      <c r="A436">
        <v>435</v>
      </c>
      <c r="B436" t="s">
        <v>1984</v>
      </c>
      <c r="F436" t="s">
        <v>2082</v>
      </c>
      <c r="G436" t="s">
        <v>2128</v>
      </c>
      <c r="I436">
        <v>2022</v>
      </c>
      <c r="J436" t="s">
        <v>2160</v>
      </c>
      <c r="X436" t="s">
        <v>2188</v>
      </c>
      <c r="Y436" t="s">
        <v>1261</v>
      </c>
      <c r="Z436" t="s">
        <v>2159</v>
      </c>
      <c r="AA436" t="s">
        <v>1264</v>
      </c>
    </row>
    <row r="437" spans="1:27" x14ac:dyDescent="0.3">
      <c r="A437">
        <v>430</v>
      </c>
      <c r="B437" t="s">
        <v>402</v>
      </c>
      <c r="C437" t="s">
        <v>402</v>
      </c>
      <c r="D437" t="s">
        <v>402</v>
      </c>
      <c r="E437" t="s">
        <v>1984</v>
      </c>
      <c r="F437" t="s">
        <v>2077</v>
      </c>
      <c r="G437" t="s">
        <v>2123</v>
      </c>
      <c r="I437">
        <v>2022</v>
      </c>
      <c r="J437" t="s">
        <v>2160</v>
      </c>
      <c r="L437" t="s">
        <v>2160</v>
      </c>
      <c r="M437" t="s">
        <v>1305</v>
      </c>
      <c r="N437" t="s">
        <v>1302</v>
      </c>
      <c r="Q437" t="s">
        <v>2215</v>
      </c>
      <c r="S437"/>
      <c r="X437" t="s">
        <v>2183</v>
      </c>
      <c r="Y437" t="s">
        <v>1261</v>
      </c>
      <c r="Z437" t="s">
        <v>2159</v>
      </c>
      <c r="AA437" t="s">
        <v>1264</v>
      </c>
    </row>
    <row r="438" spans="1:27" x14ac:dyDescent="0.3">
      <c r="A438">
        <v>436</v>
      </c>
      <c r="B438" t="s">
        <v>402</v>
      </c>
      <c r="C438" t="s">
        <v>402</v>
      </c>
      <c r="D438" t="s">
        <v>402</v>
      </c>
      <c r="E438" t="s">
        <v>1984</v>
      </c>
      <c r="F438" t="s">
        <v>2083</v>
      </c>
      <c r="G438" t="s">
        <v>2129</v>
      </c>
      <c r="H438" t="s">
        <v>2206</v>
      </c>
      <c r="I438">
        <v>2023</v>
      </c>
      <c r="J438" t="s">
        <v>2160</v>
      </c>
      <c r="L438" t="s">
        <v>2160</v>
      </c>
      <c r="M438" t="s">
        <v>1305</v>
      </c>
      <c r="N438" t="s">
        <v>1302</v>
      </c>
      <c r="Q438" t="s">
        <v>2216</v>
      </c>
      <c r="S438"/>
      <c r="X438" t="s">
        <v>878</v>
      </c>
      <c r="Y438" t="s">
        <v>1262</v>
      </c>
      <c r="Z438" t="s">
        <v>2159</v>
      </c>
      <c r="AA438" t="s">
        <v>1264</v>
      </c>
    </row>
    <row r="439" spans="1:27" hidden="1" x14ac:dyDescent="0.3">
      <c r="A439">
        <v>438</v>
      </c>
      <c r="B439" t="s">
        <v>402</v>
      </c>
      <c r="C439" t="s">
        <v>402</v>
      </c>
      <c r="D439" t="s">
        <v>1984</v>
      </c>
      <c r="F439" t="s">
        <v>2085</v>
      </c>
      <c r="G439" t="s">
        <v>2131</v>
      </c>
      <c r="H439" t="s">
        <v>2208</v>
      </c>
      <c r="I439">
        <v>2021</v>
      </c>
      <c r="J439" t="s">
        <v>2160</v>
      </c>
      <c r="S439"/>
      <c r="X439" t="s">
        <v>878</v>
      </c>
      <c r="Y439" t="s">
        <v>1262</v>
      </c>
      <c r="Z439" t="s">
        <v>2159</v>
      </c>
      <c r="AA439" t="s">
        <v>1264</v>
      </c>
    </row>
    <row r="440" spans="1:27" hidden="1" x14ac:dyDescent="0.3">
      <c r="A440">
        <v>439</v>
      </c>
      <c r="B440" t="s">
        <v>402</v>
      </c>
      <c r="C440" t="s">
        <v>402</v>
      </c>
      <c r="D440" t="s">
        <v>1984</v>
      </c>
      <c r="F440" t="s">
        <v>2086</v>
      </c>
      <c r="G440" t="s">
        <v>2132</v>
      </c>
      <c r="H440" t="s">
        <v>2209</v>
      </c>
      <c r="I440">
        <v>2021</v>
      </c>
      <c r="J440" t="s">
        <v>2160</v>
      </c>
      <c r="S440"/>
      <c r="X440" t="s">
        <v>878</v>
      </c>
      <c r="Y440" t="s">
        <v>1262</v>
      </c>
      <c r="Z440" t="s">
        <v>2159</v>
      </c>
      <c r="AA440" t="s">
        <v>1264</v>
      </c>
    </row>
    <row r="441" spans="1:27" hidden="1" x14ac:dyDescent="0.3">
      <c r="A441">
        <v>440</v>
      </c>
      <c r="B441" t="s">
        <v>402</v>
      </c>
      <c r="C441" t="s">
        <v>402</v>
      </c>
      <c r="D441" t="s">
        <v>1984</v>
      </c>
      <c r="F441" t="s">
        <v>2087</v>
      </c>
      <c r="G441" t="s">
        <v>2133</v>
      </c>
      <c r="H441" t="s">
        <v>2210</v>
      </c>
      <c r="I441">
        <v>2021</v>
      </c>
      <c r="J441" t="s">
        <v>2160</v>
      </c>
      <c r="S441"/>
      <c r="X441" t="s">
        <v>878</v>
      </c>
      <c r="Y441" t="s">
        <v>1262</v>
      </c>
      <c r="Z441" t="s">
        <v>2159</v>
      </c>
      <c r="AA441" t="s">
        <v>1264</v>
      </c>
    </row>
    <row r="442" spans="1:27" hidden="1" x14ac:dyDescent="0.3">
      <c r="A442">
        <v>441</v>
      </c>
      <c r="B442" t="s">
        <v>402</v>
      </c>
      <c r="C442" t="s">
        <v>402</v>
      </c>
      <c r="D442" t="s">
        <v>1984</v>
      </c>
      <c r="F442" t="s">
        <v>2088</v>
      </c>
      <c r="G442" t="s">
        <v>2134</v>
      </c>
      <c r="H442" t="s">
        <v>2211</v>
      </c>
      <c r="I442">
        <v>2021</v>
      </c>
      <c r="J442" t="s">
        <v>2160</v>
      </c>
      <c r="S442"/>
      <c r="X442" t="s">
        <v>878</v>
      </c>
      <c r="Y442" t="s">
        <v>1262</v>
      </c>
      <c r="Z442" t="s">
        <v>2159</v>
      </c>
      <c r="AA442" t="s">
        <v>1264</v>
      </c>
    </row>
    <row r="443" spans="1:27" hidden="1" x14ac:dyDescent="0.3">
      <c r="A443">
        <v>442</v>
      </c>
      <c r="B443" t="s">
        <v>1984</v>
      </c>
      <c r="F443" t="s">
        <v>2089</v>
      </c>
      <c r="G443" t="s">
        <v>2135</v>
      </c>
      <c r="H443" s="1" t="s">
        <v>2212</v>
      </c>
      <c r="I443">
        <v>2020</v>
      </c>
      <c r="J443" t="s">
        <v>2160</v>
      </c>
      <c r="X443" t="s">
        <v>878</v>
      </c>
      <c r="Y443" t="s">
        <v>1262</v>
      </c>
      <c r="Z443" t="s">
        <v>2159</v>
      </c>
      <c r="AA443" t="s">
        <v>1264</v>
      </c>
    </row>
    <row r="444" spans="1:27" hidden="1" x14ac:dyDescent="0.3">
      <c r="A444">
        <v>443</v>
      </c>
      <c r="B444" t="s">
        <v>402</v>
      </c>
      <c r="C444" t="s">
        <v>402</v>
      </c>
      <c r="D444" t="s">
        <v>1984</v>
      </c>
      <c r="F444" t="s">
        <v>2090</v>
      </c>
      <c r="G444" t="s">
        <v>2136</v>
      </c>
      <c r="H444" t="s">
        <v>2213</v>
      </c>
      <c r="I444">
        <v>2017</v>
      </c>
      <c r="J444" t="s">
        <v>2160</v>
      </c>
      <c r="S444"/>
      <c r="X444" t="s">
        <v>878</v>
      </c>
      <c r="Y444" t="s">
        <v>1262</v>
      </c>
      <c r="Z444" t="s">
        <v>2159</v>
      </c>
      <c r="AA444" t="s">
        <v>1264</v>
      </c>
    </row>
    <row r="445" spans="1:27" x14ac:dyDescent="0.3">
      <c r="A445">
        <v>394</v>
      </c>
      <c r="B445" t="s">
        <v>402</v>
      </c>
      <c r="C445" t="s">
        <v>402</v>
      </c>
      <c r="D445" t="s">
        <v>402</v>
      </c>
      <c r="E445" t="s">
        <v>1984</v>
      </c>
      <c r="F445" t="s">
        <v>2041</v>
      </c>
      <c r="H445" t="s">
        <v>2238</v>
      </c>
      <c r="I445">
        <v>2018</v>
      </c>
      <c r="J445" t="s">
        <v>1296</v>
      </c>
      <c r="L445" t="s">
        <v>1296</v>
      </c>
      <c r="M445" t="s">
        <v>1305</v>
      </c>
      <c r="N445" t="s">
        <v>1302</v>
      </c>
      <c r="O445" t="s">
        <v>1933</v>
      </c>
      <c r="Q445" t="s">
        <v>2232</v>
      </c>
      <c r="S445"/>
      <c r="X445" t="s">
        <v>2235</v>
      </c>
      <c r="Z445" t="s">
        <v>2228</v>
      </c>
    </row>
    <row r="446" spans="1:27" hidden="1" x14ac:dyDescent="0.3">
      <c r="A446">
        <v>394</v>
      </c>
      <c r="B446" t="s">
        <v>402</v>
      </c>
      <c r="C446" t="s">
        <v>402</v>
      </c>
      <c r="D446" t="s">
        <v>1984</v>
      </c>
      <c r="F446" t="s">
        <v>2036</v>
      </c>
      <c r="S446"/>
      <c r="Z446" t="s">
        <v>2228</v>
      </c>
    </row>
    <row r="447" spans="1:27" hidden="1" x14ac:dyDescent="0.3">
      <c r="A447">
        <v>394</v>
      </c>
      <c r="B447" t="s">
        <v>402</v>
      </c>
      <c r="C447" t="s">
        <v>402</v>
      </c>
      <c r="D447" t="s">
        <v>1984</v>
      </c>
      <c r="F447" t="s">
        <v>2037</v>
      </c>
      <c r="S447"/>
      <c r="Z447" t="s">
        <v>2228</v>
      </c>
    </row>
    <row r="448" spans="1:27" x14ac:dyDescent="0.3">
      <c r="A448">
        <v>394</v>
      </c>
      <c r="B448" t="s">
        <v>402</v>
      </c>
      <c r="C448" t="s">
        <v>402</v>
      </c>
      <c r="D448" t="s">
        <v>402</v>
      </c>
      <c r="E448" t="s">
        <v>1984</v>
      </c>
      <c r="F448" t="s">
        <v>2042</v>
      </c>
      <c r="H448" s="1" t="s">
        <v>2237</v>
      </c>
      <c r="I448">
        <v>2010</v>
      </c>
      <c r="J448" t="s">
        <v>1294</v>
      </c>
      <c r="L448" t="s">
        <v>1294</v>
      </c>
      <c r="M448" t="s">
        <v>1303</v>
      </c>
      <c r="N448" t="s">
        <v>1302</v>
      </c>
      <c r="O448" t="s">
        <v>2233</v>
      </c>
      <c r="S448"/>
      <c r="X448" t="s">
        <v>2234</v>
      </c>
      <c r="Z448" t="s">
        <v>2228</v>
      </c>
    </row>
    <row r="449" spans="1:27" hidden="1" x14ac:dyDescent="0.3">
      <c r="A449">
        <v>394</v>
      </c>
      <c r="B449" t="s">
        <v>402</v>
      </c>
      <c r="C449" t="s">
        <v>402</v>
      </c>
      <c r="D449" t="s">
        <v>1984</v>
      </c>
      <c r="F449" t="s">
        <v>2039</v>
      </c>
      <c r="S449"/>
      <c r="Z449" t="s">
        <v>2228</v>
      </c>
    </row>
    <row r="450" spans="1:27" hidden="1" x14ac:dyDescent="0.3">
      <c r="B450" s="8" t="s">
        <v>402</v>
      </c>
      <c r="C450" t="s">
        <v>402</v>
      </c>
      <c r="D450" t="s">
        <v>1984</v>
      </c>
      <c r="E450" t="s">
        <v>1984</v>
      </c>
      <c r="F450" t="s">
        <v>2006</v>
      </c>
      <c r="H450" s="1"/>
      <c r="R450" s="9" t="s">
        <v>2007</v>
      </c>
      <c r="S450"/>
      <c r="U450"/>
    </row>
    <row r="451" spans="1:27" x14ac:dyDescent="0.3">
      <c r="A451">
        <v>158</v>
      </c>
      <c r="B451" t="s">
        <v>402</v>
      </c>
      <c r="C451" t="s">
        <v>402</v>
      </c>
      <c r="D451" t="s">
        <v>402</v>
      </c>
      <c r="E451" t="s">
        <v>1984</v>
      </c>
      <c r="F451" t="s">
        <v>164</v>
      </c>
      <c r="G451" t="s">
        <v>560</v>
      </c>
      <c r="I451">
        <v>2022</v>
      </c>
      <c r="J451" t="s">
        <v>2199</v>
      </c>
      <c r="L451" t="s">
        <v>1297</v>
      </c>
      <c r="M451" t="s">
        <v>1305</v>
      </c>
      <c r="N451" t="s">
        <v>1302</v>
      </c>
      <c r="Q451" t="s">
        <v>1594</v>
      </c>
      <c r="S451" t="s">
        <v>1786</v>
      </c>
      <c r="U451" t="s">
        <v>1272</v>
      </c>
      <c r="W451" t="s">
        <v>1272</v>
      </c>
      <c r="X451" t="s">
        <v>1149</v>
      </c>
      <c r="Y451" t="s">
        <v>1261</v>
      </c>
      <c r="Z451" t="s">
        <v>1677</v>
      </c>
      <c r="AA451" t="s">
        <v>1264</v>
      </c>
    </row>
    <row r="452" spans="1:27" x14ac:dyDescent="0.3">
      <c r="A452">
        <v>274</v>
      </c>
      <c r="B452" t="s">
        <v>402</v>
      </c>
      <c r="C452" t="s">
        <v>402</v>
      </c>
      <c r="D452" t="s">
        <v>402</v>
      </c>
      <c r="E452" t="s">
        <v>402</v>
      </c>
      <c r="F452" t="s">
        <v>280</v>
      </c>
      <c r="G452" t="s">
        <v>676</v>
      </c>
      <c r="H452" s="1" t="s">
        <v>881</v>
      </c>
      <c r="I452">
        <v>2022</v>
      </c>
      <c r="J452" t="s">
        <v>1297</v>
      </c>
      <c r="L452" t="s">
        <v>1297</v>
      </c>
      <c r="M452" t="s">
        <v>1402</v>
      </c>
      <c r="O452" t="s">
        <v>1272</v>
      </c>
      <c r="P452" t="s">
        <v>1272</v>
      </c>
      <c r="S452" t="s">
        <v>1272</v>
      </c>
      <c r="U452" t="s">
        <v>1272</v>
      </c>
      <c r="W452" t="s">
        <v>1272</v>
      </c>
      <c r="X452" t="s">
        <v>878</v>
      </c>
      <c r="Y452" t="s">
        <v>1262</v>
      </c>
      <c r="Z452" t="s">
        <v>1693</v>
      </c>
      <c r="AA452" t="s">
        <v>1264</v>
      </c>
    </row>
    <row r="453" spans="1:27" x14ac:dyDescent="0.3">
      <c r="H453" s="5"/>
      <c r="L453">
        <f>COUNTBLANK(Table1[Branch])</f>
        <v>218</v>
      </c>
    </row>
  </sheetData>
  <phoneticPr fontId="7" type="noConversion"/>
  <conditionalFormatting sqref="F2:F397">
    <cfRule type="duplicateValues" dxfId="2" priority="6"/>
  </conditionalFormatting>
  <conditionalFormatting sqref="F2:F444">
    <cfRule type="duplicateValues" dxfId="1" priority="57"/>
  </conditionalFormatting>
  <conditionalFormatting sqref="F445:F452">
    <cfRule type="duplicateValues" dxfId="0" priority="59"/>
  </conditionalFormatting>
  <hyperlinks>
    <hyperlink ref="H3" r:id="rId1" xr:uid="{00000000-0004-0000-0000-000000000000}"/>
    <hyperlink ref="H81" r:id="rId2" xr:uid="{00000000-0004-0000-0000-000001000000}"/>
    <hyperlink ref="H12" r:id="rId3" xr:uid="{00000000-0004-0000-0000-000002000000}"/>
    <hyperlink ref="H16" r:id="rId4" xr:uid="{00000000-0004-0000-0000-000003000000}"/>
    <hyperlink ref="H20" r:id="rId5" xr:uid="{00000000-0004-0000-0000-000004000000}"/>
    <hyperlink ref="H35" r:id="rId6" xr:uid="{00000000-0004-0000-0000-000005000000}"/>
    <hyperlink ref="H80" r:id="rId7" xr:uid="{00000000-0004-0000-0000-000006000000}"/>
    <hyperlink ref="H47" r:id="rId8" xr:uid="{00000000-0004-0000-0000-000007000000}"/>
    <hyperlink ref="H53" r:id="rId9" xr:uid="{00000000-0004-0000-0000-000008000000}"/>
    <hyperlink ref="H159" r:id="rId10" xr:uid="{00000000-0004-0000-0000-000009000000}"/>
    <hyperlink ref="H207" r:id="rId11" xr:uid="{00000000-0004-0000-0000-00000A000000}"/>
    <hyperlink ref="H62" r:id="rId12" xr:uid="{00000000-0004-0000-0000-00000B000000}"/>
    <hyperlink ref="H65" r:id="rId13" xr:uid="{00000000-0004-0000-0000-00000C000000}"/>
    <hyperlink ref="H108" r:id="rId14" xr:uid="{00000000-0004-0000-0000-00000D000000}"/>
    <hyperlink ref="H70" r:id="rId15" xr:uid="{00000000-0004-0000-0000-00000E000000}"/>
    <hyperlink ref="H72" r:id="rId16" xr:uid="{00000000-0004-0000-0000-00000F000000}"/>
    <hyperlink ref="H283" r:id="rId17" xr:uid="{00000000-0004-0000-0000-000010000000}"/>
    <hyperlink ref="H76" r:id="rId18" xr:uid="{00000000-0004-0000-0000-000011000000}"/>
    <hyperlink ref="H261" r:id="rId19" xr:uid="{00000000-0004-0000-0000-000012000000}"/>
    <hyperlink ref="H106" r:id="rId20" xr:uid="{00000000-0004-0000-0000-000013000000}"/>
    <hyperlink ref="H100" r:id="rId21" xr:uid="{00000000-0004-0000-0000-000014000000}"/>
    <hyperlink ref="H274" r:id="rId22" xr:uid="{00000000-0004-0000-0000-000015000000}"/>
    <hyperlink ref="H109" r:id="rId23" xr:uid="{00000000-0004-0000-0000-000016000000}"/>
    <hyperlink ref="H263" r:id="rId24" xr:uid="{00000000-0004-0000-0000-000017000000}"/>
    <hyperlink ref="H111" r:id="rId25" xr:uid="{00000000-0004-0000-0000-000018000000}"/>
    <hyperlink ref="H149" r:id="rId26" xr:uid="{00000000-0004-0000-0000-000019000000}"/>
    <hyperlink ref="H290" r:id="rId27" xr:uid="{00000000-0004-0000-0000-00001A000000}"/>
    <hyperlink ref="H215" r:id="rId28" xr:uid="{00000000-0004-0000-0000-00001B000000}"/>
    <hyperlink ref="H125" r:id="rId29" xr:uid="{00000000-0004-0000-0000-00001C000000}"/>
    <hyperlink ref="H128" r:id="rId30" xr:uid="{00000000-0004-0000-0000-00001D000000}"/>
    <hyperlink ref="H129" r:id="rId31" xr:uid="{00000000-0004-0000-0000-00001E000000}"/>
    <hyperlink ref="H131" r:id="rId32" xr:uid="{00000000-0004-0000-0000-00001F000000}"/>
    <hyperlink ref="H133" r:id="rId33" xr:uid="{00000000-0004-0000-0000-000020000000}"/>
    <hyperlink ref="H151" r:id="rId34" xr:uid="{00000000-0004-0000-0000-000021000000}"/>
    <hyperlink ref="H139" r:id="rId35" xr:uid="{00000000-0004-0000-0000-000022000000}"/>
    <hyperlink ref="H160" r:id="rId36" xr:uid="{00000000-0004-0000-0000-000023000000}"/>
    <hyperlink ref="H67" r:id="rId37" xr:uid="{00000000-0004-0000-0000-000024000000}"/>
    <hyperlink ref="H147" r:id="rId38" xr:uid="{00000000-0004-0000-0000-000025000000}"/>
    <hyperlink ref="H123" r:id="rId39" xr:uid="{00000000-0004-0000-0000-000026000000}"/>
    <hyperlink ref="H150" r:id="rId40" xr:uid="{00000000-0004-0000-0000-000027000000}"/>
    <hyperlink ref="H66" r:id="rId41" xr:uid="{00000000-0004-0000-0000-000028000000}"/>
    <hyperlink ref="H155" r:id="rId42" xr:uid="{00000000-0004-0000-0000-000029000000}"/>
    <hyperlink ref="H156" r:id="rId43" xr:uid="{00000000-0004-0000-0000-00002A000000}"/>
    <hyperlink ref="H64" r:id="rId44" xr:uid="{00000000-0004-0000-0000-00002B000000}"/>
    <hyperlink ref="H95" r:id="rId45" xr:uid="{00000000-0004-0000-0000-00002C000000}"/>
    <hyperlink ref="H172" r:id="rId46" xr:uid="{00000000-0004-0000-0000-00002D000000}"/>
    <hyperlink ref="H218" r:id="rId47" xr:uid="{00000000-0004-0000-0000-00002E000000}"/>
    <hyperlink ref="H182" r:id="rId48" xr:uid="{00000000-0004-0000-0000-00002F000000}"/>
    <hyperlink ref="H189" r:id="rId49" xr:uid="{00000000-0004-0000-0000-000030000000}"/>
    <hyperlink ref="H192" r:id="rId50" xr:uid="{00000000-0004-0000-0000-000031000000}"/>
    <hyperlink ref="H118" r:id="rId51" xr:uid="{00000000-0004-0000-0000-000032000000}"/>
    <hyperlink ref="H176" r:id="rId52" xr:uid="{00000000-0004-0000-0000-000033000000}"/>
    <hyperlink ref="H115" r:id="rId53" xr:uid="{00000000-0004-0000-0000-000034000000}"/>
    <hyperlink ref="H185" r:id="rId54" xr:uid="{00000000-0004-0000-0000-000035000000}"/>
    <hyperlink ref="H209" r:id="rId55" xr:uid="{00000000-0004-0000-0000-000036000000}"/>
    <hyperlink ref="H93" r:id="rId56" xr:uid="{00000000-0004-0000-0000-000037000000}"/>
    <hyperlink ref="H97" r:id="rId57" xr:uid="{00000000-0004-0000-0000-000038000000}"/>
    <hyperlink ref="H143" r:id="rId58" xr:uid="{00000000-0004-0000-0000-000039000000}"/>
    <hyperlink ref="H221" r:id="rId59" xr:uid="{00000000-0004-0000-0000-00003A000000}"/>
    <hyperlink ref="H135" r:id="rId60" xr:uid="{00000000-0004-0000-0000-00003B000000}"/>
    <hyperlink ref="H230" r:id="rId61" xr:uid="{00000000-0004-0000-0000-00003C000000}"/>
    <hyperlink ref="H300" r:id="rId62" xr:uid="{00000000-0004-0000-0000-00003D000000}"/>
    <hyperlink ref="H243" r:id="rId63" xr:uid="{00000000-0004-0000-0000-00003E000000}"/>
    <hyperlink ref="H247" r:id="rId64" xr:uid="{00000000-0004-0000-0000-00003F000000}"/>
    <hyperlink ref="H251" r:id="rId65" xr:uid="{00000000-0004-0000-0000-000040000000}"/>
    <hyperlink ref="H195" r:id="rId66" xr:uid="{00000000-0004-0000-0000-000041000000}"/>
    <hyperlink ref="H116" r:id="rId67" xr:uid="{00000000-0004-0000-0000-000042000000}"/>
    <hyperlink ref="H306" r:id="rId68" xr:uid="{00000000-0004-0000-0000-000043000000}"/>
    <hyperlink ref="H44" r:id="rId69" xr:uid="{00000000-0004-0000-0000-000044000000}"/>
    <hyperlink ref="H338" r:id="rId70" xr:uid="{00000000-0004-0000-0000-000045000000}"/>
    <hyperlink ref="H42" r:id="rId71" xr:uid="{00000000-0004-0000-0000-000046000000}"/>
    <hyperlink ref="H24" r:id="rId72" xr:uid="{00000000-0004-0000-0000-000047000000}"/>
    <hyperlink ref="H330" r:id="rId73" xr:uid="{00000000-0004-0000-0000-000048000000}"/>
    <hyperlink ref="H39" r:id="rId74" xr:uid="{00000000-0004-0000-0000-000049000000}"/>
    <hyperlink ref="H303" r:id="rId75" xr:uid="{00000000-0004-0000-0000-00004A000000}"/>
    <hyperlink ref="H325" r:id="rId76" xr:uid="{00000000-0004-0000-0000-00004B000000}"/>
    <hyperlink ref="H314" r:id="rId77" xr:uid="{00000000-0004-0000-0000-00004C000000}"/>
    <hyperlink ref="H266" r:id="rId78" xr:uid="{00000000-0004-0000-0000-00004D000000}"/>
    <hyperlink ref="H267" r:id="rId79" xr:uid="{00000000-0004-0000-0000-00004E000000}"/>
    <hyperlink ref="H320" r:id="rId80" xr:uid="{00000000-0004-0000-0000-00004F000000}"/>
    <hyperlink ref="H335" r:id="rId81" xr:uid="{00000000-0004-0000-0000-000050000000}"/>
    <hyperlink ref="H270" r:id="rId82" xr:uid="{00000000-0004-0000-0000-000051000000}"/>
    <hyperlink ref="H271" r:id="rId83" xr:uid="{00000000-0004-0000-0000-000052000000}"/>
    <hyperlink ref="H27" r:id="rId84" xr:uid="{00000000-0004-0000-0000-000053000000}"/>
    <hyperlink ref="H321" r:id="rId85" xr:uid="{00000000-0004-0000-0000-000054000000}"/>
    <hyperlink ref="H452" r:id="rId86" xr:uid="{00000000-0004-0000-0000-000055000000}"/>
    <hyperlink ref="H136" r:id="rId87" xr:uid="{00000000-0004-0000-0000-000056000000}"/>
    <hyperlink ref="H349" r:id="rId88" xr:uid="{00000000-0004-0000-0000-000057000000}"/>
    <hyperlink ref="H332" r:id="rId89" xr:uid="{00000000-0004-0000-0000-000058000000}"/>
    <hyperlink ref="H339" r:id="rId90" xr:uid="{00000000-0004-0000-0000-000059000000}"/>
    <hyperlink ref="H92" r:id="rId91" xr:uid="{00000000-0004-0000-0000-00005A000000}"/>
    <hyperlink ref="H264" r:id="rId92" xr:uid="{00000000-0004-0000-0000-00005B000000}"/>
    <hyperlink ref="H316" r:id="rId93" xr:uid="{00000000-0004-0000-0000-00005C000000}"/>
    <hyperlink ref="H307" r:id="rId94" xr:uid="{00000000-0004-0000-0000-00005D000000}"/>
    <hyperlink ref="H360" r:id="rId95" xr:uid="{00000000-0004-0000-0000-00005E000000}"/>
    <hyperlink ref="H304" r:id="rId96" xr:uid="{00000000-0004-0000-0000-00005F000000}"/>
    <hyperlink ref="H286" r:id="rId97" xr:uid="{00000000-0004-0000-0000-000060000000}"/>
    <hyperlink ref="H308" r:id="rId98" xr:uid="{00000000-0004-0000-0000-000061000000}"/>
    <hyperlink ref="H363" r:id="rId99" xr:uid="{00000000-0004-0000-0000-000062000000}"/>
    <hyperlink ref="H315" r:id="rId100" xr:uid="{00000000-0004-0000-0000-000063000000}"/>
    <hyperlink ref="H364" r:id="rId101" xr:uid="{00000000-0004-0000-0000-000064000000}"/>
    <hyperlink ref="H291" r:id="rId102" xr:uid="{00000000-0004-0000-0000-000065000000}"/>
    <hyperlink ref="H411" r:id="rId103" xr:uid="{00000000-0004-0000-0000-000066000000}"/>
    <hyperlink ref="H293" r:id="rId104" xr:uid="{00000000-0004-0000-0000-000067000000}"/>
    <hyperlink ref="H294" r:id="rId105" xr:uid="{00000000-0004-0000-0000-000068000000}"/>
    <hyperlink ref="H295" r:id="rId106" xr:uid="{00000000-0004-0000-0000-000069000000}"/>
    <hyperlink ref="H296" r:id="rId107" xr:uid="{00000000-0004-0000-0000-00006A000000}"/>
    <hyperlink ref="H297" r:id="rId108" xr:uid="{00000000-0004-0000-0000-00006B000000}"/>
    <hyperlink ref="H298" r:id="rId109" xr:uid="{00000000-0004-0000-0000-00006C000000}"/>
    <hyperlink ref="H365" r:id="rId110" xr:uid="{00000000-0004-0000-0000-00006D000000}"/>
    <hyperlink ref="H229" r:id="rId111" xr:uid="{00000000-0004-0000-0000-00006E000000}"/>
    <hyperlink ref="H4" r:id="rId112" xr:uid="{00000000-0004-0000-0000-00006F000000}"/>
    <hyperlink ref="H336" r:id="rId113" xr:uid="{00000000-0004-0000-0000-000070000000}"/>
    <hyperlink ref="H11" r:id="rId114" xr:uid="{00000000-0004-0000-0000-000071000000}"/>
    <hyperlink ref="H373" r:id="rId115" xr:uid="{00000000-0004-0000-0000-000072000000}"/>
    <hyperlink ref="H319" r:id="rId116" xr:uid="{00000000-0004-0000-0000-000073000000}"/>
    <hyperlink ref="H374" r:id="rId117" xr:uid="{00000000-0004-0000-0000-000074000000}"/>
    <hyperlink ref="H431" r:id="rId118" xr:uid="{00000000-0004-0000-0000-000075000000}"/>
    <hyperlink ref="H318" r:id="rId119" xr:uid="{00000000-0004-0000-0000-000076000000}"/>
    <hyperlink ref="H326" r:id="rId120" xr:uid="{00000000-0004-0000-0000-000077000000}"/>
    <hyperlink ref="H313" r:id="rId121" xr:uid="{00000000-0004-0000-0000-000078000000}"/>
    <hyperlink ref="H46" r:id="rId122" xr:uid="{00000000-0004-0000-0000-000079000000}"/>
    <hyperlink ref="H312" r:id="rId123" xr:uid="{00000000-0004-0000-0000-00007A000000}"/>
    <hyperlink ref="H5" r:id="rId124" xr:uid="{00000000-0004-0000-0000-00007B000000}"/>
    <hyperlink ref="H396" r:id="rId125" xr:uid="{00000000-0004-0000-0000-00007C000000}"/>
    <hyperlink ref="H334" r:id="rId126" xr:uid="{00000000-0004-0000-0000-00007D000000}"/>
    <hyperlink ref="H311" r:id="rId127" xr:uid="{00000000-0004-0000-0000-00007E000000}"/>
    <hyperlink ref="H317" r:id="rId128" xr:uid="{00000000-0004-0000-0000-00007F000000}"/>
    <hyperlink ref="H197" r:id="rId129" xr:uid="{00000000-0004-0000-0000-000080000000}"/>
    <hyperlink ref="H329" r:id="rId130" xr:uid="{00000000-0004-0000-0000-000081000000}"/>
    <hyperlink ref="H400" r:id="rId131" xr:uid="{00000000-0004-0000-0000-000082000000}"/>
    <hyperlink ref="H305" r:id="rId132" xr:uid="{00000000-0004-0000-0000-000083000000}"/>
    <hyperlink ref="H322" r:id="rId133" xr:uid="{00000000-0004-0000-0000-000084000000}"/>
    <hyperlink ref="H323" r:id="rId134" xr:uid="{00000000-0004-0000-0000-000085000000}"/>
    <hyperlink ref="H324" r:id="rId135" xr:uid="{00000000-0004-0000-0000-000086000000}"/>
    <hyperlink ref="H380" r:id="rId136" xr:uid="{00000000-0004-0000-0000-000087000000}"/>
    <hyperlink ref="H22" r:id="rId137" xr:uid="{00000000-0004-0000-0000-000088000000}"/>
    <hyperlink ref="H327" r:id="rId138" xr:uid="{00000000-0004-0000-0000-000089000000}"/>
    <hyperlink ref="H328" r:id="rId139" xr:uid="{00000000-0004-0000-0000-00008A000000}"/>
    <hyperlink ref="H48" r:id="rId140" xr:uid="{00000000-0004-0000-0000-00008B000000}"/>
    <hyperlink ref="H227" r:id="rId141" xr:uid="{00000000-0004-0000-0000-00008C000000}"/>
    <hyperlink ref="H331" r:id="rId142" xr:uid="{00000000-0004-0000-0000-00008D000000}"/>
    <hyperlink ref="H397" r:id="rId143" xr:uid="{00000000-0004-0000-0000-00008E000000}"/>
    <hyperlink ref="H309" r:id="rId144" xr:uid="{00000000-0004-0000-0000-00008F000000}"/>
    <hyperlink ref="H250" r:id="rId145" xr:uid="{00000000-0004-0000-0000-000090000000}"/>
    <hyperlink ref="H389" r:id="rId146" xr:uid="{00000000-0004-0000-0000-000091000000}"/>
    <hyperlink ref="H45" r:id="rId147" xr:uid="{00000000-0004-0000-0000-000092000000}"/>
    <hyperlink ref="H337" r:id="rId148" xr:uid="{00000000-0004-0000-0000-000093000000}"/>
    <hyperlink ref="H310" r:id="rId149" xr:uid="{00000000-0004-0000-0000-000094000000}"/>
    <hyperlink ref="H347" r:id="rId150" xr:uid="{00000000-0004-0000-0000-000095000000}"/>
    <hyperlink ref="H340" r:id="rId151" xr:uid="{00000000-0004-0000-0000-000096000000}"/>
    <hyperlink ref="H341" r:id="rId152" xr:uid="{00000000-0004-0000-0000-000097000000}"/>
    <hyperlink ref="H342" r:id="rId153" xr:uid="{00000000-0004-0000-0000-000098000000}"/>
    <hyperlink ref="H343" r:id="rId154" xr:uid="{00000000-0004-0000-0000-000099000000}"/>
    <hyperlink ref="H344" r:id="rId155" xr:uid="{00000000-0004-0000-0000-00009A000000}"/>
    <hyperlink ref="H345" r:id="rId156" xr:uid="{00000000-0004-0000-0000-00009B000000}"/>
    <hyperlink ref="H346" r:id="rId157" xr:uid="{00000000-0004-0000-0000-00009C000000}"/>
    <hyperlink ref="H34" r:id="rId158" xr:uid="{00000000-0004-0000-0000-00009D000000}"/>
    <hyperlink ref="H348" r:id="rId159" xr:uid="{00000000-0004-0000-0000-00009E000000}"/>
    <hyperlink ref="H77" r:id="rId160" xr:uid="{00000000-0004-0000-0000-00009F000000}"/>
    <hyperlink ref="H350" r:id="rId161" xr:uid="{00000000-0004-0000-0000-0000A0000000}"/>
    <hyperlink ref="H351" r:id="rId162" xr:uid="{00000000-0004-0000-0000-0000A1000000}"/>
    <hyperlink ref="H352" r:id="rId163" xr:uid="{00000000-0004-0000-0000-0000A2000000}"/>
    <hyperlink ref="H353" r:id="rId164" xr:uid="{00000000-0004-0000-0000-0000A3000000}"/>
    <hyperlink ref="H354" r:id="rId165" xr:uid="{00000000-0004-0000-0000-0000A4000000}"/>
    <hyperlink ref="H355" r:id="rId166" xr:uid="{00000000-0004-0000-0000-0000A5000000}"/>
    <hyperlink ref="H356" r:id="rId167" xr:uid="{00000000-0004-0000-0000-0000A6000000}"/>
    <hyperlink ref="H357" r:id="rId168" xr:uid="{00000000-0004-0000-0000-0000A7000000}"/>
    <hyperlink ref="H358" r:id="rId169" xr:uid="{00000000-0004-0000-0000-0000A8000000}"/>
    <hyperlink ref="H359" r:id="rId170" xr:uid="{00000000-0004-0000-0000-0000A9000000}"/>
    <hyperlink ref="H37" r:id="rId171" xr:uid="{00000000-0004-0000-0000-0000AA000000}"/>
    <hyperlink ref="H361" r:id="rId172" xr:uid="{00000000-0004-0000-0000-0000AB000000}"/>
    <hyperlink ref="H362" r:id="rId173" xr:uid="{00000000-0004-0000-0000-0000AC000000}"/>
    <hyperlink ref="H301" r:id="rId174" xr:uid="{00000000-0004-0000-0000-0000AD000000}"/>
    <hyperlink ref="H54" r:id="rId175" xr:uid="{00000000-0004-0000-0000-0000AE000000}"/>
    <hyperlink ref="H181" r:id="rId176" xr:uid="{00000000-0004-0000-0000-0000AF000000}"/>
    <hyperlink ref="H366" r:id="rId177" xr:uid="{00000000-0004-0000-0000-0000B0000000}"/>
    <hyperlink ref="H367" r:id="rId178" xr:uid="{00000000-0004-0000-0000-0000B1000000}"/>
    <hyperlink ref="H368" r:id="rId179" xr:uid="{00000000-0004-0000-0000-0000B2000000}"/>
    <hyperlink ref="H369" r:id="rId180" xr:uid="{00000000-0004-0000-0000-0000B3000000}"/>
    <hyperlink ref="H370" r:id="rId181" xr:uid="{00000000-0004-0000-0000-0000B4000000}"/>
    <hyperlink ref="H371" r:id="rId182" xr:uid="{00000000-0004-0000-0000-0000B5000000}"/>
    <hyperlink ref="H372" r:id="rId183" xr:uid="{00000000-0004-0000-0000-0000B6000000}"/>
    <hyperlink ref="H50" r:id="rId184" xr:uid="{00000000-0004-0000-0000-0000B7000000}"/>
    <hyperlink ref="H265" r:id="rId185" xr:uid="{00000000-0004-0000-0000-0000B8000000}"/>
    <hyperlink ref="H375" r:id="rId186" xr:uid="{00000000-0004-0000-0000-0000B9000000}"/>
    <hyperlink ref="H376" r:id="rId187" xr:uid="{00000000-0004-0000-0000-0000BA000000}"/>
    <hyperlink ref="H377" r:id="rId188" xr:uid="{00000000-0004-0000-0000-0000BB000000}"/>
    <hyperlink ref="H378" r:id="rId189" xr:uid="{00000000-0004-0000-0000-0000BC000000}"/>
    <hyperlink ref="H379" r:id="rId190" xr:uid="{00000000-0004-0000-0000-0000BD000000}"/>
    <hyperlink ref="H73" r:id="rId191" xr:uid="{00000000-0004-0000-0000-0000BE000000}"/>
    <hyperlink ref="H381" r:id="rId192" xr:uid="{00000000-0004-0000-0000-0000BF000000}"/>
    <hyperlink ref="H382" r:id="rId193" xr:uid="{00000000-0004-0000-0000-0000C0000000}"/>
    <hyperlink ref="H383" r:id="rId194" xr:uid="{00000000-0004-0000-0000-0000C1000000}"/>
    <hyperlink ref="H384" r:id="rId195" xr:uid="{00000000-0004-0000-0000-0000C2000000}"/>
    <hyperlink ref="H385" r:id="rId196" xr:uid="{00000000-0004-0000-0000-0000C3000000}"/>
    <hyperlink ref="H386" r:id="rId197" xr:uid="{00000000-0004-0000-0000-0000C4000000}"/>
    <hyperlink ref="H387" r:id="rId198" xr:uid="{00000000-0004-0000-0000-0000C5000000}"/>
    <hyperlink ref="H388" r:id="rId199" xr:uid="{00000000-0004-0000-0000-0000C6000000}"/>
    <hyperlink ref="H40" r:id="rId200" xr:uid="{00000000-0004-0000-0000-0000C7000000}"/>
    <hyperlink ref="H390" r:id="rId201" xr:uid="{00000000-0004-0000-0000-0000C8000000}"/>
    <hyperlink ref="H391" r:id="rId202" xr:uid="{00000000-0004-0000-0000-0000C9000000}"/>
    <hyperlink ref="H392" r:id="rId203" xr:uid="{00000000-0004-0000-0000-0000CA000000}"/>
    <hyperlink ref="H10" r:id="rId204" xr:uid="{00000000-0004-0000-0000-0000CB000000}"/>
    <hyperlink ref="H41" r:id="rId205" xr:uid="{00000000-0004-0000-0000-0000CC000000}"/>
    <hyperlink ref="H302" r:id="rId206" xr:uid="{00000000-0004-0000-0000-0000CD000000}"/>
    <hyperlink ref="H395" r:id="rId207" xr:uid="{00000000-0004-0000-0000-0000CE000000}"/>
    <hyperlink ref="H398" r:id="rId208" xr:uid="{EEAA475F-6FDF-4EF2-892E-4AB1A51C6B4D}"/>
    <hyperlink ref="H399" r:id="rId209" xr:uid="{4381B1D3-7925-487C-B80C-8F76047ABE31}"/>
    <hyperlink ref="H56" r:id="rId210" xr:uid="{17E8A022-D567-4920-8776-3C82369BC1C3}"/>
    <hyperlink ref="H401" r:id="rId211" xr:uid="{123F375A-AA5D-422D-9D3B-B9365A5AB4C4}"/>
    <hyperlink ref="H402" r:id="rId212" xr:uid="{2D01B584-1537-450B-8B80-0E3FADDB1286}"/>
    <hyperlink ref="H403" r:id="rId213" xr:uid="{BFAE2ACA-375A-4354-995D-448172144E70}"/>
    <hyperlink ref="H404" r:id="rId214" xr:uid="{964E7F30-499B-44B2-8C06-C88535FAD90C}"/>
    <hyperlink ref="H405" r:id="rId215" xr:uid="{9ADAD4BD-B7F1-4446-B1F9-1328A2080E70}"/>
    <hyperlink ref="H406" r:id="rId216" xr:uid="{DF151B84-B18C-4967-B463-484E8CB92A84}"/>
    <hyperlink ref="H407" r:id="rId217" xr:uid="{3D509285-31ED-4B72-91FB-3C00BBA88DC6}"/>
    <hyperlink ref="H408" r:id="rId218" xr:uid="{3C06247D-75E1-4FB7-9C85-54599768C485}"/>
    <hyperlink ref="H409" r:id="rId219" xr:uid="{E5018A0F-4B2F-4205-A5B8-EA50588FE0C5}"/>
    <hyperlink ref="H410" r:id="rId220" xr:uid="{10171071-0D0E-4156-BBF6-C6AEDB70E046}"/>
    <hyperlink ref="H59" r:id="rId221" xr:uid="{8668EB06-D88B-4560-8A2B-901CA6381A92}"/>
    <hyperlink ref="H412" r:id="rId222" xr:uid="{5521134A-A563-47A8-AC15-F5D997C48A6F}"/>
    <hyperlink ref="H413" r:id="rId223" xr:uid="{3D8005ED-E782-453E-9C9A-9AEE7D697BD7}"/>
    <hyperlink ref="H422" r:id="rId224" xr:uid="{E2CFE2CB-259D-41EA-B9DE-4CF016B4D2F1}"/>
    <hyperlink ref="H425" r:id="rId225" xr:uid="{37A2172C-DFB4-4DF1-963E-AFC9FB00F78E}"/>
    <hyperlink ref="H433" r:id="rId226" xr:uid="{4607AD52-73B2-4DFB-845B-F2A5CC828258}"/>
    <hyperlink ref="H438" r:id="rId227" xr:uid="{41D716BE-78E2-4BAB-B63D-C900CCD6D863}"/>
    <hyperlink ref="H60" r:id="rId228" xr:uid="{5EBCEAA8-64D7-4372-B2A5-83C649E674F7}"/>
    <hyperlink ref="H439" r:id="rId229" xr:uid="{4986DBDF-0553-445A-B040-4F60CB4EA661}"/>
    <hyperlink ref="H440" r:id="rId230" xr:uid="{E239B0CA-BFD1-47C1-B2CD-EFB4FDF48A29}"/>
    <hyperlink ref="H441" r:id="rId231" xr:uid="{07EE080C-D4F0-4A55-A7E5-10FD521103D1}"/>
    <hyperlink ref="H442" r:id="rId232" xr:uid="{33DC2F05-DFB6-415F-8B0B-BC940C86FBED}"/>
    <hyperlink ref="H443" r:id="rId233" xr:uid="{8FFF7A35-049F-4A02-862F-BDFE78EAEEB7}"/>
    <hyperlink ref="H444" r:id="rId234" xr:uid="{53644C73-E992-4D19-962F-2E2488D3554E}"/>
    <hyperlink ref="H61" r:id="rId235" xr:uid="{F03D26FF-5731-4426-B52B-9938F6765F18}"/>
    <hyperlink ref="H448" r:id="rId236" xr:uid="{8A2B5DD1-906E-4AAC-B623-25A50F34AAAD}"/>
  </hyperlinks>
  <pageMargins left="0.7" right="0.7" top="0.75" bottom="0.75" header="0.3" footer="0.3"/>
  <pageSetup paperSize="9" orientation="portrait" horizontalDpi="4294967293" verticalDpi="4294967293" r:id="rId237"/>
  <legacyDrawing r:id="rId238"/>
  <tableParts count="1">
    <tablePart r:id="rId23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578D0-4379-406E-840C-79D292E92FCD}">
  <sheetPr codeName="Sheet3"/>
  <dimension ref="A1:B132"/>
  <sheetViews>
    <sheetView topLeftCell="A112" workbookViewId="0">
      <selection activeCell="B2" sqref="B2"/>
    </sheetView>
  </sheetViews>
  <sheetFormatPr defaultRowHeight="14.4" x14ac:dyDescent="0.3"/>
  <cols>
    <col min="1" max="1" width="75.77734375" bestFit="1" customWidth="1"/>
    <col min="2" max="2" width="13.77734375" bestFit="1" customWidth="1"/>
  </cols>
  <sheetData>
    <row r="1" spans="1:2" x14ac:dyDescent="0.3">
      <c r="A1" s="3" t="s">
        <v>1982</v>
      </c>
      <c r="B1" t="s">
        <v>402</v>
      </c>
    </row>
    <row r="2" spans="1:2" x14ac:dyDescent="0.3">
      <c r="A2" s="3" t="s">
        <v>1983</v>
      </c>
      <c r="B2" t="s">
        <v>402</v>
      </c>
    </row>
    <row r="4" spans="1:2" x14ac:dyDescent="0.3">
      <c r="A4" s="3" t="s">
        <v>1291</v>
      </c>
      <c r="B4" t="s">
        <v>1293</v>
      </c>
    </row>
    <row r="5" spans="1:2" x14ac:dyDescent="0.3">
      <c r="A5" s="4" t="s">
        <v>1057</v>
      </c>
      <c r="B5">
        <v>8</v>
      </c>
    </row>
    <row r="6" spans="1:2" x14ac:dyDescent="0.3">
      <c r="A6" s="4" t="s">
        <v>1023</v>
      </c>
      <c r="B6">
        <v>1</v>
      </c>
    </row>
    <row r="7" spans="1:2" x14ac:dyDescent="0.3">
      <c r="A7" s="4" t="s">
        <v>1166</v>
      </c>
      <c r="B7">
        <v>1</v>
      </c>
    </row>
    <row r="8" spans="1:2" x14ac:dyDescent="0.3">
      <c r="A8" s="4" t="s">
        <v>1191</v>
      </c>
      <c r="B8">
        <v>1</v>
      </c>
    </row>
    <row r="9" spans="1:2" x14ac:dyDescent="0.3">
      <c r="A9" s="4" t="s">
        <v>1055</v>
      </c>
      <c r="B9">
        <v>1</v>
      </c>
    </row>
    <row r="10" spans="1:2" x14ac:dyDescent="0.3">
      <c r="A10" s="4" t="s">
        <v>1009</v>
      </c>
      <c r="B10">
        <v>1</v>
      </c>
    </row>
    <row r="11" spans="1:2" x14ac:dyDescent="0.3">
      <c r="A11" s="4" t="s">
        <v>1038</v>
      </c>
      <c r="B11">
        <v>1</v>
      </c>
    </row>
    <row r="12" spans="1:2" x14ac:dyDescent="0.3">
      <c r="A12" s="4" t="s">
        <v>1215</v>
      </c>
      <c r="B12">
        <v>1</v>
      </c>
    </row>
    <row r="13" spans="1:2" x14ac:dyDescent="0.3">
      <c r="A13" s="4" t="s">
        <v>1084</v>
      </c>
      <c r="B13">
        <v>1</v>
      </c>
    </row>
    <row r="14" spans="1:2" x14ac:dyDescent="0.3">
      <c r="A14" s="4" t="s">
        <v>1212</v>
      </c>
      <c r="B14">
        <v>1</v>
      </c>
    </row>
    <row r="15" spans="1:2" x14ac:dyDescent="0.3">
      <c r="A15" s="4" t="s">
        <v>1197</v>
      </c>
      <c r="B15">
        <v>1</v>
      </c>
    </row>
    <row r="16" spans="1:2" x14ac:dyDescent="0.3">
      <c r="A16" s="4" t="s">
        <v>1193</v>
      </c>
      <c r="B16">
        <v>1</v>
      </c>
    </row>
    <row r="17" spans="1:2" x14ac:dyDescent="0.3">
      <c r="A17" s="4" t="s">
        <v>1104</v>
      </c>
      <c r="B17">
        <v>1</v>
      </c>
    </row>
    <row r="18" spans="1:2" x14ac:dyDescent="0.3">
      <c r="A18" s="4" t="s">
        <v>1231</v>
      </c>
      <c r="B18">
        <v>1</v>
      </c>
    </row>
    <row r="19" spans="1:2" x14ac:dyDescent="0.3">
      <c r="A19" s="4" t="s">
        <v>1095</v>
      </c>
      <c r="B19">
        <v>1</v>
      </c>
    </row>
    <row r="20" spans="1:2" x14ac:dyDescent="0.3">
      <c r="A20" s="4" t="s">
        <v>1208</v>
      </c>
      <c r="B20">
        <v>1</v>
      </c>
    </row>
    <row r="21" spans="1:2" x14ac:dyDescent="0.3">
      <c r="A21" s="4" t="s">
        <v>1224</v>
      </c>
      <c r="B21">
        <v>1</v>
      </c>
    </row>
    <row r="22" spans="1:2" x14ac:dyDescent="0.3">
      <c r="A22" s="4" t="s">
        <v>1207</v>
      </c>
      <c r="B22">
        <v>1</v>
      </c>
    </row>
    <row r="23" spans="1:2" x14ac:dyDescent="0.3">
      <c r="A23" s="4" t="s">
        <v>1238</v>
      </c>
      <c r="B23">
        <v>1</v>
      </c>
    </row>
    <row r="24" spans="1:2" x14ac:dyDescent="0.3">
      <c r="A24" s="4" t="s">
        <v>1025</v>
      </c>
      <c r="B24">
        <v>1</v>
      </c>
    </row>
    <row r="25" spans="1:2" x14ac:dyDescent="0.3">
      <c r="A25" s="4" t="s">
        <v>1082</v>
      </c>
      <c r="B25">
        <v>1</v>
      </c>
    </row>
    <row r="26" spans="1:2" x14ac:dyDescent="0.3">
      <c r="A26" s="4" t="s">
        <v>1130</v>
      </c>
      <c r="B26">
        <v>1</v>
      </c>
    </row>
    <row r="27" spans="1:2" x14ac:dyDescent="0.3">
      <c r="A27" s="4" t="s">
        <v>1006</v>
      </c>
      <c r="B27">
        <v>1</v>
      </c>
    </row>
    <row r="28" spans="1:2" x14ac:dyDescent="0.3">
      <c r="A28" s="4" t="s">
        <v>1010</v>
      </c>
      <c r="B28">
        <v>1</v>
      </c>
    </row>
    <row r="29" spans="1:2" x14ac:dyDescent="0.3">
      <c r="A29" s="4" t="s">
        <v>1113</v>
      </c>
      <c r="B29">
        <v>1</v>
      </c>
    </row>
    <row r="30" spans="1:2" x14ac:dyDescent="0.3">
      <c r="A30" s="4" t="s">
        <v>1184</v>
      </c>
      <c r="B30">
        <v>1</v>
      </c>
    </row>
    <row r="31" spans="1:2" x14ac:dyDescent="0.3">
      <c r="A31" s="4" t="s">
        <v>1071</v>
      </c>
      <c r="B31">
        <v>1</v>
      </c>
    </row>
    <row r="32" spans="1:2" x14ac:dyDescent="0.3">
      <c r="A32" s="4" t="s">
        <v>1195</v>
      </c>
      <c r="B32">
        <v>1</v>
      </c>
    </row>
    <row r="33" spans="1:2" x14ac:dyDescent="0.3">
      <c r="A33" s="4" t="s">
        <v>1117</v>
      </c>
      <c r="B33">
        <v>1</v>
      </c>
    </row>
    <row r="34" spans="1:2" x14ac:dyDescent="0.3">
      <c r="A34" s="4" t="s">
        <v>1185</v>
      </c>
      <c r="B34">
        <v>1</v>
      </c>
    </row>
    <row r="35" spans="1:2" x14ac:dyDescent="0.3">
      <c r="A35" s="4" t="s">
        <v>1045</v>
      </c>
      <c r="B35">
        <v>1</v>
      </c>
    </row>
    <row r="36" spans="1:2" x14ac:dyDescent="0.3">
      <c r="A36" s="4" t="s">
        <v>1232</v>
      </c>
      <c r="B36">
        <v>1</v>
      </c>
    </row>
    <row r="37" spans="1:2" x14ac:dyDescent="0.3">
      <c r="A37" s="4" t="s">
        <v>1096</v>
      </c>
      <c r="B37">
        <v>1</v>
      </c>
    </row>
    <row r="38" spans="1:2" x14ac:dyDescent="0.3">
      <c r="A38" s="4" t="s">
        <v>1211</v>
      </c>
      <c r="B38">
        <v>1</v>
      </c>
    </row>
    <row r="39" spans="1:2" x14ac:dyDescent="0.3">
      <c r="A39" s="4" t="s">
        <v>1076</v>
      </c>
      <c r="B39">
        <v>1</v>
      </c>
    </row>
    <row r="40" spans="1:2" x14ac:dyDescent="0.3">
      <c r="A40" s="4" t="s">
        <v>1118</v>
      </c>
      <c r="B40">
        <v>1</v>
      </c>
    </row>
    <row r="41" spans="1:2" x14ac:dyDescent="0.3">
      <c r="A41" s="4" t="s">
        <v>1217</v>
      </c>
      <c r="B41">
        <v>1</v>
      </c>
    </row>
    <row r="42" spans="1:2" x14ac:dyDescent="0.3">
      <c r="A42" s="4" t="s">
        <v>1111</v>
      </c>
      <c r="B42">
        <v>1</v>
      </c>
    </row>
    <row r="43" spans="1:2" x14ac:dyDescent="0.3">
      <c r="A43" s="4" t="s">
        <v>1186</v>
      </c>
      <c r="B43">
        <v>1</v>
      </c>
    </row>
    <row r="44" spans="1:2" x14ac:dyDescent="0.3">
      <c r="A44" s="4" t="s">
        <v>1074</v>
      </c>
      <c r="B44">
        <v>1</v>
      </c>
    </row>
    <row r="45" spans="1:2" x14ac:dyDescent="0.3">
      <c r="A45" s="4" t="s">
        <v>1137</v>
      </c>
      <c r="B45">
        <v>1</v>
      </c>
    </row>
    <row r="46" spans="1:2" x14ac:dyDescent="0.3">
      <c r="A46" s="4" t="s">
        <v>1120</v>
      </c>
      <c r="B46">
        <v>1</v>
      </c>
    </row>
    <row r="47" spans="1:2" x14ac:dyDescent="0.3">
      <c r="A47" s="4" t="s">
        <v>1152</v>
      </c>
      <c r="B47">
        <v>1</v>
      </c>
    </row>
    <row r="48" spans="1:2" x14ac:dyDescent="0.3">
      <c r="A48" s="4" t="s">
        <v>1169</v>
      </c>
      <c r="B48">
        <v>1</v>
      </c>
    </row>
    <row r="49" spans="1:2" x14ac:dyDescent="0.3">
      <c r="A49" s="4" t="s">
        <v>1228</v>
      </c>
      <c r="B49">
        <v>1</v>
      </c>
    </row>
    <row r="50" spans="1:2" x14ac:dyDescent="0.3">
      <c r="A50" s="4" t="s">
        <v>1067</v>
      </c>
      <c r="B50">
        <v>1</v>
      </c>
    </row>
    <row r="51" spans="1:2" x14ac:dyDescent="0.3">
      <c r="A51" s="4" t="s">
        <v>1012</v>
      </c>
      <c r="B51">
        <v>1</v>
      </c>
    </row>
    <row r="52" spans="1:2" x14ac:dyDescent="0.3">
      <c r="A52" s="4" t="s">
        <v>1046</v>
      </c>
      <c r="B52">
        <v>1</v>
      </c>
    </row>
    <row r="53" spans="1:2" x14ac:dyDescent="0.3">
      <c r="A53" s="4" t="s">
        <v>1171</v>
      </c>
      <c r="B53">
        <v>1</v>
      </c>
    </row>
    <row r="54" spans="1:2" x14ac:dyDescent="0.3">
      <c r="A54" s="4" t="s">
        <v>1049</v>
      </c>
      <c r="B54">
        <v>1</v>
      </c>
    </row>
    <row r="55" spans="1:2" x14ac:dyDescent="0.3">
      <c r="A55" s="4" t="s">
        <v>1079</v>
      </c>
      <c r="B55">
        <v>1</v>
      </c>
    </row>
    <row r="56" spans="1:2" x14ac:dyDescent="0.3">
      <c r="A56" s="4" t="s">
        <v>1108</v>
      </c>
      <c r="B56">
        <v>1</v>
      </c>
    </row>
    <row r="57" spans="1:2" x14ac:dyDescent="0.3">
      <c r="A57" s="4" t="s">
        <v>1005</v>
      </c>
      <c r="B57">
        <v>1</v>
      </c>
    </row>
    <row r="58" spans="1:2" x14ac:dyDescent="0.3">
      <c r="A58" s="4" t="s">
        <v>1060</v>
      </c>
      <c r="B58">
        <v>1</v>
      </c>
    </row>
    <row r="59" spans="1:2" x14ac:dyDescent="0.3">
      <c r="A59" s="4" t="s">
        <v>1133</v>
      </c>
      <c r="B59">
        <v>1</v>
      </c>
    </row>
    <row r="60" spans="1:2" x14ac:dyDescent="0.3">
      <c r="A60" s="4" t="s">
        <v>1115</v>
      </c>
      <c r="B60">
        <v>1</v>
      </c>
    </row>
    <row r="61" spans="1:2" x14ac:dyDescent="0.3">
      <c r="A61" s="4" t="s">
        <v>1150</v>
      </c>
      <c r="B61">
        <v>1</v>
      </c>
    </row>
    <row r="62" spans="1:2" x14ac:dyDescent="0.3">
      <c r="A62" s="4" t="s">
        <v>1239</v>
      </c>
      <c r="B62">
        <v>1</v>
      </c>
    </row>
    <row r="63" spans="1:2" x14ac:dyDescent="0.3">
      <c r="A63" s="4" t="s">
        <v>1142</v>
      </c>
      <c r="B63">
        <v>1</v>
      </c>
    </row>
    <row r="64" spans="1:2" x14ac:dyDescent="0.3">
      <c r="A64" s="4" t="s">
        <v>1043</v>
      </c>
      <c r="B64">
        <v>1</v>
      </c>
    </row>
    <row r="65" spans="1:2" x14ac:dyDescent="0.3">
      <c r="A65" s="4" t="s">
        <v>1068</v>
      </c>
      <c r="B65">
        <v>1</v>
      </c>
    </row>
    <row r="66" spans="1:2" x14ac:dyDescent="0.3">
      <c r="A66" s="4" t="s">
        <v>1227</v>
      </c>
      <c r="B66">
        <v>1</v>
      </c>
    </row>
    <row r="67" spans="1:2" x14ac:dyDescent="0.3">
      <c r="A67" s="4" t="s">
        <v>1066</v>
      </c>
      <c r="B67">
        <v>1</v>
      </c>
    </row>
    <row r="68" spans="1:2" x14ac:dyDescent="0.3">
      <c r="A68" s="4" t="s">
        <v>1116</v>
      </c>
      <c r="B68">
        <v>1</v>
      </c>
    </row>
    <row r="69" spans="1:2" x14ac:dyDescent="0.3">
      <c r="A69" s="4" t="s">
        <v>1092</v>
      </c>
      <c r="B69">
        <v>1</v>
      </c>
    </row>
    <row r="70" spans="1:2" x14ac:dyDescent="0.3">
      <c r="A70" s="4" t="s">
        <v>1040</v>
      </c>
      <c r="B70">
        <v>1</v>
      </c>
    </row>
    <row r="71" spans="1:2" x14ac:dyDescent="0.3">
      <c r="A71" s="4" t="s">
        <v>1134</v>
      </c>
      <c r="B71">
        <v>1</v>
      </c>
    </row>
    <row r="72" spans="1:2" x14ac:dyDescent="0.3">
      <c r="A72" s="4" t="s">
        <v>1061</v>
      </c>
      <c r="B72">
        <v>1</v>
      </c>
    </row>
    <row r="73" spans="1:2" x14ac:dyDescent="0.3">
      <c r="A73" s="4" t="s">
        <v>1047</v>
      </c>
      <c r="B73">
        <v>1</v>
      </c>
    </row>
    <row r="74" spans="1:2" x14ac:dyDescent="0.3">
      <c r="A74" s="4" t="s">
        <v>1051</v>
      </c>
      <c r="B74">
        <v>1</v>
      </c>
    </row>
    <row r="75" spans="1:2" x14ac:dyDescent="0.3">
      <c r="A75" s="4" t="s">
        <v>1072</v>
      </c>
      <c r="B75">
        <v>1</v>
      </c>
    </row>
    <row r="76" spans="1:2" x14ac:dyDescent="0.3">
      <c r="A76" s="4" t="s">
        <v>1190</v>
      </c>
      <c r="B76">
        <v>1</v>
      </c>
    </row>
    <row r="77" spans="1:2" x14ac:dyDescent="0.3">
      <c r="A77" s="4" t="s">
        <v>1028</v>
      </c>
      <c r="B77">
        <v>1</v>
      </c>
    </row>
    <row r="78" spans="1:2" x14ac:dyDescent="0.3">
      <c r="A78" s="4" t="s">
        <v>1094</v>
      </c>
      <c r="B78">
        <v>1</v>
      </c>
    </row>
    <row r="79" spans="1:2" x14ac:dyDescent="0.3">
      <c r="A79" s="4" t="s">
        <v>1178</v>
      </c>
      <c r="B79">
        <v>1</v>
      </c>
    </row>
    <row r="80" spans="1:2" x14ac:dyDescent="0.3">
      <c r="A80" s="4" t="s">
        <v>1103</v>
      </c>
      <c r="B80">
        <v>1</v>
      </c>
    </row>
    <row r="81" spans="1:2" x14ac:dyDescent="0.3">
      <c r="A81" s="4" t="s">
        <v>1093</v>
      </c>
      <c r="B81">
        <v>1</v>
      </c>
    </row>
    <row r="82" spans="1:2" x14ac:dyDescent="0.3">
      <c r="A82" s="4" t="s">
        <v>1187</v>
      </c>
      <c r="B82">
        <v>1</v>
      </c>
    </row>
    <row r="83" spans="1:2" x14ac:dyDescent="0.3">
      <c r="A83" s="4" t="s">
        <v>1035</v>
      </c>
      <c r="B83">
        <v>1</v>
      </c>
    </row>
    <row r="84" spans="1:2" x14ac:dyDescent="0.3">
      <c r="A84" s="4" t="s">
        <v>1091</v>
      </c>
      <c r="B84">
        <v>1</v>
      </c>
    </row>
    <row r="85" spans="1:2" x14ac:dyDescent="0.3">
      <c r="A85" s="4" t="s">
        <v>1087</v>
      </c>
      <c r="B85">
        <v>1</v>
      </c>
    </row>
    <row r="86" spans="1:2" x14ac:dyDescent="0.3">
      <c r="A86" s="4" t="s">
        <v>1181</v>
      </c>
      <c r="B86">
        <v>1</v>
      </c>
    </row>
    <row r="87" spans="1:2" x14ac:dyDescent="0.3">
      <c r="A87" s="4" t="s">
        <v>1163</v>
      </c>
      <c r="B87">
        <v>1</v>
      </c>
    </row>
    <row r="88" spans="1:2" x14ac:dyDescent="0.3">
      <c r="A88" s="4" t="s">
        <v>1167</v>
      </c>
      <c r="B88">
        <v>1</v>
      </c>
    </row>
    <row r="89" spans="1:2" x14ac:dyDescent="0.3">
      <c r="A89" s="4" t="s">
        <v>1078</v>
      </c>
      <c r="B89">
        <v>1</v>
      </c>
    </row>
    <row r="90" spans="1:2" x14ac:dyDescent="0.3">
      <c r="A90" s="4" t="s">
        <v>1042</v>
      </c>
      <c r="B90">
        <v>1</v>
      </c>
    </row>
    <row r="91" spans="1:2" x14ac:dyDescent="0.3">
      <c r="A91" s="4" t="s">
        <v>1129</v>
      </c>
      <c r="B91">
        <v>1</v>
      </c>
    </row>
    <row r="92" spans="1:2" x14ac:dyDescent="0.3">
      <c r="A92" s="4" t="s">
        <v>1011</v>
      </c>
      <c r="B92">
        <v>1</v>
      </c>
    </row>
    <row r="93" spans="1:2" x14ac:dyDescent="0.3">
      <c r="A93" s="4" t="s">
        <v>1233</v>
      </c>
      <c r="B93">
        <v>1</v>
      </c>
    </row>
    <row r="94" spans="1:2" x14ac:dyDescent="0.3">
      <c r="A94" s="4" t="s">
        <v>1132</v>
      </c>
      <c r="B94">
        <v>1</v>
      </c>
    </row>
    <row r="95" spans="1:2" x14ac:dyDescent="0.3">
      <c r="A95" s="4" t="s">
        <v>1065</v>
      </c>
      <c r="B95">
        <v>1</v>
      </c>
    </row>
    <row r="96" spans="1:2" x14ac:dyDescent="0.3">
      <c r="A96" s="4" t="s">
        <v>1102</v>
      </c>
      <c r="B96">
        <v>1</v>
      </c>
    </row>
    <row r="97" spans="1:2" x14ac:dyDescent="0.3">
      <c r="A97" s="4" t="s">
        <v>1200</v>
      </c>
      <c r="B97">
        <v>1</v>
      </c>
    </row>
    <row r="98" spans="1:2" x14ac:dyDescent="0.3">
      <c r="A98" s="4" t="s">
        <v>1149</v>
      </c>
      <c r="B98">
        <v>1</v>
      </c>
    </row>
    <row r="99" spans="1:2" x14ac:dyDescent="0.3">
      <c r="A99" s="4" t="s">
        <v>1237</v>
      </c>
      <c r="B99">
        <v>1</v>
      </c>
    </row>
    <row r="100" spans="1:2" x14ac:dyDescent="0.3">
      <c r="A100" s="4" t="s">
        <v>1140</v>
      </c>
      <c r="B100">
        <v>1</v>
      </c>
    </row>
    <row r="101" spans="1:2" x14ac:dyDescent="0.3">
      <c r="A101" s="4" t="s">
        <v>1106</v>
      </c>
      <c r="B101">
        <v>1</v>
      </c>
    </row>
    <row r="102" spans="1:2" x14ac:dyDescent="0.3">
      <c r="A102" s="4" t="s">
        <v>1135</v>
      </c>
      <c r="B102">
        <v>1</v>
      </c>
    </row>
    <row r="103" spans="1:2" x14ac:dyDescent="0.3">
      <c r="A103" s="4" t="s">
        <v>1177</v>
      </c>
      <c r="B103">
        <v>1</v>
      </c>
    </row>
    <row r="104" spans="1:2" x14ac:dyDescent="0.3">
      <c r="A104" s="4" t="s">
        <v>1143</v>
      </c>
      <c r="B104">
        <v>1</v>
      </c>
    </row>
    <row r="105" spans="1:2" x14ac:dyDescent="0.3">
      <c r="A105" s="4" t="s">
        <v>1041</v>
      </c>
      <c r="B105">
        <v>1</v>
      </c>
    </row>
    <row r="106" spans="1:2" x14ac:dyDescent="0.3">
      <c r="A106" s="4" t="s">
        <v>1175</v>
      </c>
      <c r="B106">
        <v>1</v>
      </c>
    </row>
    <row r="107" spans="1:2" x14ac:dyDescent="0.3">
      <c r="A107" s="4" t="s">
        <v>1081</v>
      </c>
      <c r="B107">
        <v>1</v>
      </c>
    </row>
    <row r="108" spans="1:2" x14ac:dyDescent="0.3">
      <c r="A108" s="4" t="s">
        <v>1220</v>
      </c>
      <c r="B108">
        <v>1</v>
      </c>
    </row>
    <row r="109" spans="1:2" x14ac:dyDescent="0.3">
      <c r="A109" s="4" t="s">
        <v>1080</v>
      </c>
      <c r="B109">
        <v>1</v>
      </c>
    </row>
    <row r="110" spans="1:2" x14ac:dyDescent="0.3">
      <c r="A110" s="4" t="s">
        <v>1136</v>
      </c>
      <c r="B110">
        <v>1</v>
      </c>
    </row>
    <row r="111" spans="1:2" x14ac:dyDescent="0.3">
      <c r="A111" s="4" t="s">
        <v>1201</v>
      </c>
      <c r="B111">
        <v>1</v>
      </c>
    </row>
    <row r="112" spans="1:2" x14ac:dyDescent="0.3">
      <c r="A112" s="4" t="s">
        <v>1206</v>
      </c>
      <c r="B112">
        <v>1</v>
      </c>
    </row>
    <row r="113" spans="1:2" x14ac:dyDescent="0.3">
      <c r="A113" s="4" t="s">
        <v>1086</v>
      </c>
      <c r="B113">
        <v>1</v>
      </c>
    </row>
    <row r="114" spans="1:2" x14ac:dyDescent="0.3">
      <c r="A114" s="4" t="s">
        <v>1168</v>
      </c>
      <c r="B114">
        <v>1</v>
      </c>
    </row>
    <row r="115" spans="1:2" x14ac:dyDescent="0.3">
      <c r="A115" s="4" t="s">
        <v>1145</v>
      </c>
      <c r="B115">
        <v>1</v>
      </c>
    </row>
    <row r="116" spans="1:2" x14ac:dyDescent="0.3">
      <c r="A116" s="4" t="s">
        <v>1188</v>
      </c>
      <c r="B116">
        <v>1</v>
      </c>
    </row>
    <row r="117" spans="1:2" x14ac:dyDescent="0.3">
      <c r="A117" s="4" t="s">
        <v>1062</v>
      </c>
      <c r="B117">
        <v>1</v>
      </c>
    </row>
    <row r="118" spans="1:2" x14ac:dyDescent="0.3">
      <c r="A118" s="4" t="s">
        <v>1151</v>
      </c>
      <c r="B118">
        <v>1</v>
      </c>
    </row>
    <row r="119" spans="1:2" x14ac:dyDescent="0.3">
      <c r="A119" s="4" t="s">
        <v>1241</v>
      </c>
      <c r="B119">
        <v>3</v>
      </c>
    </row>
    <row r="120" spans="1:2" x14ac:dyDescent="0.3">
      <c r="A120" s="4" t="s">
        <v>1255</v>
      </c>
      <c r="B120">
        <v>1</v>
      </c>
    </row>
    <row r="121" spans="1:2" x14ac:dyDescent="0.3">
      <c r="A121" s="4" t="s">
        <v>1244</v>
      </c>
      <c r="B121">
        <v>4</v>
      </c>
    </row>
    <row r="122" spans="1:2" x14ac:dyDescent="0.3">
      <c r="A122" s="4" t="s">
        <v>1243</v>
      </c>
      <c r="B122">
        <v>3</v>
      </c>
    </row>
    <row r="123" spans="1:2" x14ac:dyDescent="0.3">
      <c r="A123" s="4" t="s">
        <v>1260</v>
      </c>
      <c r="B123">
        <v>1</v>
      </c>
    </row>
    <row r="124" spans="1:2" x14ac:dyDescent="0.3">
      <c r="A124" s="4" t="s">
        <v>878</v>
      </c>
      <c r="B124">
        <v>54</v>
      </c>
    </row>
    <row r="125" spans="1:2" x14ac:dyDescent="0.3">
      <c r="A125" s="4" t="s">
        <v>1252</v>
      </c>
      <c r="B125">
        <v>1</v>
      </c>
    </row>
    <row r="126" spans="1:2" x14ac:dyDescent="0.3">
      <c r="A126" s="4" t="s">
        <v>1245</v>
      </c>
      <c r="B126">
        <v>4</v>
      </c>
    </row>
    <row r="127" spans="1:2" x14ac:dyDescent="0.3">
      <c r="A127" s="4" t="s">
        <v>1246</v>
      </c>
      <c r="B127">
        <v>1</v>
      </c>
    </row>
    <row r="128" spans="1:2" x14ac:dyDescent="0.3">
      <c r="A128" s="4" t="s">
        <v>1247</v>
      </c>
      <c r="B128">
        <v>1</v>
      </c>
    </row>
    <row r="129" spans="1:2" x14ac:dyDescent="0.3">
      <c r="A129" s="4" t="s">
        <v>1240</v>
      </c>
      <c r="B129">
        <v>5</v>
      </c>
    </row>
    <row r="130" spans="1:2" x14ac:dyDescent="0.3">
      <c r="A130" s="4" t="s">
        <v>1256</v>
      </c>
      <c r="B130">
        <v>2</v>
      </c>
    </row>
    <row r="131" spans="1:2" x14ac:dyDescent="0.3">
      <c r="A131" s="4" t="s">
        <v>2040</v>
      </c>
    </row>
    <row r="132" spans="1:2" x14ac:dyDescent="0.3">
      <c r="A132" s="4" t="s">
        <v>1292</v>
      </c>
      <c r="B132">
        <v>201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7659C-40E0-404E-9B59-0B640C2BBE50}">
  <sheetPr codeName="Sheet4"/>
  <dimension ref="A1:B73"/>
  <sheetViews>
    <sheetView workbookViewId="0">
      <selection activeCell="F10" sqref="F10"/>
    </sheetView>
  </sheetViews>
  <sheetFormatPr defaultRowHeight="14.4" x14ac:dyDescent="0.3"/>
  <cols>
    <col min="1" max="1" width="31.33203125" bestFit="1" customWidth="1"/>
    <col min="2" max="2" width="13.77734375" bestFit="1" customWidth="1"/>
  </cols>
  <sheetData>
    <row r="1" spans="1:2" x14ac:dyDescent="0.3">
      <c r="A1" s="3" t="s">
        <v>1982</v>
      </c>
      <c r="B1" t="s">
        <v>402</v>
      </c>
    </row>
    <row r="2" spans="1:2" x14ac:dyDescent="0.3">
      <c r="A2" s="3" t="s">
        <v>1983</v>
      </c>
      <c r="B2" t="s">
        <v>402</v>
      </c>
    </row>
    <row r="3" spans="1:2" x14ac:dyDescent="0.3">
      <c r="A3" s="3" t="s">
        <v>2012</v>
      </c>
      <c r="B3" t="s">
        <v>402</v>
      </c>
    </row>
    <row r="5" spans="1:2" x14ac:dyDescent="0.3">
      <c r="A5" s="3" t="s">
        <v>1291</v>
      </c>
      <c r="B5" t="s">
        <v>1293</v>
      </c>
    </row>
    <row r="6" spans="1:2" x14ac:dyDescent="0.3">
      <c r="A6" s="4" t="s">
        <v>1929</v>
      </c>
      <c r="B6">
        <v>1</v>
      </c>
    </row>
    <row r="7" spans="1:2" x14ac:dyDescent="0.3">
      <c r="A7" s="4" t="s">
        <v>1494</v>
      </c>
      <c r="B7">
        <v>1</v>
      </c>
    </row>
    <row r="8" spans="1:2" x14ac:dyDescent="0.3">
      <c r="A8" s="4" t="s">
        <v>1353</v>
      </c>
      <c r="B8">
        <v>3</v>
      </c>
    </row>
    <row r="9" spans="1:2" x14ac:dyDescent="0.3">
      <c r="A9" s="4" t="s">
        <v>1975</v>
      </c>
      <c r="B9">
        <v>1</v>
      </c>
    </row>
    <row r="10" spans="1:2" x14ac:dyDescent="0.3">
      <c r="A10" s="4" t="s">
        <v>1743</v>
      </c>
      <c r="B10">
        <v>1</v>
      </c>
    </row>
    <row r="11" spans="1:2" x14ac:dyDescent="0.3">
      <c r="A11" s="4" t="s">
        <v>1567</v>
      </c>
      <c r="B11">
        <v>1</v>
      </c>
    </row>
    <row r="12" spans="1:2" x14ac:dyDescent="0.3">
      <c r="A12" s="4" t="s">
        <v>1648</v>
      </c>
      <c r="B12">
        <v>1</v>
      </c>
    </row>
    <row r="13" spans="1:2" x14ac:dyDescent="0.3">
      <c r="A13" s="4" t="s">
        <v>1329</v>
      </c>
      <c r="B13">
        <v>1</v>
      </c>
    </row>
    <row r="14" spans="1:2" x14ac:dyDescent="0.3">
      <c r="A14" s="4" t="s">
        <v>1973</v>
      </c>
      <c r="B14">
        <v>1</v>
      </c>
    </row>
    <row r="15" spans="1:2" x14ac:dyDescent="0.3">
      <c r="A15" s="4" t="s">
        <v>1367</v>
      </c>
      <c r="B15">
        <v>2</v>
      </c>
    </row>
    <row r="16" spans="1:2" x14ac:dyDescent="0.3">
      <c r="A16" s="4" t="s">
        <v>1592</v>
      </c>
      <c r="B16">
        <v>8</v>
      </c>
    </row>
    <row r="17" spans="1:2" x14ac:dyDescent="0.3">
      <c r="A17" s="4" t="s">
        <v>1428</v>
      </c>
      <c r="B17">
        <v>3</v>
      </c>
    </row>
    <row r="18" spans="1:2" x14ac:dyDescent="0.3">
      <c r="A18" s="4" t="s">
        <v>1804</v>
      </c>
      <c r="B18">
        <v>1</v>
      </c>
    </row>
    <row r="19" spans="1:2" x14ac:dyDescent="0.3">
      <c r="A19" s="4" t="s">
        <v>1403</v>
      </c>
      <c r="B19">
        <v>1</v>
      </c>
    </row>
    <row r="20" spans="1:2" x14ac:dyDescent="0.3">
      <c r="A20" s="4" t="s">
        <v>1805</v>
      </c>
      <c r="B20">
        <v>1</v>
      </c>
    </row>
    <row r="21" spans="1:2" x14ac:dyDescent="0.3">
      <c r="A21" s="4" t="s">
        <v>1792</v>
      </c>
      <c r="B21">
        <v>1</v>
      </c>
    </row>
    <row r="22" spans="1:2" x14ac:dyDescent="0.3">
      <c r="A22" s="4" t="s">
        <v>1431</v>
      </c>
      <c r="B22">
        <v>6</v>
      </c>
    </row>
    <row r="23" spans="1:2" x14ac:dyDescent="0.3">
      <c r="A23" s="4" t="s">
        <v>1828</v>
      </c>
      <c r="B23">
        <v>1</v>
      </c>
    </row>
    <row r="24" spans="1:2" x14ac:dyDescent="0.3">
      <c r="A24" s="4" t="s">
        <v>1408</v>
      </c>
      <c r="B24">
        <v>1</v>
      </c>
    </row>
    <row r="25" spans="1:2" x14ac:dyDescent="0.3">
      <c r="A25" s="4" t="s">
        <v>1462</v>
      </c>
      <c r="B25">
        <v>1</v>
      </c>
    </row>
    <row r="26" spans="1:2" x14ac:dyDescent="0.3">
      <c r="A26" s="4" t="s">
        <v>1479</v>
      </c>
      <c r="B26">
        <v>1</v>
      </c>
    </row>
    <row r="27" spans="1:2" x14ac:dyDescent="0.3">
      <c r="A27" s="4" t="s">
        <v>1303</v>
      </c>
      <c r="B27">
        <v>31</v>
      </c>
    </row>
    <row r="28" spans="1:2" x14ac:dyDescent="0.3">
      <c r="A28" s="4" t="s">
        <v>1343</v>
      </c>
      <c r="B28">
        <v>1</v>
      </c>
    </row>
    <row r="29" spans="1:2" x14ac:dyDescent="0.3">
      <c r="A29" s="4" t="s">
        <v>1895</v>
      </c>
      <c r="B29">
        <v>1</v>
      </c>
    </row>
    <row r="30" spans="1:2" x14ac:dyDescent="0.3">
      <c r="A30" s="4" t="s">
        <v>1653</v>
      </c>
      <c r="B30">
        <v>1</v>
      </c>
    </row>
    <row r="31" spans="1:2" x14ac:dyDescent="0.3">
      <c r="A31" s="4" t="s">
        <v>1455</v>
      </c>
      <c r="B31">
        <v>1</v>
      </c>
    </row>
    <row r="32" spans="1:2" x14ac:dyDescent="0.3">
      <c r="A32" s="4" t="s">
        <v>1307</v>
      </c>
      <c r="B32">
        <v>7</v>
      </c>
    </row>
    <row r="33" spans="1:2" x14ac:dyDescent="0.3">
      <c r="A33" s="4" t="s">
        <v>1497</v>
      </c>
      <c r="B33">
        <v>1</v>
      </c>
    </row>
    <row r="34" spans="1:2" x14ac:dyDescent="0.3">
      <c r="A34" s="4" t="s">
        <v>1751</v>
      </c>
      <c r="B34">
        <v>1</v>
      </c>
    </row>
    <row r="35" spans="1:2" x14ac:dyDescent="0.3">
      <c r="A35" s="4" t="s">
        <v>1344</v>
      </c>
      <c r="B35">
        <v>4</v>
      </c>
    </row>
    <row r="36" spans="1:2" x14ac:dyDescent="0.3">
      <c r="A36" s="4" t="s">
        <v>1780</v>
      </c>
      <c r="B36">
        <v>1</v>
      </c>
    </row>
    <row r="37" spans="1:2" x14ac:dyDescent="0.3">
      <c r="A37" s="4" t="s">
        <v>1939</v>
      </c>
      <c r="B37">
        <v>1</v>
      </c>
    </row>
    <row r="38" spans="1:2" x14ac:dyDescent="0.3">
      <c r="A38" s="4" t="s">
        <v>1946</v>
      </c>
      <c r="B38">
        <v>1</v>
      </c>
    </row>
    <row r="39" spans="1:2" x14ac:dyDescent="0.3">
      <c r="A39" s="4" t="s">
        <v>1528</v>
      </c>
      <c r="B39">
        <v>2</v>
      </c>
    </row>
    <row r="40" spans="1:2" x14ac:dyDescent="0.3">
      <c r="A40" s="4" t="s">
        <v>1363</v>
      </c>
      <c r="B40">
        <v>1</v>
      </c>
    </row>
    <row r="41" spans="1:2" x14ac:dyDescent="0.3">
      <c r="A41" s="4" t="s">
        <v>1993</v>
      </c>
      <c r="B41">
        <v>1</v>
      </c>
    </row>
    <row r="42" spans="1:2" x14ac:dyDescent="0.3">
      <c r="A42" s="4" t="s">
        <v>1305</v>
      </c>
      <c r="B42">
        <v>70</v>
      </c>
    </row>
    <row r="43" spans="1:2" x14ac:dyDescent="0.3">
      <c r="A43" s="4" t="s">
        <v>1789</v>
      </c>
      <c r="B43">
        <v>1</v>
      </c>
    </row>
    <row r="44" spans="1:2" x14ac:dyDescent="0.3">
      <c r="A44" s="4" t="s">
        <v>1747</v>
      </c>
      <c r="B44">
        <v>1</v>
      </c>
    </row>
    <row r="45" spans="1:2" x14ac:dyDescent="0.3">
      <c r="A45" s="4" t="s">
        <v>1761</v>
      </c>
      <c r="B45">
        <v>1</v>
      </c>
    </row>
    <row r="46" spans="1:2" x14ac:dyDescent="0.3">
      <c r="A46" s="4" t="s">
        <v>1944</v>
      </c>
      <c r="B46">
        <v>1</v>
      </c>
    </row>
    <row r="47" spans="1:2" x14ac:dyDescent="0.3">
      <c r="A47" s="4" t="s">
        <v>1951</v>
      </c>
      <c r="B47">
        <v>2</v>
      </c>
    </row>
    <row r="48" spans="1:2" x14ac:dyDescent="0.3">
      <c r="A48" s="4" t="s">
        <v>1499</v>
      </c>
      <c r="B48">
        <v>1</v>
      </c>
    </row>
    <row r="49" spans="1:2" x14ac:dyDescent="0.3">
      <c r="A49" s="4" t="s">
        <v>1798</v>
      </c>
      <c r="B49">
        <v>1</v>
      </c>
    </row>
    <row r="50" spans="1:2" x14ac:dyDescent="0.3">
      <c r="A50" s="4" t="s">
        <v>1857</v>
      </c>
      <c r="B50">
        <v>1</v>
      </c>
    </row>
    <row r="51" spans="1:2" x14ac:dyDescent="0.3">
      <c r="A51" s="4" t="s">
        <v>1490</v>
      </c>
      <c r="B51">
        <v>1</v>
      </c>
    </row>
    <row r="52" spans="1:2" x14ac:dyDescent="0.3">
      <c r="A52" s="4" t="s">
        <v>1963</v>
      </c>
      <c r="B52">
        <v>1</v>
      </c>
    </row>
    <row r="53" spans="1:2" x14ac:dyDescent="0.3">
      <c r="A53" s="4" t="s">
        <v>1420</v>
      </c>
      <c r="B53">
        <v>4</v>
      </c>
    </row>
    <row r="54" spans="1:2" x14ac:dyDescent="0.3">
      <c r="A54" s="4" t="s">
        <v>1926</v>
      </c>
      <c r="B54">
        <v>1</v>
      </c>
    </row>
    <row r="55" spans="1:2" x14ac:dyDescent="0.3">
      <c r="A55" s="4" t="s">
        <v>1877</v>
      </c>
      <c r="B55">
        <v>1</v>
      </c>
    </row>
    <row r="56" spans="1:2" x14ac:dyDescent="0.3">
      <c r="A56" s="4" t="s">
        <v>1402</v>
      </c>
      <c r="B56">
        <v>3</v>
      </c>
    </row>
    <row r="57" spans="1:2" x14ac:dyDescent="0.3">
      <c r="A57" s="4" t="s">
        <v>1613</v>
      </c>
      <c r="B57">
        <v>2</v>
      </c>
    </row>
    <row r="58" spans="1:2" x14ac:dyDescent="0.3">
      <c r="A58" s="4" t="s">
        <v>1854</v>
      </c>
      <c r="B58">
        <v>1</v>
      </c>
    </row>
    <row r="59" spans="1:2" x14ac:dyDescent="0.3">
      <c r="A59" s="4" t="s">
        <v>1814</v>
      </c>
      <c r="B59">
        <v>1</v>
      </c>
    </row>
    <row r="60" spans="1:2" x14ac:dyDescent="0.3">
      <c r="A60" s="4" t="s">
        <v>1758</v>
      </c>
      <c r="B60">
        <v>1</v>
      </c>
    </row>
    <row r="61" spans="1:2" x14ac:dyDescent="0.3">
      <c r="A61" s="4" t="s">
        <v>1336</v>
      </c>
      <c r="B61">
        <v>1</v>
      </c>
    </row>
    <row r="62" spans="1:2" x14ac:dyDescent="0.3">
      <c r="A62" s="4" t="s">
        <v>1921</v>
      </c>
      <c r="B62">
        <v>1</v>
      </c>
    </row>
    <row r="63" spans="1:2" x14ac:dyDescent="0.3">
      <c r="A63" s="4" t="s">
        <v>1326</v>
      </c>
      <c r="B63">
        <v>1</v>
      </c>
    </row>
    <row r="64" spans="1:2" x14ac:dyDescent="0.3">
      <c r="A64" s="4" t="s">
        <v>1638</v>
      </c>
      <c r="B64">
        <v>1</v>
      </c>
    </row>
    <row r="65" spans="1:2" x14ac:dyDescent="0.3">
      <c r="A65" s="4" t="s">
        <v>1525</v>
      </c>
      <c r="B65">
        <v>1</v>
      </c>
    </row>
    <row r="66" spans="1:2" x14ac:dyDescent="0.3">
      <c r="A66" s="4" t="s">
        <v>1912</v>
      </c>
      <c r="B66">
        <v>1</v>
      </c>
    </row>
    <row r="67" spans="1:2" x14ac:dyDescent="0.3">
      <c r="A67" s="4" t="s">
        <v>2040</v>
      </c>
    </row>
    <row r="68" spans="1:2" x14ac:dyDescent="0.3">
      <c r="A68" s="4" t="s">
        <v>1989</v>
      </c>
      <c r="B68">
        <v>1</v>
      </c>
    </row>
    <row r="69" spans="1:2" x14ac:dyDescent="0.3">
      <c r="A69" s="4" t="s">
        <v>1990</v>
      </c>
      <c r="B69">
        <v>1</v>
      </c>
    </row>
    <row r="70" spans="1:2" x14ac:dyDescent="0.3">
      <c r="A70" s="4" t="s">
        <v>1991</v>
      </c>
      <c r="B70">
        <v>1</v>
      </c>
    </row>
    <row r="71" spans="1:2" x14ac:dyDescent="0.3">
      <c r="A71" s="4" t="s">
        <v>1992</v>
      </c>
      <c r="B71">
        <v>1</v>
      </c>
    </row>
    <row r="72" spans="1:2" x14ac:dyDescent="0.3">
      <c r="A72" s="4" t="s">
        <v>1994</v>
      </c>
      <c r="B72">
        <v>1</v>
      </c>
    </row>
    <row r="73" spans="1:2" x14ac:dyDescent="0.3">
      <c r="A73" s="4" t="s">
        <v>1292</v>
      </c>
      <c r="B73">
        <v>199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Rules</vt:lpstr>
      <vt:lpstr>Data</vt:lpstr>
      <vt:lpstr>byJournal</vt:lpstr>
      <vt:lpstr>byDomain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dc:creator>
  <cp:lastModifiedBy>Karst, Fabian</cp:lastModifiedBy>
  <dcterms:created xsi:type="dcterms:W3CDTF">2023-03-12T09:42:32Z</dcterms:created>
  <dcterms:modified xsi:type="dcterms:W3CDTF">2023-07-13T10:41:23Z</dcterms:modified>
</cp:coreProperties>
</file>