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fabian_karst_unisg_ch/Documents/03_PhD/Research/3_ArtificialDatabaseCombination/DataScarcitySolutionPaper2023/"/>
    </mc:Choice>
  </mc:AlternateContent>
  <xr:revisionPtr revIDLastSave="733" documentId="8_{F9374BF5-DCA3-469C-94C6-B1DEB60F12E8}" xr6:coauthVersionLast="47" xr6:coauthVersionMax="47" xr10:uidLastSave="{2B43C7C8-C8B3-4318-87AB-93EE1DB54C79}"/>
  <bookViews>
    <workbookView xWindow="28680" yWindow="-120" windowWidth="29040" windowHeight="15720" activeTab="1" xr2:uid="{3B511AC7-B361-44E6-8572-D526F908D13E}"/>
  </bookViews>
  <sheets>
    <sheet name="Overview" sheetId="2" r:id="rId1"/>
    <sheet name="Deta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<sst xmlns="http://schemas.openxmlformats.org/spreadsheetml/2006/main" count="643" uniqueCount="321">
  <si>
    <t>Total</t>
  </si>
  <si>
    <t>Transfer Learning</t>
  </si>
  <si>
    <t>Federated Learning</t>
  </si>
  <si>
    <t>Active Learning</t>
  </si>
  <si>
    <t>Synthetic Data</t>
  </si>
  <si>
    <t>Data Sharing</t>
  </si>
  <si>
    <t>Data Augmentation</t>
  </si>
  <si>
    <t>Topic</t>
  </si>
  <si>
    <t>ID</t>
  </si>
  <si>
    <t>Include</t>
  </si>
  <si>
    <t>Name</t>
  </si>
  <si>
    <t>Description</t>
  </si>
  <si>
    <t>Link</t>
  </si>
  <si>
    <t>Technology</t>
  </si>
  <si>
    <t>yes</t>
  </si>
  <si>
    <t>CB Rank</t>
  </si>
  <si>
    <t>Meta Learning</t>
  </si>
  <si>
    <t>Datadex</t>
  </si>
  <si>
    <t>Datadex is an intelligent data augmentation platform for advanced data science and AI.</t>
  </si>
  <si>
    <t>WhoopDeDupe</t>
  </si>
  <si>
    <t>WhoopDeDupe specializes in data conversion, data augmentation, enhancement, data linkage and pattern recognitions for various sectors.</t>
  </si>
  <si>
    <t>SourceZones</t>
  </si>
  <si>
    <t>A new generation of knowledge graph and data augmentation solution provider</t>
  </si>
  <si>
    <t>Scrub AI</t>
  </si>
  <si>
    <t>Scrub AI is an IT company that provides web hosting, data augmentation, error correction, business strategy, and software solutions.</t>
  </si>
  <si>
    <t>Vectorspace</t>
  </si>
  <si>
    <t>Vectorspace AI Ltd, a natural language processing and understanding (NLP/NLU) company, develops and provides data augmentation solutions.</t>
  </si>
  <si>
    <t>M-1 Data &amp; Analytics</t>
  </si>
  <si>
    <t>M1 Data is a B2C and B2B data, SMS marketing, IT services, database services, email marketing, and data augmentation DaaS provider.</t>
  </si>
  <si>
    <t>Take My Vault - Ditigal After Life Data Sharing</t>
  </si>
  <si>
    <t>Digital vault for data secured data storage and entirely different way of sharing it with nominees. It works when you can't anymore.</t>
  </si>
  <si>
    <t>ipushpull</t>
  </si>
  <si>
    <t>Live data sharing and workflow automation platform providing real-time interoperability of data across any application</t>
  </si>
  <si>
    <t>NquiringMinds</t>
  </si>
  <si>
    <t>NquiringMinds data sharing and data analytics company</t>
  </si>
  <si>
    <t>SICCAR</t>
  </si>
  <si>
    <t>Blockchain enterprise data sharing platform</t>
  </si>
  <si>
    <t>SafeLiShare</t>
  </si>
  <si>
    <t>SafeLiShare: Secure Data Sharing in the Confidential Multi-Cloud</t>
  </si>
  <si>
    <t>MedBee</t>
  </si>
  <si>
    <t>MedBee is data sharing app for doctors and healthcare professionals.</t>
  </si>
  <si>
    <t>Datonix</t>
  </si>
  <si>
    <t>Datonix provides data sharing and monetization services.</t>
  </si>
  <si>
    <t>Tabibi</t>
  </si>
  <si>
    <t>Improving Medical Data Sharing through Secure and Efficient Technology.</t>
  </si>
  <si>
    <t>OpenColorado</t>
  </si>
  <si>
    <t>OpenColorado provides a data sharing platform to make public data available and accessible to the citizens of Colorado.</t>
  </si>
  <si>
    <t>Seerus</t>
  </si>
  <si>
    <t>Seerus is a data sharing software that allows you to analyze your market.</t>
  </si>
  <si>
    <t>Nitrogen.ai</t>
  </si>
  <si>
    <t>Nitrogen.ai is a data sharing platform that allows to resolve problems in analytics.</t>
  </si>
  <si>
    <t>Estfeed</t>
  </si>
  <si>
    <t>Estfeed is a data sharing platform designed for organisations and individuals.</t>
  </si>
  <si>
    <t>CanaryBit</t>
  </si>
  <si>
    <t>We enable confidential data sharing and processing between Businesses and Public Authorities, following the EU regulations.</t>
  </si>
  <si>
    <t>Solar Bankers</t>
  </si>
  <si>
    <t>Manufacturing, Solar banking, Data sharing</t>
  </si>
  <si>
    <t>GlobalWhere</t>
  </si>
  <si>
    <t>GlobalWhere is a data sharing platform for worker safety.</t>
  </si>
  <si>
    <t>EIDSN</t>
  </si>
  <si>
    <t>EIDSN manages a data-sharing network for its members.</t>
  </si>
  <si>
    <t>Splice</t>
  </si>
  <si>
    <t>A low-code data-sharing platform for logistics process automation</t>
  </si>
  <si>
    <t>trebu</t>
  </si>
  <si>
    <t>trebu use a data-sharing network to combat fraud and default.</t>
  </si>
  <si>
    <t>BlueSkinX</t>
  </si>
  <si>
    <t>SaaS, Mobile App, Data Sharing, Machine Learning</t>
  </si>
  <si>
    <t>PriOps</t>
  </si>
  <si>
    <t>Data Empowering Corporations - Data sharing networks</t>
  </si>
  <si>
    <t>BethClip, Inc.</t>
  </si>
  <si>
    <t>Multi-platform clipboard and data sharing service</t>
  </si>
  <si>
    <t>Crossflo Systems</t>
  </si>
  <si>
    <t>Crossflo Systems, Inc. provides data sharing solutions to the public sector. It offers DataExchange solution, a commercial off-the-shelf</t>
  </si>
  <si>
    <t>SGTraDex</t>
  </si>
  <si>
    <t>SGTraDex focuses on trade data sharing, connecting local and global supply chains, and transform the future of trade digitalisation.</t>
  </si>
  <si>
    <t>Sonicboom</t>
  </si>
  <si>
    <t>Sonicboom provides targeted, offline data sharing through high-frequency soundwaves.</t>
  </si>
  <si>
    <t>IT Systemes</t>
  </si>
  <si>
    <t xml:space="preserve">IT Systemes offers outsourcing, data sharing, and security services. </t>
  </si>
  <si>
    <t>Synthetic Data is a software house focused on Big Data, IOT, and AI solutions.</t>
  </si>
  <si>
    <t>software</t>
  </si>
  <si>
    <t>Synthetic Data &amp; Computer Vision</t>
  </si>
  <si>
    <t>Synthetic data for quicker and privacy compliant development and testing</t>
  </si>
  <si>
    <t>Synthetic data for better vision</t>
  </si>
  <si>
    <t>Synthetic data production marketplace and a social hub for AI driven startups seeking customized and labelled data.</t>
  </si>
  <si>
    <t>Synthetic data for computer vision AI.</t>
  </si>
  <si>
    <t>The synthetic data platform for developers.</t>
  </si>
  <si>
    <t>AuraML synthetic data platform makes generating varied datasets easy for computer vision teams</t>
  </si>
  <si>
    <t>High-fidelity synthetic data technology for advance perception</t>
  </si>
  <si>
    <t>Bifrost develops synthetic data tools to help AI teams build robust computer vision models - no data collection or labelling required.</t>
  </si>
  <si>
    <t>SaaS, AI, Synthetic Data</t>
  </si>
  <si>
    <t>Anonymization tools, synthetic data generation, data products and cross industry solutions powered by best-of-breed artificial intelligence.</t>
  </si>
  <si>
    <t>GenGenAI develops synthetic data generation technologydesigned to advance AI learning.</t>
  </si>
  <si>
    <t>Nuvanitic generates synthetic data using real-world data.</t>
  </si>
  <si>
    <t>CVEDIA is a synthetic data AI solutions company providing computer vision algorithms, deep learning services, analytics, and deployment.</t>
  </si>
  <si>
    <t>Kymera Labs develops synthetic data to securely process confidential information.</t>
  </si>
  <si>
    <t>Syndata is a synthetic data services provider for businesses.</t>
  </si>
  <si>
    <t>Parallel Domain is a synthetic data platform for training and testing perception systems.</t>
  </si>
  <si>
    <t>DataCebo engages in making synthetic data a reality.</t>
  </si>
  <si>
    <t>MOSTLY AI - leader in structured synthetic data.</t>
  </si>
  <si>
    <t>Hazy is the world’s leading synthetic data company, re-engineering enterprise data so that it’s faster, easier and safer to use.</t>
  </si>
  <si>
    <t>Replica Analytics provides two core synthetic data solutions - Data Synthesis Software &amp; Services and, Privacy Assurance Software &amp; Services</t>
  </si>
  <si>
    <t xml:space="preserve">SKY ENGINE AI is a Synthetic Data Cloud for Deep Learning in Vision AI </t>
  </si>
  <si>
    <t>Active Learning engages in web design, corporate presentations, linguistic, e-learning design and translation service.</t>
  </si>
  <si>
    <t>Active Learning Centers provides summer camp, martial arts, and aftercare programs for children.</t>
  </si>
  <si>
    <t>Active Learning is a fitness center that provides gym instructions and professional personal training services.</t>
  </si>
  <si>
    <t>Active Learning Sciences creates programs, courses, and workshops.</t>
  </si>
  <si>
    <t>The Active Learning Trust is an education center that offers academy supervision, development, and curriculum guidance services.</t>
  </si>
  <si>
    <t>Making active learning come to life by empowering schools and colleges with one of a kind cloud-based platform.</t>
  </si>
  <si>
    <t>Kitsunei provides active learning educational resources and electronic modules for students to improve their skills and mindsets.</t>
  </si>
  <si>
    <t>Encord is an active learning platform for AI &amp; computer vision</t>
  </si>
  <si>
    <t>Inkiru offers an active learning system that uses real-time predictive intelligence and big data analytics to streamline business decisions.</t>
  </si>
  <si>
    <t>Educate Urban Students | Active Learning for Students | The Community Care Learning Foundation</t>
  </si>
  <si>
    <t>Camino Education provides an active learning platform to support schools worldwide.</t>
  </si>
  <si>
    <t>A platform to build active learning communities of developers, users, customers and/or employees.</t>
  </si>
  <si>
    <t>Clinics in Motion produces active learning DVDs and online courses for healthcare and other professionals.</t>
  </si>
  <si>
    <t>XPL is a deep active learning platform created to accelerate the business adoption of AI.</t>
  </si>
  <si>
    <t>LJ Create provides world-class active learning solutions for technical education.</t>
  </si>
  <si>
    <t>Kids in charge of their active learning</t>
  </si>
  <si>
    <t>Lodestar is the world’s first active learning video annotation platform to accelerate high-quality dataset and model creation.</t>
  </si>
  <si>
    <t>India's Smart learning App using Active Learning Techniques</t>
  </si>
  <si>
    <t>Penrickton Center For Blind Children provides active learning programs and events for supporting blind and multi disabled children.</t>
  </si>
  <si>
    <t>St. George’s is a singular experience, where active learning and agile teaching build disciplined minds, adventurous spirits.</t>
  </si>
  <si>
    <t>Zaption’s publishing platform turns passive video into active learning experiences.</t>
  </si>
  <si>
    <t>Sentio Software is a next-generation continuous active learning predictive analytics.</t>
  </si>
  <si>
    <t>Roctar provides education with video demonstrations for active learning.</t>
  </si>
  <si>
    <t>Ed Farm provides tools and strategies services for active learning to schools and communities.</t>
  </si>
  <si>
    <t xml:space="preserve">Sowflake Education combines online-based pre-exercises and active learning board game seminars in a flipped-classroom setting. </t>
  </si>
  <si>
    <t xml:space="preserve">We build Federated Learning Blocks: A native Web3 Data Privacy solution for Artificial Intelligence </t>
  </si>
  <si>
    <t>Flower is a federated learning, analytics, and evaluation platform.</t>
  </si>
  <si>
    <t>Genbu is a federated learning platform</t>
  </si>
  <si>
    <t>TieSet is creating a federated learning platform that achieves data privacy, low latency, and significant cost saving.</t>
  </si>
  <si>
    <t>Radiomics provides deep learning and federated learning for AI-powered drug development trajectory and personalized healthcare.</t>
  </si>
  <si>
    <t>Sherpa.ai is the most advanced B2B Federated Learning platform for privacy-preserving AI model training</t>
  </si>
  <si>
    <t>DAIN is a software development company that provides horizontal federated learning and homomorphic encryption services.</t>
  </si>
  <si>
    <t>Cognetix develops a Cognitive Experience Platform, that focuses on cognitive modeling, federated learning, and digital customer behavior.</t>
  </si>
  <si>
    <t xml:space="preserve">Insight Technology provides data intelligence solutions by using multi-party computing, federated learning, and blockchain technology. </t>
  </si>
  <si>
    <t>Deep transfer learning and fine-tuning underlying LLMs to speak, behave and respond like key personas.</t>
  </si>
  <si>
    <t>UQAT is to transfer learning and to help students develop their own tools to better understand the universe.</t>
  </si>
  <si>
    <t>Kashgari is a Production-ready NLP Transfer learning framework for text-labeling and text-classification.</t>
  </si>
  <si>
    <t xml:space="preserve">Ensuring food security with better crop yield forecasting using computer vision and transfer learning. </t>
  </si>
  <si>
    <t>Meta Learning provides transformative educational programs, corporate training, and e-learning services for students.</t>
  </si>
  <si>
    <t xml:space="preserve">Learning Heroes specializes in the development of cognitive power and meta-learning. </t>
  </si>
  <si>
    <t>Synthetic Data Solutions AB</t>
  </si>
  <si>
    <t>Loko AI</t>
  </si>
  <si>
    <t>Synth</t>
  </si>
  <si>
    <t>SBX Robotics</t>
  </si>
  <si>
    <t>aiXai</t>
  </si>
  <si>
    <t>Yuva AI</t>
  </si>
  <si>
    <t>Gretel.ai</t>
  </si>
  <si>
    <t>AuraML</t>
  </si>
  <si>
    <t>Anyverse</t>
  </si>
  <si>
    <t>Bifrost</t>
  </si>
  <si>
    <t>syntheticAIdata</t>
  </si>
  <si>
    <t>Dedomena AI</t>
  </si>
  <si>
    <t>GenGenAI</t>
  </si>
  <si>
    <t>Nuvanitic</t>
  </si>
  <si>
    <t>CVEDIA</t>
  </si>
  <si>
    <t>Kymera Labs</t>
  </si>
  <si>
    <t>Syndata AB</t>
  </si>
  <si>
    <t>Parallel Domain</t>
  </si>
  <si>
    <t>DataCebo</t>
  </si>
  <si>
    <t>MOSTLY AI</t>
  </si>
  <si>
    <t>Hazy</t>
  </si>
  <si>
    <t>Replica Analytics</t>
  </si>
  <si>
    <t>SKY ENGINE AI</t>
  </si>
  <si>
    <t>Active Learning Centers</t>
  </si>
  <si>
    <t>Active Learning Sciences</t>
  </si>
  <si>
    <t>The Active Learning Trust</t>
  </si>
  <si>
    <t>Imagine Penguins</t>
  </si>
  <si>
    <t>Kitsunei</t>
  </si>
  <si>
    <t>Encord</t>
  </si>
  <si>
    <t>Inkiru</t>
  </si>
  <si>
    <t>TheCommunityCare learning Foundation</t>
  </si>
  <si>
    <t>Camino Education</t>
  </si>
  <si>
    <t>Weavr Cafe</t>
  </si>
  <si>
    <t>Clinics in Motion</t>
  </si>
  <si>
    <t>XPL</t>
  </si>
  <si>
    <t>LJ Create</t>
  </si>
  <si>
    <t>Galaxy Learn</t>
  </si>
  <si>
    <t>Lodestar</t>
  </si>
  <si>
    <t>acadmi</t>
  </si>
  <si>
    <t>Penrickton Center For Blind Children</t>
  </si>
  <si>
    <t>St. George's Independent School</t>
  </si>
  <si>
    <t>Zaption</t>
  </si>
  <si>
    <t>Sentio Software</t>
  </si>
  <si>
    <t>Roctar</t>
  </si>
  <si>
    <t>Ed Farm</t>
  </si>
  <si>
    <t>Sowflake Education</t>
  </si>
  <si>
    <t>FLock.io</t>
  </si>
  <si>
    <t>Flower</t>
  </si>
  <si>
    <t>Genbu</t>
  </si>
  <si>
    <t>TieSet</t>
  </si>
  <si>
    <t>Radiomics</t>
  </si>
  <si>
    <t>Sherpa.ai</t>
  </si>
  <si>
    <t>DAIN</t>
  </si>
  <si>
    <t>Cognetix</t>
  </si>
  <si>
    <t>Insight Technology</t>
  </si>
  <si>
    <t>Laier Two Labs</t>
  </si>
  <si>
    <t>Université du Québec en Abitibi-Témiscamingue</t>
  </si>
  <si>
    <t>Kashgari Open Source Project</t>
  </si>
  <si>
    <t>SmartCloudFarming</t>
  </si>
  <si>
    <t>Learning Heroes</t>
  </si>
  <si>
    <t>Country</t>
  </si>
  <si>
    <t>Canada</t>
  </si>
  <si>
    <t>United States</t>
  </si>
  <si>
    <t xml:space="preserve">sourcezones.net/ </t>
  </si>
  <si>
    <t xml:space="preserve">www.whoopdedupe.com </t>
  </si>
  <si>
    <t xml:space="preserve">datadex.net/ </t>
  </si>
  <si>
    <t>Taiwan</t>
  </si>
  <si>
    <t>United Kingdom</t>
  </si>
  <si>
    <t xml:space="preserve">www.scrub-ai.com/ </t>
  </si>
  <si>
    <t xml:space="preserve">www.vectorspace.ai/ </t>
  </si>
  <si>
    <t xml:space="preserve">www.m1-data.com/ </t>
  </si>
  <si>
    <t>no</t>
  </si>
  <si>
    <t xml:space="preserve">www.takemyvault.com </t>
  </si>
  <si>
    <t xml:space="preserve">www.ipushpull.com/ </t>
  </si>
  <si>
    <t xml:space="preserve">nquiringminds.com/ </t>
  </si>
  <si>
    <t xml:space="preserve">siccar.net/ </t>
  </si>
  <si>
    <t xml:space="preserve">www.safelishare.com/ </t>
  </si>
  <si>
    <t xml:space="preserve">medbee.org/s/ </t>
  </si>
  <si>
    <t>Austria</t>
  </si>
  <si>
    <t>Italy</t>
  </si>
  <si>
    <t xml:space="preserve">www.datonix.it/ </t>
  </si>
  <si>
    <t xml:space="preserve">tabibihealth.com </t>
  </si>
  <si>
    <t xml:space="preserve">opencolorado.org/ </t>
  </si>
  <si>
    <t>Belgium</t>
  </si>
  <si>
    <t xml:space="preserve">www.seerus.com </t>
  </si>
  <si>
    <t xml:space="preserve">www.nitrogen.ai </t>
  </si>
  <si>
    <t>Estonia</t>
  </si>
  <si>
    <t xml:space="preserve">elering.ee </t>
  </si>
  <si>
    <t>Sweden</t>
  </si>
  <si>
    <t xml:space="preserve">www.canarybit.eu </t>
  </si>
  <si>
    <t xml:space="preserve">www.solarbankers.com </t>
  </si>
  <si>
    <t>Australia</t>
  </si>
  <si>
    <t xml:space="preserve">www.globalwhere.com/ </t>
  </si>
  <si>
    <t xml:space="preserve">eidsn.org/ </t>
  </si>
  <si>
    <t xml:space="preserve">www.splice-it.com/ </t>
  </si>
  <si>
    <t>Mexico</t>
  </si>
  <si>
    <t xml:space="preserve">www.trebu.io </t>
  </si>
  <si>
    <t xml:space="preserve">www.blueskinx.com </t>
  </si>
  <si>
    <t>Exist</t>
  </si>
  <si>
    <t>Spain</t>
  </si>
  <si>
    <t xml:space="preserve">www.priops.com/ </t>
  </si>
  <si>
    <t xml:space="preserve">www.bethclip.com </t>
  </si>
  <si>
    <t xml:space="preserve">www.crossflo.com </t>
  </si>
  <si>
    <t>Singapore</t>
  </si>
  <si>
    <t xml:space="preserve">sgtradex.com/ </t>
  </si>
  <si>
    <t>Indonesia</t>
  </si>
  <si>
    <t xml:space="preserve">sonicboom.co.id </t>
  </si>
  <si>
    <t>France</t>
  </si>
  <si>
    <t xml:space="preserve">www.itsystemes.fr </t>
  </si>
  <si>
    <t xml:space="preserve">www.syntheticdata.eu/ </t>
  </si>
  <si>
    <t xml:space="preserve">www.loko.ai </t>
  </si>
  <si>
    <t xml:space="preserve">www.getsynth.com/ </t>
  </si>
  <si>
    <t xml:space="preserve">www.sbxrobotics.com/ </t>
  </si>
  <si>
    <t>Bangladesh</t>
  </si>
  <si>
    <t xml:space="preserve">www.getaixai.com </t>
  </si>
  <si>
    <t xml:space="preserve">yuva.ai/ </t>
  </si>
  <si>
    <t xml:space="preserve">www.gretel.ai </t>
  </si>
  <si>
    <t>India</t>
  </si>
  <si>
    <t xml:space="preserve">www.auraml.com </t>
  </si>
  <si>
    <t xml:space="preserve">www.anyverse.ai </t>
  </si>
  <si>
    <t xml:space="preserve">www.bifrost.ai/ </t>
  </si>
  <si>
    <t>Denmark</t>
  </si>
  <si>
    <t xml:space="preserve">syntheticaidata.com/ </t>
  </si>
  <si>
    <t xml:space="preserve">dedomena.ai/ </t>
  </si>
  <si>
    <t>South Korea</t>
  </si>
  <si>
    <t xml:space="preserve">www.gengenai.com </t>
  </si>
  <si>
    <t xml:space="preserve">www.nuvanitic.com </t>
  </si>
  <si>
    <t xml:space="preserve">cvedia.com/ </t>
  </si>
  <si>
    <t>Israel</t>
  </si>
  <si>
    <t xml:space="preserve">www.kymera-labs.com/ </t>
  </si>
  <si>
    <t xml:space="preserve">syndata.co </t>
  </si>
  <si>
    <t xml:space="preserve">www.paralleldomain.com </t>
  </si>
  <si>
    <t xml:space="preserve">datacebo.com/ </t>
  </si>
  <si>
    <t xml:space="preserve">mostly.ai/ </t>
  </si>
  <si>
    <t xml:space="preserve">hazy.com </t>
  </si>
  <si>
    <t xml:space="preserve">www.replica-analytics.com/home </t>
  </si>
  <si>
    <t xml:space="preserve">www.skyengine.ai </t>
  </si>
  <si>
    <t xml:space="preserve">www.active-consultants.com </t>
  </si>
  <si>
    <t xml:space="preserve">www.alcchildcare.com </t>
  </si>
  <si>
    <t xml:space="preserve">www.myactivelearning.com/ </t>
  </si>
  <si>
    <t xml:space="preserve">www.activelearningsciences.com/ </t>
  </si>
  <si>
    <t xml:space="preserve">activelearningtrust.org </t>
  </si>
  <si>
    <t xml:space="preserve">www.imaginepenguins.com/ </t>
  </si>
  <si>
    <t xml:space="preserve">www.kitsunei.com </t>
  </si>
  <si>
    <t xml:space="preserve">encord.com </t>
  </si>
  <si>
    <t xml:space="preserve">walmartlabs.blogspot.com </t>
  </si>
  <si>
    <t xml:space="preserve">thecommunitycarelearningfoundation.org/ </t>
  </si>
  <si>
    <t>Brazil</t>
  </si>
  <si>
    <t xml:space="preserve">caminoeducation.com/ </t>
  </si>
  <si>
    <t xml:space="preserve">www.weavr.cafe </t>
  </si>
  <si>
    <t>Ireland</t>
  </si>
  <si>
    <t xml:space="preserve">www.clinicsinmotion.com </t>
  </si>
  <si>
    <t xml:space="preserve">www.ljcreate.com/ </t>
  </si>
  <si>
    <t>www.galaxylearn.com</t>
  </si>
  <si>
    <t xml:space="preserve">www.lodestar.ai </t>
  </si>
  <si>
    <t xml:space="preserve">acadmi.in </t>
  </si>
  <si>
    <t xml:space="preserve">penrickton.org </t>
  </si>
  <si>
    <t xml:space="preserve">www.sgis.org/ </t>
  </si>
  <si>
    <t xml:space="preserve">www.zaption.com/ </t>
  </si>
  <si>
    <t>www.sentiosoft.com</t>
  </si>
  <si>
    <t xml:space="preserve">www.roctar.com/ </t>
  </si>
  <si>
    <t xml:space="preserve">edfarm.org </t>
  </si>
  <si>
    <t xml:space="preserve">snowflakeeducation.com/ </t>
  </si>
  <si>
    <t xml:space="preserve">flock.io </t>
  </si>
  <si>
    <t>Germany</t>
  </si>
  <si>
    <t xml:space="preserve">flower.dev </t>
  </si>
  <si>
    <t xml:space="preserve">tie-set.com/ </t>
  </si>
  <si>
    <t xml:space="preserve">radiomics.bio </t>
  </si>
  <si>
    <t xml:space="preserve">sherpa.ai </t>
  </si>
  <si>
    <t xml:space="preserve">dain.ai/ </t>
  </si>
  <si>
    <t xml:space="preserve">cognetix.ai/ </t>
  </si>
  <si>
    <t>China</t>
  </si>
  <si>
    <t xml:space="preserve">www.insightone.cn/ </t>
  </si>
  <si>
    <t xml:space="preserve">www.uqat.ca/ </t>
  </si>
  <si>
    <t xml:space="preserve">github.com/BrikerMan/Kashgari </t>
  </si>
  <si>
    <t xml:space="preserve">www.smartcloudfarming.com </t>
  </si>
  <si>
    <t xml:space="preserve">www.metalearningglobal.com/ </t>
  </si>
  <si>
    <t xml:space="preserve">www.learninghero.es/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</si>
</sst>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2"/>
    <xf numFmtId="0" fontId="3" fillId="0" borderId="0" xfId="2" applyFill="1"/>
    <xf numFmtId="0" fontId="3" fillId="0" borderId="0" xfId="2" applyAlignment="1">
      <alignment vertical="top"/>
    </xf>
    <xf numFmtId="0" fontId="2" fillId="2" borderId="0" xfId="1" applyAlignment="1">
      <alignment vertical="top"/>
    </xf>
    <xf numFmtId="0" fontId="2" fillId="2" borderId="0" xfId="1" applyAlignment="1">
      <alignment horizontal="center" vertical="top"/>
    </xf>
    <xf numFmtId="0" fontId="2" fillId="2" borderId="0" xfId="1"/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4" fillId="4" borderId="0" xfId="0" applyFont="1" applyFill="1" applyAlignment="1">
      <alignment vertical="top"/>
    </xf>
  </cellXfs>
  <cellStyles count="3">
    <cellStyle name="Hyperlink" xfId="2" builtinId="8"/>
    <cellStyle name="Neutral" xfId="1" builtinId="28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166CE-4EEF-44BE-BB01-1B81B09DCD91}" name="Table13" displayName="Table13" ref="A1:B9" totalsRowCount="1">
  <autoFilter ref="A1:B8" xr:uid="{D099E753-C6B5-4CA2-AA6D-4CBA1CAEFAAD}"/>
  <tableColumns count="2">
    <tableColumn id="1" xr3:uid="{0B0716D2-1189-4E50-8307-A231097D9C45}" name="Topic" totalsRowLabel="Total"/>
    <tableColumn id="5" xr3:uid="{33BDDEA5-50F4-4678-83A6-A8F0F198C360}" name="Total" totalsRowFunction="sum" dataDxfId="11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B7DCC-26DE-4C27-AB48-D56602D1BC27}" name="Table2" displayName="Table2" ref="A1:I96" totalsRowShown="0" dataDxfId="10">
  <autoFilter ref="A1:I96" xr:uid="{986B7DCC-26DE-4C27-AB48-D56602D1BC27}">
    <filterColumn colId="1">
      <filters>
        <filter val="yes"/>
      </filters>
    </filterColumn>
    <filterColumn colId="2">
      <filters>
        <filter val="yes"/>
      </filters>
    </filterColumn>
  </autoFilter>
  <tableColumns count="9">
    <tableColumn id="1" xr3:uid="{D7C95588-10C7-4958-90F2-B006AB015721}" name="ID" dataDxfId="9"/>
    <tableColumn id="2" xr3:uid="{9D357C50-08D0-4013-A2EC-31E3747A3AA1}" name="Include" dataDxfId="8"/>
    <tableColumn id="11" xr3:uid="{61565AE5-BA82-4F26-9FC2-BB02F3CE4B9D}" name="Exist" dataDxfId="7"/>
    <tableColumn id="3" xr3:uid="{A66CBA11-80E0-4D96-8D14-54F454284C06}" name="CB Rank" dataDxfId="6"/>
    <tableColumn id="4" xr3:uid="{AAF22235-5AE4-4546-932D-CB02EF44A7D1}" name="Name" dataDxfId="5"/>
    <tableColumn id="7" xr3:uid="{59ACE17D-D9F3-4459-84B5-F79373978611}" name="Description" dataDxfId="4"/>
    <tableColumn id="10" xr3:uid="{6C537A5F-BB6F-4C51-BDAC-02C804BE3A8D}" name="Country" dataDxfId="3"/>
    <tableColumn id="8" xr3:uid="{3B38B2E0-0EBA-4E4A-94E7-8858BD1C5DDA}" name="Link" dataDxfId="2"/>
    <tableColumn id="9" xr3:uid="{33A9D62B-9692-4FEC-BC5D-419ED93856E3}" name="Technolog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ethclip.com/" TargetMode="External"/><Relationship Id="rId21" Type="http://schemas.openxmlformats.org/officeDocument/2006/relationships/hyperlink" Target="http://www.globalwhere.com/" TargetMode="External"/><Relationship Id="rId42" Type="http://schemas.openxmlformats.org/officeDocument/2006/relationships/hyperlink" Target="https://syntheticaidata.com/" TargetMode="External"/><Relationship Id="rId47" Type="http://schemas.openxmlformats.org/officeDocument/2006/relationships/hyperlink" Target="http://www.kymera-labs.com/" TargetMode="External"/><Relationship Id="rId63" Type="http://schemas.openxmlformats.org/officeDocument/2006/relationships/hyperlink" Target="https://walmartlabs.blogspot.com/" TargetMode="External"/><Relationship Id="rId68" Type="http://schemas.openxmlformats.org/officeDocument/2006/relationships/hyperlink" Target="http://www.ljcreate.com/" TargetMode="External"/><Relationship Id="rId84" Type="http://schemas.openxmlformats.org/officeDocument/2006/relationships/hyperlink" Target="https://dain.ai/" TargetMode="External"/><Relationship Id="rId89" Type="http://schemas.openxmlformats.org/officeDocument/2006/relationships/hyperlink" Target="https://www.smartcloudfarming.com/" TargetMode="External"/><Relationship Id="rId16" Type="http://schemas.openxmlformats.org/officeDocument/2006/relationships/hyperlink" Target="http://www.seerus.com/" TargetMode="External"/><Relationship Id="rId11" Type="http://schemas.openxmlformats.org/officeDocument/2006/relationships/hyperlink" Target="https://www.safelishare.com/" TargetMode="External"/><Relationship Id="rId32" Type="http://schemas.openxmlformats.org/officeDocument/2006/relationships/hyperlink" Target="http://www.loko.ai/" TargetMode="External"/><Relationship Id="rId37" Type="http://schemas.openxmlformats.org/officeDocument/2006/relationships/hyperlink" Target="http://yuva.ai/" TargetMode="External"/><Relationship Id="rId53" Type="http://schemas.openxmlformats.org/officeDocument/2006/relationships/hyperlink" Target="http://www.replica-analytics.com/home" TargetMode="External"/><Relationship Id="rId58" Type="http://schemas.openxmlformats.org/officeDocument/2006/relationships/hyperlink" Target="https://www.activelearningsciences.com/" TargetMode="External"/><Relationship Id="rId74" Type="http://schemas.openxmlformats.org/officeDocument/2006/relationships/hyperlink" Target="http://www.zaption.com/" TargetMode="External"/><Relationship Id="rId79" Type="http://schemas.openxmlformats.org/officeDocument/2006/relationships/hyperlink" Target="https://flock.io/" TargetMode="External"/><Relationship Id="rId5" Type="http://schemas.openxmlformats.org/officeDocument/2006/relationships/hyperlink" Target="http://www.vectorspace.ai/" TargetMode="External"/><Relationship Id="rId90" Type="http://schemas.openxmlformats.org/officeDocument/2006/relationships/hyperlink" Target="https://www.metalearningglobal.com/" TargetMode="External"/><Relationship Id="rId22" Type="http://schemas.openxmlformats.org/officeDocument/2006/relationships/hyperlink" Target="https://eidsn.org/" TargetMode="External"/><Relationship Id="rId27" Type="http://schemas.openxmlformats.org/officeDocument/2006/relationships/hyperlink" Target="http://www.crossflo.com/" TargetMode="External"/><Relationship Id="rId43" Type="http://schemas.openxmlformats.org/officeDocument/2006/relationships/hyperlink" Target="https://dedomena.ai/" TargetMode="External"/><Relationship Id="rId48" Type="http://schemas.openxmlformats.org/officeDocument/2006/relationships/hyperlink" Target="http://syndata.co/" TargetMode="External"/><Relationship Id="rId64" Type="http://schemas.openxmlformats.org/officeDocument/2006/relationships/hyperlink" Target="https://thecommunitycarelearningfoundation.org/" TargetMode="External"/><Relationship Id="rId69" Type="http://schemas.openxmlformats.org/officeDocument/2006/relationships/hyperlink" Target="http://www.galaxylearn.com/" TargetMode="External"/><Relationship Id="rId8" Type="http://schemas.openxmlformats.org/officeDocument/2006/relationships/hyperlink" Target="https://www.ipushpull.com/" TargetMode="External"/><Relationship Id="rId51" Type="http://schemas.openxmlformats.org/officeDocument/2006/relationships/hyperlink" Target="https://mostly.ai/" TargetMode="External"/><Relationship Id="rId72" Type="http://schemas.openxmlformats.org/officeDocument/2006/relationships/hyperlink" Target="https://penrickton.org/" TargetMode="External"/><Relationship Id="rId80" Type="http://schemas.openxmlformats.org/officeDocument/2006/relationships/hyperlink" Target="https://flower.dev/" TargetMode="External"/><Relationship Id="rId85" Type="http://schemas.openxmlformats.org/officeDocument/2006/relationships/hyperlink" Target="https://cognetix.ai/" TargetMode="External"/><Relationship Id="rId93" Type="http://schemas.openxmlformats.org/officeDocument/2006/relationships/table" Target="../tables/table2.xml"/><Relationship Id="rId3" Type="http://schemas.openxmlformats.org/officeDocument/2006/relationships/hyperlink" Target="http://datadex.net/" TargetMode="External"/><Relationship Id="rId12" Type="http://schemas.openxmlformats.org/officeDocument/2006/relationships/hyperlink" Target="https://medbee.org/s/" TargetMode="External"/><Relationship Id="rId17" Type="http://schemas.openxmlformats.org/officeDocument/2006/relationships/hyperlink" Target="https://www.nitrogen.ai/" TargetMode="External"/><Relationship Id="rId25" Type="http://schemas.openxmlformats.org/officeDocument/2006/relationships/hyperlink" Target="https://www.blueskinx.com/" TargetMode="External"/><Relationship Id="rId33" Type="http://schemas.openxmlformats.org/officeDocument/2006/relationships/hyperlink" Target="https://www.getsynth.com/" TargetMode="External"/><Relationship Id="rId38" Type="http://schemas.openxmlformats.org/officeDocument/2006/relationships/hyperlink" Target="https://www.gretel.ai/" TargetMode="External"/><Relationship Id="rId46" Type="http://schemas.openxmlformats.org/officeDocument/2006/relationships/hyperlink" Target="https://cvedia.com/" TargetMode="External"/><Relationship Id="rId59" Type="http://schemas.openxmlformats.org/officeDocument/2006/relationships/hyperlink" Target="https://activelearningtrust.org/" TargetMode="External"/><Relationship Id="rId67" Type="http://schemas.openxmlformats.org/officeDocument/2006/relationships/hyperlink" Target="http://www.clinicsinmotion.com/" TargetMode="External"/><Relationship Id="rId20" Type="http://schemas.openxmlformats.org/officeDocument/2006/relationships/hyperlink" Target="https://www.solarbankers.com/" TargetMode="External"/><Relationship Id="rId41" Type="http://schemas.openxmlformats.org/officeDocument/2006/relationships/hyperlink" Target="https://www.bifrost.ai/" TargetMode="External"/><Relationship Id="rId54" Type="http://schemas.openxmlformats.org/officeDocument/2006/relationships/hyperlink" Target="http://www.skyengine.ai/" TargetMode="External"/><Relationship Id="rId62" Type="http://schemas.openxmlformats.org/officeDocument/2006/relationships/hyperlink" Target="https://encord.com/" TargetMode="External"/><Relationship Id="rId70" Type="http://schemas.openxmlformats.org/officeDocument/2006/relationships/hyperlink" Target="https://www.lodestar.ai/" TargetMode="External"/><Relationship Id="rId75" Type="http://schemas.openxmlformats.org/officeDocument/2006/relationships/hyperlink" Target="http://www.sentiosoft.com/" TargetMode="External"/><Relationship Id="rId83" Type="http://schemas.openxmlformats.org/officeDocument/2006/relationships/hyperlink" Target="https://sherpa.ai/" TargetMode="External"/><Relationship Id="rId88" Type="http://schemas.openxmlformats.org/officeDocument/2006/relationships/hyperlink" Target="https://github.com/BrikerMan/Kashgari" TargetMode="External"/><Relationship Id="rId91" Type="http://schemas.openxmlformats.org/officeDocument/2006/relationships/hyperlink" Target="https://www.learninghero.es/" TargetMode="External"/><Relationship Id="rId1" Type="http://schemas.openxmlformats.org/officeDocument/2006/relationships/hyperlink" Target="https://sourcezones.net/" TargetMode="External"/><Relationship Id="rId6" Type="http://schemas.openxmlformats.org/officeDocument/2006/relationships/hyperlink" Target="https://www.m1-data.com/" TargetMode="External"/><Relationship Id="rId15" Type="http://schemas.openxmlformats.org/officeDocument/2006/relationships/hyperlink" Target="http://opencolorado.org/" TargetMode="External"/><Relationship Id="rId23" Type="http://schemas.openxmlformats.org/officeDocument/2006/relationships/hyperlink" Target="https://www.splice-it.com/" TargetMode="External"/><Relationship Id="rId28" Type="http://schemas.openxmlformats.org/officeDocument/2006/relationships/hyperlink" Target="https://sgtradex.com/" TargetMode="External"/><Relationship Id="rId36" Type="http://schemas.openxmlformats.org/officeDocument/2006/relationships/hyperlink" Target="http://www.priops.com/" TargetMode="External"/><Relationship Id="rId49" Type="http://schemas.openxmlformats.org/officeDocument/2006/relationships/hyperlink" Target="https://www.paralleldomain.com/" TargetMode="External"/><Relationship Id="rId57" Type="http://schemas.openxmlformats.org/officeDocument/2006/relationships/hyperlink" Target="https://www.myactivelearning.com/" TargetMode="External"/><Relationship Id="rId10" Type="http://schemas.openxmlformats.org/officeDocument/2006/relationships/hyperlink" Target="https://siccar.net/" TargetMode="External"/><Relationship Id="rId31" Type="http://schemas.openxmlformats.org/officeDocument/2006/relationships/hyperlink" Target="http://www.syntheticdata.eu/" TargetMode="External"/><Relationship Id="rId44" Type="http://schemas.openxmlformats.org/officeDocument/2006/relationships/hyperlink" Target="http://www.gengenai.com/" TargetMode="External"/><Relationship Id="rId52" Type="http://schemas.openxmlformats.org/officeDocument/2006/relationships/hyperlink" Target="https://hazy.com/" TargetMode="External"/><Relationship Id="rId60" Type="http://schemas.openxmlformats.org/officeDocument/2006/relationships/hyperlink" Target="https://www.imaginepenguins.com/" TargetMode="External"/><Relationship Id="rId65" Type="http://schemas.openxmlformats.org/officeDocument/2006/relationships/hyperlink" Target="https://caminoeducation.com/" TargetMode="External"/><Relationship Id="rId73" Type="http://schemas.openxmlformats.org/officeDocument/2006/relationships/hyperlink" Target="http://www.sgis.org/" TargetMode="External"/><Relationship Id="rId78" Type="http://schemas.openxmlformats.org/officeDocument/2006/relationships/hyperlink" Target="https://snowflakeeducation.com/" TargetMode="External"/><Relationship Id="rId81" Type="http://schemas.openxmlformats.org/officeDocument/2006/relationships/hyperlink" Target="https://tie-set.com/" TargetMode="External"/><Relationship Id="rId86" Type="http://schemas.openxmlformats.org/officeDocument/2006/relationships/hyperlink" Target="http://www.insightone.cn/" TargetMode="External"/><Relationship Id="rId4" Type="http://schemas.openxmlformats.org/officeDocument/2006/relationships/hyperlink" Target="https://www.scrub-ai.com/" TargetMode="External"/><Relationship Id="rId9" Type="http://schemas.openxmlformats.org/officeDocument/2006/relationships/hyperlink" Target="http://nquiringminds.com/" TargetMode="External"/><Relationship Id="rId13" Type="http://schemas.openxmlformats.org/officeDocument/2006/relationships/hyperlink" Target="https://www.datonix.it/" TargetMode="External"/><Relationship Id="rId18" Type="http://schemas.openxmlformats.org/officeDocument/2006/relationships/hyperlink" Target="https://elering.ee/" TargetMode="External"/><Relationship Id="rId39" Type="http://schemas.openxmlformats.org/officeDocument/2006/relationships/hyperlink" Target="https://www.auraml.com/" TargetMode="External"/><Relationship Id="rId34" Type="http://schemas.openxmlformats.org/officeDocument/2006/relationships/hyperlink" Target="http://www.sbxrobotics.com/" TargetMode="External"/><Relationship Id="rId50" Type="http://schemas.openxmlformats.org/officeDocument/2006/relationships/hyperlink" Target="https://datacebo.com/" TargetMode="External"/><Relationship Id="rId55" Type="http://schemas.openxmlformats.org/officeDocument/2006/relationships/hyperlink" Target="http://www.active-consultants.com/" TargetMode="External"/><Relationship Id="rId76" Type="http://schemas.openxmlformats.org/officeDocument/2006/relationships/hyperlink" Target="https://www.roctar.com/" TargetMode="External"/><Relationship Id="rId7" Type="http://schemas.openxmlformats.org/officeDocument/2006/relationships/hyperlink" Target="https://www.takemyvault.com/" TargetMode="External"/><Relationship Id="rId71" Type="http://schemas.openxmlformats.org/officeDocument/2006/relationships/hyperlink" Target="https://acadmi.in/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://www.whoopdedupe.com/" TargetMode="External"/><Relationship Id="rId29" Type="http://schemas.openxmlformats.org/officeDocument/2006/relationships/hyperlink" Target="https://sonicboom.co.id/" TargetMode="External"/><Relationship Id="rId24" Type="http://schemas.openxmlformats.org/officeDocument/2006/relationships/hyperlink" Target="https://www.trebu.io/" TargetMode="External"/><Relationship Id="rId40" Type="http://schemas.openxmlformats.org/officeDocument/2006/relationships/hyperlink" Target="http://www.anyverse.ai/" TargetMode="External"/><Relationship Id="rId45" Type="http://schemas.openxmlformats.org/officeDocument/2006/relationships/hyperlink" Target="http://www.nuvanitic.com/" TargetMode="External"/><Relationship Id="rId66" Type="http://schemas.openxmlformats.org/officeDocument/2006/relationships/hyperlink" Target="https://www.weavr.cafe/" TargetMode="External"/><Relationship Id="rId87" Type="http://schemas.openxmlformats.org/officeDocument/2006/relationships/hyperlink" Target="https://www.uqat.ca/" TargetMode="External"/><Relationship Id="rId61" Type="http://schemas.openxmlformats.org/officeDocument/2006/relationships/hyperlink" Target="https://www.kitsunei.com/" TargetMode="External"/><Relationship Id="rId82" Type="http://schemas.openxmlformats.org/officeDocument/2006/relationships/hyperlink" Target="https://radiomics.bio/" TargetMode="External"/><Relationship Id="rId19" Type="http://schemas.openxmlformats.org/officeDocument/2006/relationships/hyperlink" Target="https://www.canarybit.eu/" TargetMode="External"/><Relationship Id="rId14" Type="http://schemas.openxmlformats.org/officeDocument/2006/relationships/hyperlink" Target="https://tabibihealth.com/" TargetMode="External"/><Relationship Id="rId30" Type="http://schemas.openxmlformats.org/officeDocument/2006/relationships/hyperlink" Target="https://www.itsystemes.fr/" TargetMode="External"/><Relationship Id="rId35" Type="http://schemas.openxmlformats.org/officeDocument/2006/relationships/hyperlink" Target="http://www.getaixai.com/" TargetMode="External"/><Relationship Id="rId56" Type="http://schemas.openxmlformats.org/officeDocument/2006/relationships/hyperlink" Target="https://www.alcchildcare.com/" TargetMode="External"/><Relationship Id="rId77" Type="http://schemas.openxmlformats.org/officeDocument/2006/relationships/hyperlink" Target="https://edfarm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655F-537D-4538-801B-E2278833C591}">
  <dimension ref="A1:B9"/>
  <sheetViews>
    <sheetView workbookViewId="0">
      <selection activeCell="D6" sqref="D6"/>
    </sheetView>
  </sheetViews>
  <sheetFormatPr defaultRowHeight="15" x14ac:dyDescent="0.25"/>
  <cols>
    <col min="1" max="1" width="35.140625" customWidth="1"/>
    <col min="2" max="2" width="11.7109375" customWidth="1"/>
  </cols>
  <sheetData>
    <row r="1" spans="1:2" x14ac:dyDescent="0.25">
      <c r="A1" t="s">
        <v>7</v>
      </c>
      <c r="B1" s="2" t="s">
        <v>0</v>
      </c>
    </row>
    <row r="2" spans="1:2" x14ac:dyDescent="0.25">
      <c r="A2" t="s">
        <v>6</v>
      </c>
      <c r="B2" s="2">
        <v>11</v>
      </c>
    </row>
    <row r="3" spans="1:2" x14ac:dyDescent="0.25">
      <c r="A3" t="s">
        <v>5</v>
      </c>
      <c r="B3" s="2">
        <v>335</v>
      </c>
    </row>
    <row r="4" spans="1:2" x14ac:dyDescent="0.25">
      <c r="A4" t="s">
        <v>4</v>
      </c>
      <c r="B4" s="2">
        <v>64</v>
      </c>
    </row>
    <row r="5" spans="1:2" x14ac:dyDescent="0.25">
      <c r="A5" t="s">
        <v>3</v>
      </c>
      <c r="B5" s="2">
        <v>96</v>
      </c>
    </row>
    <row r="6" spans="1:2" x14ac:dyDescent="0.25">
      <c r="A6" t="s">
        <v>2</v>
      </c>
      <c r="B6" s="2">
        <v>23</v>
      </c>
    </row>
    <row r="7" spans="1:2" x14ac:dyDescent="0.25">
      <c r="A7" t="s">
        <v>1</v>
      </c>
      <c r="B7" s="2">
        <v>14</v>
      </c>
    </row>
    <row r="8" spans="1:2" x14ac:dyDescent="0.25">
      <c r="A8" t="s">
        <v>16</v>
      </c>
      <c r="B8" s="2">
        <v>2</v>
      </c>
    </row>
    <row r="9" spans="1:2" x14ac:dyDescent="0.25">
      <c r="A9" t="s">
        <v>0</v>
      </c>
      <c r="B9" s="1">
        <f>SUBTOTAL(109,Table13[Total])</f>
        <v>545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F9DB-2BB3-4BC8-A83E-E81D8F23AB38}">
  <dimension ref="A1:I96"/>
  <sheetViews>
    <sheetView tabSelected="1" zoomScale="78" zoomScaleNormal="78" workbookViewId="0">
      <selection activeCell="B4" sqref="B4:B93"/>
    </sheetView>
  </sheetViews>
  <sheetFormatPr defaultRowHeight="15" x14ac:dyDescent="0.25"/>
  <cols>
    <col min="2" max="2" width="9.42578125" customWidth="1"/>
    <col min="3" max="3" width="8.7109375" customWidth="1"/>
    <col min="4" max="4" width="9.7109375" style="6" customWidth="1"/>
    <col min="5" max="5" width="28.140625" style="6" customWidth="1"/>
    <col min="6" max="6" width="89.5703125" customWidth="1"/>
    <col min="7" max="7" width="28.140625" customWidth="1"/>
    <col min="8" max="8" width="37.7109375" customWidth="1"/>
    <col min="9" max="9" width="25.28515625" customWidth="1"/>
  </cols>
  <sheetData>
    <row r="1" spans="1:9" x14ac:dyDescent="0.25">
      <c r="A1" t="s">
        <v>8</v>
      </c>
      <c r="B1" t="s">
        <v>9</v>
      </c>
      <c r="C1" t="s">
        <v>241</v>
      </c>
      <c r="D1" s="3" t="s">
        <v>15</v>
      </c>
      <c r="E1" s="3" t="s">
        <v>10</v>
      </c>
      <c r="F1" t="s">
        <v>11</v>
      </c>
      <c r="G1" t="s">
        <v>203</v>
      </c>
      <c r="H1" t="s">
        <v>12</v>
      </c>
      <c r="I1" t="s">
        <v>13</v>
      </c>
    </row>
    <row r="2" spans="1:9" hidden="1" x14ac:dyDescent="0.25">
      <c r="A2" s="14">
        <v>1</v>
      </c>
      <c r="B2" s="4" t="s">
        <v>214</v>
      </c>
      <c r="C2" s="4" t="s">
        <v>14</v>
      </c>
      <c r="D2" s="5">
        <v>769806</v>
      </c>
      <c r="E2" s="5" t="s">
        <v>17</v>
      </c>
      <c r="F2" s="4" t="s">
        <v>18</v>
      </c>
      <c r="G2" s="4" t="s">
        <v>204</v>
      </c>
      <c r="H2" s="7" t="s">
        <v>208</v>
      </c>
      <c r="I2" s="4" t="s">
        <v>6</v>
      </c>
    </row>
    <row r="3" spans="1:9" hidden="1" x14ac:dyDescent="0.25">
      <c r="A3" s="14">
        <v>2</v>
      </c>
      <c r="B3" s="4" t="s">
        <v>214</v>
      </c>
      <c r="C3" s="4" t="s">
        <v>14</v>
      </c>
      <c r="D3" s="5">
        <v>2459315</v>
      </c>
      <c r="E3" s="5" t="s">
        <v>19</v>
      </c>
      <c r="F3" s="4" t="s">
        <v>20</v>
      </c>
      <c r="G3" s="4" t="s">
        <v>205</v>
      </c>
      <c r="H3" s="7" t="s">
        <v>207</v>
      </c>
      <c r="I3" s="4" t="s">
        <v>6</v>
      </c>
    </row>
    <row r="4" spans="1:9" x14ac:dyDescent="0.25">
      <c r="A4" s="13">
        <v>3</v>
      </c>
      <c r="B4" s="4" t="s">
        <v>14</v>
      </c>
      <c r="C4" s="4" t="s">
        <v>14</v>
      </c>
      <c r="D4" s="5">
        <v>957620</v>
      </c>
      <c r="E4" s="5" t="s">
        <v>21</v>
      </c>
      <c r="F4" s="4" t="s">
        <v>22</v>
      </c>
      <c r="G4" s="4" t="s">
        <v>209</v>
      </c>
      <c r="H4" s="7" t="s">
        <v>206</v>
      </c>
      <c r="I4" s="4" t="s">
        <v>6</v>
      </c>
    </row>
    <row r="5" spans="1:9" x14ac:dyDescent="0.25">
      <c r="A5" s="13">
        <v>4</v>
      </c>
      <c r="B5" s="4" t="s">
        <v>14</v>
      </c>
      <c r="C5" s="4" t="s">
        <v>14</v>
      </c>
      <c r="D5" s="5">
        <v>228562</v>
      </c>
      <c r="E5" s="5" t="s">
        <v>23</v>
      </c>
      <c r="F5" s="4" t="s">
        <v>24</v>
      </c>
      <c r="G5" s="4" t="s">
        <v>210</v>
      </c>
      <c r="H5" s="7" t="s">
        <v>211</v>
      </c>
      <c r="I5" s="4" t="s">
        <v>6</v>
      </c>
    </row>
    <row r="6" spans="1:9" hidden="1" x14ac:dyDescent="0.25">
      <c r="A6" s="14">
        <v>5</v>
      </c>
      <c r="B6" s="4" t="s">
        <v>214</v>
      </c>
      <c r="C6" s="4" t="s">
        <v>14</v>
      </c>
      <c r="D6" s="5">
        <v>241885</v>
      </c>
      <c r="E6" s="5" t="s">
        <v>25</v>
      </c>
      <c r="F6" s="4" t="s">
        <v>26</v>
      </c>
      <c r="G6" s="4" t="s">
        <v>205</v>
      </c>
      <c r="H6" s="7" t="s">
        <v>212</v>
      </c>
      <c r="I6" s="4" t="s">
        <v>6</v>
      </c>
    </row>
    <row r="7" spans="1:9" x14ac:dyDescent="0.25">
      <c r="A7" s="13">
        <v>6</v>
      </c>
      <c r="B7" s="4" t="s">
        <v>14</v>
      </c>
      <c r="C7" s="4" t="s">
        <v>14</v>
      </c>
      <c r="D7" s="5">
        <v>646423</v>
      </c>
      <c r="E7" s="5" t="s">
        <v>27</v>
      </c>
      <c r="F7" s="4" t="s">
        <v>28</v>
      </c>
      <c r="G7" s="4" t="s">
        <v>205</v>
      </c>
      <c r="H7" s="7" t="s">
        <v>213</v>
      </c>
      <c r="I7" s="4" t="s">
        <v>6</v>
      </c>
    </row>
    <row r="8" spans="1:9" hidden="1" x14ac:dyDescent="0.25">
      <c r="A8" s="4">
        <v>7</v>
      </c>
      <c r="B8" s="4" t="s">
        <v>214</v>
      </c>
      <c r="C8" s="4" t="s">
        <v>214</v>
      </c>
      <c r="D8" s="5">
        <v>2082798</v>
      </c>
      <c r="E8" s="5" t="s">
        <v>29</v>
      </c>
      <c r="F8" s="4" t="s">
        <v>30</v>
      </c>
      <c r="G8" s="4"/>
      <c r="H8" s="7" t="s">
        <v>215</v>
      </c>
      <c r="I8" s="4" t="s">
        <v>5</v>
      </c>
    </row>
    <row r="9" spans="1:9" x14ac:dyDescent="0.25">
      <c r="A9" s="13">
        <v>8</v>
      </c>
      <c r="B9" s="4" t="s">
        <v>14</v>
      </c>
      <c r="C9" s="4" t="s">
        <v>14</v>
      </c>
      <c r="D9" s="5">
        <v>167579</v>
      </c>
      <c r="E9" s="5" t="s">
        <v>31</v>
      </c>
      <c r="F9" s="4" t="s">
        <v>32</v>
      </c>
      <c r="G9" s="4" t="s">
        <v>210</v>
      </c>
      <c r="H9" s="7" t="s">
        <v>216</v>
      </c>
      <c r="I9" s="4" t="s">
        <v>5</v>
      </c>
    </row>
    <row r="10" spans="1:9" x14ac:dyDescent="0.25">
      <c r="A10" s="13">
        <v>9</v>
      </c>
      <c r="B10" s="4" t="s">
        <v>14</v>
      </c>
      <c r="C10" s="4" t="s">
        <v>14</v>
      </c>
      <c r="D10" s="5">
        <v>113633</v>
      </c>
      <c r="E10" s="5" t="s">
        <v>33</v>
      </c>
      <c r="F10" s="4" t="s">
        <v>34</v>
      </c>
      <c r="G10" s="4" t="s">
        <v>210</v>
      </c>
      <c r="H10" s="7" t="s">
        <v>217</v>
      </c>
      <c r="I10" s="4" t="s">
        <v>5</v>
      </c>
    </row>
    <row r="11" spans="1:9" x14ac:dyDescent="0.25">
      <c r="A11" s="13">
        <v>10</v>
      </c>
      <c r="B11" s="4" t="s">
        <v>14</v>
      </c>
      <c r="C11" s="4" t="s">
        <v>14</v>
      </c>
      <c r="D11" s="5">
        <v>741379</v>
      </c>
      <c r="E11" s="5" t="s">
        <v>35</v>
      </c>
      <c r="F11" s="4" t="s">
        <v>36</v>
      </c>
      <c r="G11" s="4" t="s">
        <v>210</v>
      </c>
      <c r="H11" s="7" t="s">
        <v>218</v>
      </c>
      <c r="I11" s="4" t="s">
        <v>5</v>
      </c>
    </row>
    <row r="12" spans="1:9" x14ac:dyDescent="0.25">
      <c r="A12" s="13">
        <v>11</v>
      </c>
      <c r="B12" s="4" t="s">
        <v>14</v>
      </c>
      <c r="C12" s="4" t="s">
        <v>14</v>
      </c>
      <c r="D12" s="5">
        <v>24194</v>
      </c>
      <c r="E12" s="5" t="s">
        <v>37</v>
      </c>
      <c r="F12" s="4" t="s">
        <v>38</v>
      </c>
      <c r="G12" s="4" t="s">
        <v>205</v>
      </c>
      <c r="H12" s="7" t="s">
        <v>219</v>
      </c>
      <c r="I12" s="4" t="s">
        <v>5</v>
      </c>
    </row>
    <row r="13" spans="1:9" hidden="1" x14ac:dyDescent="0.25">
      <c r="A13" s="4">
        <v>12</v>
      </c>
      <c r="B13" s="4" t="s">
        <v>214</v>
      </c>
      <c r="C13" s="4" t="s">
        <v>14</v>
      </c>
      <c r="D13" s="5">
        <v>471562</v>
      </c>
      <c r="E13" s="5" t="s">
        <v>39</v>
      </c>
      <c r="F13" s="4" t="s">
        <v>40</v>
      </c>
      <c r="G13" s="4" t="s">
        <v>221</v>
      </c>
      <c r="H13" s="7" t="s">
        <v>220</v>
      </c>
      <c r="I13" s="4" t="s">
        <v>5</v>
      </c>
    </row>
    <row r="14" spans="1:9" hidden="1" x14ac:dyDescent="0.25">
      <c r="A14" s="14">
        <v>13</v>
      </c>
      <c r="B14" s="4" t="s">
        <v>214</v>
      </c>
      <c r="C14" s="4" t="s">
        <v>14</v>
      </c>
      <c r="D14" s="5">
        <v>1566858</v>
      </c>
      <c r="E14" s="5" t="s">
        <v>41</v>
      </c>
      <c r="F14" s="4" t="s">
        <v>42</v>
      </c>
      <c r="G14" s="4" t="s">
        <v>222</v>
      </c>
      <c r="H14" s="7" t="s">
        <v>223</v>
      </c>
      <c r="I14" s="4" t="s">
        <v>5</v>
      </c>
    </row>
    <row r="15" spans="1:9" hidden="1" x14ac:dyDescent="0.25">
      <c r="A15" s="4">
        <v>14</v>
      </c>
      <c r="B15" s="4" t="s">
        <v>14</v>
      </c>
      <c r="C15" s="4" t="s">
        <v>214</v>
      </c>
      <c r="D15" s="5">
        <v>2429611</v>
      </c>
      <c r="E15" s="5" t="s">
        <v>43</v>
      </c>
      <c r="F15" s="4" t="s">
        <v>44</v>
      </c>
      <c r="G15" s="4"/>
      <c r="H15" s="7" t="s">
        <v>224</v>
      </c>
      <c r="I15" s="4" t="s">
        <v>5</v>
      </c>
    </row>
    <row r="16" spans="1:9" x14ac:dyDescent="0.25">
      <c r="A16" s="13">
        <v>15</v>
      </c>
      <c r="B16" s="4" t="s">
        <v>14</v>
      </c>
      <c r="C16" s="4" t="s">
        <v>14</v>
      </c>
      <c r="D16" s="5">
        <v>2365319</v>
      </c>
      <c r="E16" s="5" t="s">
        <v>45</v>
      </c>
      <c r="F16" s="4" t="s">
        <v>46</v>
      </c>
      <c r="G16" s="4" t="s">
        <v>205</v>
      </c>
      <c r="H16" s="7" t="s">
        <v>225</v>
      </c>
      <c r="I16" s="4" t="s">
        <v>5</v>
      </c>
    </row>
    <row r="17" spans="1:9" hidden="1" x14ac:dyDescent="0.25">
      <c r="A17" s="14">
        <v>16</v>
      </c>
      <c r="B17" s="4" t="s">
        <v>214</v>
      </c>
      <c r="C17" s="4" t="s">
        <v>14</v>
      </c>
      <c r="D17" s="5">
        <v>187017</v>
      </c>
      <c r="E17" s="5" t="s">
        <v>47</v>
      </c>
      <c r="F17" s="4" t="s">
        <v>48</v>
      </c>
      <c r="G17" s="4" t="s">
        <v>226</v>
      </c>
      <c r="H17" s="7" t="s">
        <v>227</v>
      </c>
      <c r="I17" s="4" t="s">
        <v>5</v>
      </c>
    </row>
    <row r="18" spans="1:9" x14ac:dyDescent="0.25">
      <c r="A18" s="13">
        <v>17</v>
      </c>
      <c r="B18" s="4" t="s">
        <v>14</v>
      </c>
      <c r="C18" s="4" t="s">
        <v>14</v>
      </c>
      <c r="D18" s="5">
        <v>574321</v>
      </c>
      <c r="E18" s="5" t="s">
        <v>49</v>
      </c>
      <c r="F18" s="4" t="s">
        <v>50</v>
      </c>
      <c r="G18" s="4" t="s">
        <v>205</v>
      </c>
      <c r="H18" s="7" t="s">
        <v>228</v>
      </c>
      <c r="I18" s="4" t="s">
        <v>5</v>
      </c>
    </row>
    <row r="19" spans="1:9" hidden="1" x14ac:dyDescent="0.25">
      <c r="A19" s="14">
        <v>18</v>
      </c>
      <c r="B19" s="4" t="s">
        <v>214</v>
      </c>
      <c r="C19" s="4" t="s">
        <v>214</v>
      </c>
      <c r="D19" s="5">
        <v>759118</v>
      </c>
      <c r="E19" s="5" t="s">
        <v>51</v>
      </c>
      <c r="F19" s="4" t="s">
        <v>52</v>
      </c>
      <c r="G19" s="4" t="s">
        <v>229</v>
      </c>
      <c r="H19" s="7" t="s">
        <v>230</v>
      </c>
      <c r="I19" s="4" t="s">
        <v>5</v>
      </c>
    </row>
    <row r="20" spans="1:9" x14ac:dyDescent="0.25">
      <c r="A20" s="13">
        <v>19</v>
      </c>
      <c r="B20" s="4" t="s">
        <v>14</v>
      </c>
      <c r="C20" s="4" t="s">
        <v>14</v>
      </c>
      <c r="D20" s="5">
        <v>277718</v>
      </c>
      <c r="E20" s="5" t="s">
        <v>53</v>
      </c>
      <c r="F20" s="4" t="s">
        <v>54</v>
      </c>
      <c r="G20" s="4" t="s">
        <v>231</v>
      </c>
      <c r="H20" s="7" t="s">
        <v>232</v>
      </c>
      <c r="I20" s="4" t="s">
        <v>5</v>
      </c>
    </row>
    <row r="21" spans="1:9" hidden="1" x14ac:dyDescent="0.25">
      <c r="A21" s="14">
        <v>20</v>
      </c>
      <c r="B21" s="4" t="s">
        <v>214</v>
      </c>
      <c r="C21" s="4" t="s">
        <v>14</v>
      </c>
      <c r="D21" s="5">
        <v>832898</v>
      </c>
      <c r="E21" s="5" t="s">
        <v>55</v>
      </c>
      <c r="F21" s="4" t="s">
        <v>56</v>
      </c>
      <c r="G21" s="4" t="s">
        <v>205</v>
      </c>
      <c r="H21" s="7" t="s">
        <v>233</v>
      </c>
      <c r="I21" s="4" t="s">
        <v>5</v>
      </c>
    </row>
    <row r="22" spans="1:9" hidden="1" x14ac:dyDescent="0.25">
      <c r="A22" s="4">
        <v>21</v>
      </c>
      <c r="B22" s="4" t="s">
        <v>14</v>
      </c>
      <c r="C22" s="4" t="s">
        <v>214</v>
      </c>
      <c r="D22" s="5">
        <v>203184</v>
      </c>
      <c r="E22" s="5" t="s">
        <v>57</v>
      </c>
      <c r="F22" s="4" t="s">
        <v>58</v>
      </c>
      <c r="G22" s="4" t="s">
        <v>234</v>
      </c>
      <c r="H22" s="7" t="s">
        <v>235</v>
      </c>
      <c r="I22" s="4" t="s">
        <v>5</v>
      </c>
    </row>
    <row r="23" spans="1:9" x14ac:dyDescent="0.25">
      <c r="A23" s="13">
        <v>22</v>
      </c>
      <c r="B23" s="4" t="s">
        <v>14</v>
      </c>
      <c r="C23" s="4" t="s">
        <v>14</v>
      </c>
      <c r="D23" s="5">
        <v>1454637</v>
      </c>
      <c r="E23" s="5" t="s">
        <v>59</v>
      </c>
      <c r="F23" s="4" t="s">
        <v>60</v>
      </c>
      <c r="G23" s="4"/>
      <c r="H23" s="7" t="s">
        <v>236</v>
      </c>
      <c r="I23" s="4" t="s">
        <v>5</v>
      </c>
    </row>
    <row r="24" spans="1:9" x14ac:dyDescent="0.25">
      <c r="A24" s="13">
        <v>23</v>
      </c>
      <c r="B24" s="4" t="s">
        <v>14</v>
      </c>
      <c r="C24" s="4" t="s">
        <v>14</v>
      </c>
      <c r="D24" s="5">
        <v>1447239</v>
      </c>
      <c r="E24" s="5" t="s">
        <v>61</v>
      </c>
      <c r="F24" s="4" t="s">
        <v>62</v>
      </c>
      <c r="G24" s="4" t="s">
        <v>205</v>
      </c>
      <c r="H24" s="7" t="s">
        <v>237</v>
      </c>
      <c r="I24" s="4" t="s">
        <v>5</v>
      </c>
    </row>
    <row r="25" spans="1:9" hidden="1" x14ac:dyDescent="0.25">
      <c r="A25" s="14">
        <v>24</v>
      </c>
      <c r="B25" s="4" t="s">
        <v>214</v>
      </c>
      <c r="C25" s="4" t="s">
        <v>14</v>
      </c>
      <c r="D25" s="5">
        <v>24172</v>
      </c>
      <c r="E25" s="5" t="s">
        <v>63</v>
      </c>
      <c r="F25" s="4" t="s">
        <v>64</v>
      </c>
      <c r="G25" s="4" t="s">
        <v>238</v>
      </c>
      <c r="H25" s="7" t="s">
        <v>239</v>
      </c>
      <c r="I25" s="4" t="s">
        <v>5</v>
      </c>
    </row>
    <row r="26" spans="1:9" hidden="1" x14ac:dyDescent="0.25">
      <c r="A26" s="4">
        <v>25</v>
      </c>
      <c r="B26" s="4" t="s">
        <v>14</v>
      </c>
      <c r="C26" s="4" t="s">
        <v>214</v>
      </c>
      <c r="D26" s="5">
        <v>926237</v>
      </c>
      <c r="E26" s="5" t="s">
        <v>65</v>
      </c>
      <c r="F26" s="4" t="s">
        <v>66</v>
      </c>
      <c r="G26" s="4" t="s">
        <v>205</v>
      </c>
      <c r="H26" s="7" t="s">
        <v>240</v>
      </c>
      <c r="I26" s="4" t="s">
        <v>5</v>
      </c>
    </row>
    <row r="27" spans="1:9" hidden="1" x14ac:dyDescent="0.25">
      <c r="A27" s="4">
        <v>26</v>
      </c>
      <c r="B27" s="4" t="s">
        <v>14</v>
      </c>
      <c r="C27" s="4" t="s">
        <v>214</v>
      </c>
      <c r="D27" s="5">
        <v>2206106</v>
      </c>
      <c r="E27" s="5" t="s">
        <v>67</v>
      </c>
      <c r="F27" s="4" t="s">
        <v>68</v>
      </c>
      <c r="G27" s="4" t="s">
        <v>242</v>
      </c>
      <c r="H27" s="8" t="s">
        <v>243</v>
      </c>
      <c r="I27" s="4" t="s">
        <v>5</v>
      </c>
    </row>
    <row r="28" spans="1:9" hidden="1" x14ac:dyDescent="0.25">
      <c r="A28" s="4">
        <v>27</v>
      </c>
      <c r="B28" s="4" t="s">
        <v>214</v>
      </c>
      <c r="C28" s="4"/>
      <c r="D28" s="5">
        <v>271546</v>
      </c>
      <c r="E28" s="5" t="s">
        <v>69</v>
      </c>
      <c r="F28" s="4" t="s">
        <v>70</v>
      </c>
      <c r="G28" s="4" t="s">
        <v>205</v>
      </c>
      <c r="H28" s="7" t="s">
        <v>244</v>
      </c>
      <c r="I28" s="4" t="s">
        <v>5</v>
      </c>
    </row>
    <row r="29" spans="1:9" x14ac:dyDescent="0.25">
      <c r="A29" s="13">
        <v>28</v>
      </c>
      <c r="B29" s="4" t="s">
        <v>14</v>
      </c>
      <c r="C29" s="4" t="s">
        <v>14</v>
      </c>
      <c r="D29" s="5">
        <v>549684</v>
      </c>
      <c r="E29" s="5" t="s">
        <v>71</v>
      </c>
      <c r="F29" s="4" t="s">
        <v>72</v>
      </c>
      <c r="G29" s="4" t="s">
        <v>205</v>
      </c>
      <c r="H29" s="7" t="s">
        <v>245</v>
      </c>
      <c r="I29" s="4" t="s">
        <v>5</v>
      </c>
    </row>
    <row r="30" spans="1:9" x14ac:dyDescent="0.25">
      <c r="A30" s="13">
        <v>29</v>
      </c>
      <c r="B30" s="4" t="s">
        <v>14</v>
      </c>
      <c r="C30" s="4" t="s">
        <v>14</v>
      </c>
      <c r="D30" s="5">
        <v>37338</v>
      </c>
      <c r="E30" s="5" t="s">
        <v>73</v>
      </c>
      <c r="F30" s="4" t="s">
        <v>74</v>
      </c>
      <c r="G30" s="4" t="s">
        <v>246</v>
      </c>
      <c r="H30" s="7" t="s">
        <v>247</v>
      </c>
      <c r="I30" s="4" t="s">
        <v>5</v>
      </c>
    </row>
    <row r="31" spans="1:9" hidden="1" x14ac:dyDescent="0.25">
      <c r="A31" s="4">
        <v>30</v>
      </c>
      <c r="B31" s="4" t="s">
        <v>214</v>
      </c>
      <c r="C31" s="4"/>
      <c r="D31" s="5">
        <v>109908</v>
      </c>
      <c r="E31" s="5" t="s">
        <v>75</v>
      </c>
      <c r="F31" s="4" t="s">
        <v>76</v>
      </c>
      <c r="G31" s="4" t="s">
        <v>248</v>
      </c>
      <c r="H31" s="7" t="s">
        <v>249</v>
      </c>
      <c r="I31" s="4" t="s">
        <v>5</v>
      </c>
    </row>
    <row r="32" spans="1:9" hidden="1" x14ac:dyDescent="0.25">
      <c r="A32" s="15">
        <v>31</v>
      </c>
      <c r="B32" s="4" t="s">
        <v>214</v>
      </c>
      <c r="C32" s="4" t="s">
        <v>14</v>
      </c>
      <c r="D32" s="5">
        <v>2008387</v>
      </c>
      <c r="E32" s="5" t="s">
        <v>77</v>
      </c>
      <c r="F32" s="4" t="s">
        <v>78</v>
      </c>
      <c r="G32" s="4" t="s">
        <v>250</v>
      </c>
      <c r="H32" s="7" t="s">
        <v>251</v>
      </c>
      <c r="I32" s="4" t="s">
        <v>5</v>
      </c>
    </row>
    <row r="33" spans="1:9" hidden="1" x14ac:dyDescent="0.25">
      <c r="A33" s="4">
        <v>32</v>
      </c>
      <c r="B33" s="4" t="s">
        <v>214</v>
      </c>
      <c r="C33" s="4"/>
      <c r="D33" s="5">
        <v>332426</v>
      </c>
      <c r="E33" s="5" t="s">
        <v>4</v>
      </c>
      <c r="F33" s="4" t="s">
        <v>79</v>
      </c>
      <c r="G33" s="4" t="s">
        <v>242</v>
      </c>
      <c r="H33" s="7" t="s">
        <v>252</v>
      </c>
      <c r="I33" s="4" t="s">
        <v>4</v>
      </c>
    </row>
    <row r="34" spans="1:9" hidden="1" x14ac:dyDescent="0.25">
      <c r="A34" s="4">
        <v>33</v>
      </c>
      <c r="B34" s="4" t="s">
        <v>214</v>
      </c>
      <c r="C34" s="4"/>
      <c r="D34" s="5">
        <v>111062</v>
      </c>
      <c r="E34" s="5" t="s">
        <v>143</v>
      </c>
      <c r="F34" s="4" t="s">
        <v>80</v>
      </c>
      <c r="G34" s="4"/>
      <c r="H34" s="4"/>
      <c r="I34" s="4" t="s">
        <v>4</v>
      </c>
    </row>
    <row r="35" spans="1:9" x14ac:dyDescent="0.25">
      <c r="A35" s="13">
        <v>34</v>
      </c>
      <c r="B35" s="4" t="s">
        <v>14</v>
      </c>
      <c r="C35" s="4" t="s">
        <v>14</v>
      </c>
      <c r="D35" s="5">
        <v>46816</v>
      </c>
      <c r="E35" s="5" t="s">
        <v>144</v>
      </c>
      <c r="F35" s="4" t="s">
        <v>81</v>
      </c>
      <c r="G35" s="4"/>
      <c r="H35" s="7" t="s">
        <v>253</v>
      </c>
      <c r="I35" s="4" t="s">
        <v>4</v>
      </c>
    </row>
    <row r="36" spans="1:9" x14ac:dyDescent="0.25">
      <c r="A36" s="13">
        <v>35</v>
      </c>
      <c r="B36" s="4" t="s">
        <v>14</v>
      </c>
      <c r="C36" s="4" t="s">
        <v>14</v>
      </c>
      <c r="D36" s="5">
        <v>79317</v>
      </c>
      <c r="E36" s="5" t="s">
        <v>145</v>
      </c>
      <c r="F36" s="4" t="s">
        <v>82</v>
      </c>
      <c r="G36" s="4" t="s">
        <v>210</v>
      </c>
      <c r="H36" s="7" t="s">
        <v>254</v>
      </c>
      <c r="I36" s="4" t="s">
        <v>4</v>
      </c>
    </row>
    <row r="37" spans="1:9" x14ac:dyDescent="0.25">
      <c r="A37" s="13">
        <v>36</v>
      </c>
      <c r="B37" s="4" t="s">
        <v>14</v>
      </c>
      <c r="C37" s="4" t="s">
        <v>14</v>
      </c>
      <c r="D37" s="5">
        <v>215951</v>
      </c>
      <c r="E37" s="5" t="s">
        <v>146</v>
      </c>
      <c r="F37" s="4" t="s">
        <v>83</v>
      </c>
      <c r="G37" s="4" t="s">
        <v>204</v>
      </c>
      <c r="H37" s="7" t="s">
        <v>255</v>
      </c>
      <c r="I37" s="4" t="s">
        <v>4</v>
      </c>
    </row>
    <row r="38" spans="1:9" hidden="1" x14ac:dyDescent="0.25">
      <c r="A38" s="4">
        <v>37</v>
      </c>
      <c r="B38" s="4" t="s">
        <v>14</v>
      </c>
      <c r="C38" s="4" t="s">
        <v>214</v>
      </c>
      <c r="D38" s="5">
        <v>1738049</v>
      </c>
      <c r="E38" s="5" t="s">
        <v>147</v>
      </c>
      <c r="F38" s="4" t="s">
        <v>84</v>
      </c>
      <c r="G38" s="4" t="s">
        <v>256</v>
      </c>
      <c r="H38" s="7" t="s">
        <v>257</v>
      </c>
      <c r="I38" s="4" t="s">
        <v>4</v>
      </c>
    </row>
    <row r="39" spans="1:9" hidden="1" x14ac:dyDescent="0.25">
      <c r="A39" s="4">
        <v>38</v>
      </c>
      <c r="B39" s="4" t="s">
        <v>14</v>
      </c>
      <c r="C39" s="4" t="s">
        <v>214</v>
      </c>
      <c r="D39" s="5">
        <v>747589</v>
      </c>
      <c r="E39" s="5" t="s">
        <v>148</v>
      </c>
      <c r="F39" s="4" t="s">
        <v>85</v>
      </c>
      <c r="G39" s="4" t="s">
        <v>234</v>
      </c>
      <c r="H39" s="7" t="s">
        <v>258</v>
      </c>
      <c r="I39" s="4" t="s">
        <v>4</v>
      </c>
    </row>
    <row r="40" spans="1:9" x14ac:dyDescent="0.25">
      <c r="A40" s="13">
        <v>39</v>
      </c>
      <c r="B40" s="4" t="s">
        <v>14</v>
      </c>
      <c r="C40" s="4" t="s">
        <v>14</v>
      </c>
      <c r="D40" s="5">
        <v>1474</v>
      </c>
      <c r="E40" s="5" t="s">
        <v>149</v>
      </c>
      <c r="F40" s="4" t="s">
        <v>86</v>
      </c>
      <c r="G40" s="4" t="s">
        <v>205</v>
      </c>
      <c r="H40" s="7" t="s">
        <v>259</v>
      </c>
      <c r="I40" s="4" t="s">
        <v>4</v>
      </c>
    </row>
    <row r="41" spans="1:9" x14ac:dyDescent="0.25">
      <c r="A41" s="13">
        <v>40</v>
      </c>
      <c r="B41" s="4" t="s">
        <v>14</v>
      </c>
      <c r="C41" s="4" t="s">
        <v>14</v>
      </c>
      <c r="D41" s="5">
        <v>69722</v>
      </c>
      <c r="E41" s="5" t="s">
        <v>150</v>
      </c>
      <c r="F41" s="4" t="s">
        <v>87</v>
      </c>
      <c r="G41" s="4" t="s">
        <v>260</v>
      </c>
      <c r="H41" s="7" t="s">
        <v>261</v>
      </c>
      <c r="I41" s="4" t="s">
        <v>4</v>
      </c>
    </row>
    <row r="42" spans="1:9" x14ac:dyDescent="0.25">
      <c r="A42" s="13">
        <v>41</v>
      </c>
      <c r="B42" s="4" t="s">
        <v>14</v>
      </c>
      <c r="C42" s="4" t="s">
        <v>14</v>
      </c>
      <c r="D42" s="5">
        <v>43369</v>
      </c>
      <c r="E42" s="5" t="s">
        <v>151</v>
      </c>
      <c r="F42" s="4" t="s">
        <v>88</v>
      </c>
      <c r="G42" s="4" t="s">
        <v>242</v>
      </c>
      <c r="H42" s="7" t="s">
        <v>262</v>
      </c>
      <c r="I42" s="4" t="s">
        <v>4</v>
      </c>
    </row>
    <row r="43" spans="1:9" x14ac:dyDescent="0.25">
      <c r="A43" s="13">
        <v>42</v>
      </c>
      <c r="B43" s="4" t="s">
        <v>14</v>
      </c>
      <c r="C43" s="4" t="s">
        <v>14</v>
      </c>
      <c r="D43" s="5">
        <v>7797</v>
      </c>
      <c r="E43" s="5" t="s">
        <v>152</v>
      </c>
      <c r="F43" s="4" t="s">
        <v>89</v>
      </c>
      <c r="G43" s="4" t="s">
        <v>246</v>
      </c>
      <c r="H43" s="7" t="s">
        <v>263</v>
      </c>
      <c r="I43" s="4" t="s">
        <v>4</v>
      </c>
    </row>
    <row r="44" spans="1:9" x14ac:dyDescent="0.25">
      <c r="A44" s="13">
        <v>43</v>
      </c>
      <c r="B44" s="4" t="s">
        <v>14</v>
      </c>
      <c r="C44" s="4" t="s">
        <v>14</v>
      </c>
      <c r="D44" s="5">
        <v>271966</v>
      </c>
      <c r="E44" s="5" t="s">
        <v>153</v>
      </c>
      <c r="F44" s="4" t="s">
        <v>90</v>
      </c>
      <c r="G44" s="4" t="s">
        <v>264</v>
      </c>
      <c r="H44" s="7" t="s">
        <v>265</v>
      </c>
      <c r="I44" s="4" t="s">
        <v>4</v>
      </c>
    </row>
    <row r="45" spans="1:9" x14ac:dyDescent="0.25">
      <c r="A45" s="13">
        <v>44</v>
      </c>
      <c r="B45" s="4" t="s">
        <v>14</v>
      </c>
      <c r="C45" s="4" t="s">
        <v>14</v>
      </c>
      <c r="D45" s="5">
        <v>82898</v>
      </c>
      <c r="E45" s="5" t="s">
        <v>154</v>
      </c>
      <c r="F45" s="4" t="s">
        <v>91</v>
      </c>
      <c r="G45" s="4" t="s">
        <v>242</v>
      </c>
      <c r="H45" s="7" t="s">
        <v>266</v>
      </c>
      <c r="I45" s="4" t="s">
        <v>4</v>
      </c>
    </row>
    <row r="46" spans="1:9" hidden="1" x14ac:dyDescent="0.25">
      <c r="A46" s="14">
        <v>45</v>
      </c>
      <c r="B46" s="4" t="s">
        <v>214</v>
      </c>
      <c r="C46" s="4" t="s">
        <v>14</v>
      </c>
      <c r="D46" s="5">
        <v>437679</v>
      </c>
      <c r="E46" s="5" t="s">
        <v>155</v>
      </c>
      <c r="F46" s="4" t="s">
        <v>92</v>
      </c>
      <c r="G46" s="4" t="s">
        <v>267</v>
      </c>
      <c r="H46" s="7" t="s">
        <v>268</v>
      </c>
      <c r="I46" s="4" t="s">
        <v>4</v>
      </c>
    </row>
    <row r="47" spans="1:9" x14ac:dyDescent="0.25">
      <c r="A47" s="13">
        <v>46</v>
      </c>
      <c r="B47" s="4" t="s">
        <v>14</v>
      </c>
      <c r="C47" s="4" t="s">
        <v>14</v>
      </c>
      <c r="D47" s="5">
        <v>1504883</v>
      </c>
      <c r="E47" s="5" t="s">
        <v>156</v>
      </c>
      <c r="F47" s="4" t="s">
        <v>93</v>
      </c>
      <c r="G47" s="4" t="s">
        <v>204</v>
      </c>
      <c r="H47" s="7" t="s">
        <v>269</v>
      </c>
      <c r="I47" s="4" t="s">
        <v>4</v>
      </c>
    </row>
    <row r="48" spans="1:9" x14ac:dyDescent="0.25">
      <c r="A48" s="13">
        <v>47</v>
      </c>
      <c r="B48" s="4" t="s">
        <v>14</v>
      </c>
      <c r="C48" s="4" t="s">
        <v>14</v>
      </c>
      <c r="D48" s="5">
        <v>149310</v>
      </c>
      <c r="E48" s="5" t="s">
        <v>157</v>
      </c>
      <c r="F48" s="4" t="s">
        <v>94</v>
      </c>
      <c r="G48" s="4" t="s">
        <v>210</v>
      </c>
      <c r="H48" s="7" t="s">
        <v>270</v>
      </c>
      <c r="I48" s="4" t="s">
        <v>4</v>
      </c>
    </row>
    <row r="49" spans="1:9" hidden="1" x14ac:dyDescent="0.25">
      <c r="A49" s="4">
        <v>48</v>
      </c>
      <c r="B49" s="4" t="s">
        <v>14</v>
      </c>
      <c r="C49" s="4" t="s">
        <v>214</v>
      </c>
      <c r="D49" s="5">
        <v>119739</v>
      </c>
      <c r="E49" s="5" t="s">
        <v>158</v>
      </c>
      <c r="F49" s="4" t="s">
        <v>95</v>
      </c>
      <c r="G49" s="4" t="s">
        <v>271</v>
      </c>
      <c r="H49" s="7" t="s">
        <v>272</v>
      </c>
      <c r="I49" s="4" t="s">
        <v>4</v>
      </c>
    </row>
    <row r="50" spans="1:9" x14ac:dyDescent="0.25">
      <c r="A50" s="13">
        <v>49</v>
      </c>
      <c r="B50" s="4" t="s">
        <v>14</v>
      </c>
      <c r="C50" s="4" t="s">
        <v>14</v>
      </c>
      <c r="D50" s="5">
        <v>120893</v>
      </c>
      <c r="E50" s="5" t="s">
        <v>159</v>
      </c>
      <c r="F50" s="4" t="s">
        <v>96</v>
      </c>
      <c r="G50" s="4" t="s">
        <v>231</v>
      </c>
      <c r="H50" s="7" t="s">
        <v>273</v>
      </c>
      <c r="I50" s="4" t="s">
        <v>4</v>
      </c>
    </row>
    <row r="51" spans="1:9" x14ac:dyDescent="0.25">
      <c r="A51" s="13">
        <v>50</v>
      </c>
      <c r="B51" s="4" t="s">
        <v>14</v>
      </c>
      <c r="C51" s="4" t="s">
        <v>14</v>
      </c>
      <c r="D51" s="5">
        <v>3575</v>
      </c>
      <c r="E51" s="5" t="s">
        <v>160</v>
      </c>
      <c r="F51" s="4" t="s">
        <v>97</v>
      </c>
      <c r="G51" s="4" t="s">
        <v>205</v>
      </c>
      <c r="H51" s="7" t="s">
        <v>274</v>
      </c>
      <c r="I51" s="4" t="s">
        <v>4</v>
      </c>
    </row>
    <row r="52" spans="1:9" x14ac:dyDescent="0.25">
      <c r="A52" s="13">
        <v>51</v>
      </c>
      <c r="B52" s="4" t="s">
        <v>14</v>
      </c>
      <c r="C52" s="4" t="s">
        <v>14</v>
      </c>
      <c r="D52" s="5">
        <v>50952</v>
      </c>
      <c r="E52" s="5" t="s">
        <v>161</v>
      </c>
      <c r="F52" s="4" t="s">
        <v>98</v>
      </c>
      <c r="G52" s="4" t="s">
        <v>205</v>
      </c>
      <c r="H52" s="7" t="s">
        <v>275</v>
      </c>
      <c r="I52" s="4" t="s">
        <v>4</v>
      </c>
    </row>
    <row r="53" spans="1:9" x14ac:dyDescent="0.25">
      <c r="A53" s="13">
        <v>52</v>
      </c>
      <c r="B53" s="4" t="s">
        <v>14</v>
      </c>
      <c r="C53" s="4" t="s">
        <v>14</v>
      </c>
      <c r="D53" s="5">
        <v>3309</v>
      </c>
      <c r="E53" s="5" t="s">
        <v>162</v>
      </c>
      <c r="F53" s="4" t="s">
        <v>99</v>
      </c>
      <c r="G53" s="4" t="s">
        <v>221</v>
      </c>
      <c r="H53" s="7" t="s">
        <v>276</v>
      </c>
      <c r="I53" s="4" t="s">
        <v>4</v>
      </c>
    </row>
    <row r="54" spans="1:9" x14ac:dyDescent="0.25">
      <c r="A54" s="13">
        <v>53</v>
      </c>
      <c r="B54" s="4" t="s">
        <v>14</v>
      </c>
      <c r="C54" s="4" t="s">
        <v>14</v>
      </c>
      <c r="D54" s="5">
        <v>47502</v>
      </c>
      <c r="E54" s="5" t="s">
        <v>163</v>
      </c>
      <c r="F54" s="4" t="s">
        <v>100</v>
      </c>
      <c r="G54" s="4" t="s">
        <v>210</v>
      </c>
      <c r="H54" s="7" t="s">
        <v>277</v>
      </c>
      <c r="I54" s="4" t="s">
        <v>4</v>
      </c>
    </row>
    <row r="55" spans="1:9" x14ac:dyDescent="0.25">
      <c r="A55" s="13">
        <v>54</v>
      </c>
      <c r="B55" s="4" t="s">
        <v>14</v>
      </c>
      <c r="C55" s="4" t="s">
        <v>14</v>
      </c>
      <c r="D55" s="5">
        <v>49970</v>
      </c>
      <c r="E55" s="5" t="s">
        <v>164</v>
      </c>
      <c r="F55" s="4" t="s">
        <v>101</v>
      </c>
      <c r="G55" s="4" t="s">
        <v>204</v>
      </c>
      <c r="H55" s="7" t="s">
        <v>278</v>
      </c>
      <c r="I55" s="4" t="s">
        <v>4</v>
      </c>
    </row>
    <row r="56" spans="1:9" x14ac:dyDescent="0.25">
      <c r="A56" s="13">
        <v>55</v>
      </c>
      <c r="B56" s="4" t="s">
        <v>14</v>
      </c>
      <c r="C56" s="4" t="s">
        <v>14</v>
      </c>
      <c r="D56" s="5">
        <v>33826</v>
      </c>
      <c r="E56" s="5" t="s">
        <v>165</v>
      </c>
      <c r="F56" s="4" t="s">
        <v>102</v>
      </c>
      <c r="G56" s="4" t="s">
        <v>210</v>
      </c>
      <c r="H56" s="7" t="s">
        <v>279</v>
      </c>
      <c r="I56" s="4" t="s">
        <v>4</v>
      </c>
    </row>
    <row r="57" spans="1:9" hidden="1" x14ac:dyDescent="0.25">
      <c r="A57" s="4">
        <v>56</v>
      </c>
      <c r="B57" s="4" t="s">
        <v>214</v>
      </c>
      <c r="C57" s="4"/>
      <c r="D57" s="5">
        <v>827838</v>
      </c>
      <c r="E57" s="5" t="s">
        <v>3</v>
      </c>
      <c r="F57" s="4" t="s">
        <v>103</v>
      </c>
      <c r="G57" s="4" t="s">
        <v>250</v>
      </c>
      <c r="H57" s="7" t="s">
        <v>280</v>
      </c>
      <c r="I57" s="4" t="s">
        <v>3</v>
      </c>
    </row>
    <row r="58" spans="1:9" hidden="1" x14ac:dyDescent="0.25">
      <c r="A58" s="4">
        <v>57</v>
      </c>
      <c r="B58" s="4" t="s">
        <v>214</v>
      </c>
      <c r="C58" s="4"/>
      <c r="D58" s="5">
        <v>504238</v>
      </c>
      <c r="E58" s="5" t="s">
        <v>166</v>
      </c>
      <c r="F58" s="4" t="s">
        <v>104</v>
      </c>
      <c r="G58" s="4" t="s">
        <v>205</v>
      </c>
      <c r="H58" s="7" t="s">
        <v>281</v>
      </c>
      <c r="I58" s="4" t="s">
        <v>3</v>
      </c>
    </row>
    <row r="59" spans="1:9" hidden="1" x14ac:dyDescent="0.25">
      <c r="A59" s="4">
        <v>58</v>
      </c>
      <c r="B59" s="4" t="s">
        <v>214</v>
      </c>
      <c r="C59" s="4"/>
      <c r="D59" s="5">
        <v>1112143</v>
      </c>
      <c r="E59" s="5" t="s">
        <v>3</v>
      </c>
      <c r="F59" s="4" t="s">
        <v>105</v>
      </c>
      <c r="G59" s="4" t="s">
        <v>210</v>
      </c>
      <c r="H59" s="7" t="s">
        <v>282</v>
      </c>
      <c r="I59" s="4" t="s">
        <v>3</v>
      </c>
    </row>
    <row r="60" spans="1:9" hidden="1" x14ac:dyDescent="0.25">
      <c r="A60" s="4">
        <v>59</v>
      </c>
      <c r="B60" s="4" t="s">
        <v>214</v>
      </c>
      <c r="C60" s="4"/>
      <c r="D60" s="5">
        <v>1686835</v>
      </c>
      <c r="E60" s="5" t="s">
        <v>167</v>
      </c>
      <c r="F60" s="4" t="s">
        <v>106</v>
      </c>
      <c r="G60" s="4"/>
      <c r="H60" s="7" t="s">
        <v>283</v>
      </c>
      <c r="I60" s="4" t="s">
        <v>3</v>
      </c>
    </row>
    <row r="61" spans="1:9" hidden="1" x14ac:dyDescent="0.25">
      <c r="A61" s="4">
        <v>60</v>
      </c>
      <c r="B61" s="4" t="s">
        <v>214</v>
      </c>
      <c r="C61" s="4"/>
      <c r="D61" s="5">
        <v>712193</v>
      </c>
      <c r="E61" s="5" t="s">
        <v>168</v>
      </c>
      <c r="F61" s="4" t="s">
        <v>107</v>
      </c>
      <c r="G61" s="4" t="s">
        <v>210</v>
      </c>
      <c r="H61" s="7" t="s">
        <v>284</v>
      </c>
      <c r="I61" s="4" t="s">
        <v>3</v>
      </c>
    </row>
    <row r="62" spans="1:9" hidden="1" x14ac:dyDescent="0.25">
      <c r="A62" s="4">
        <v>61</v>
      </c>
      <c r="B62" s="4" t="s">
        <v>214</v>
      </c>
      <c r="C62" s="4"/>
      <c r="D62" s="5">
        <v>2534302</v>
      </c>
      <c r="E62" s="5" t="s">
        <v>169</v>
      </c>
      <c r="F62" s="4" t="s">
        <v>108</v>
      </c>
      <c r="G62" s="4"/>
      <c r="H62" s="7" t="s">
        <v>285</v>
      </c>
      <c r="I62" s="4" t="s">
        <v>3</v>
      </c>
    </row>
    <row r="63" spans="1:9" hidden="1" x14ac:dyDescent="0.25">
      <c r="A63" s="4">
        <v>62</v>
      </c>
      <c r="B63" s="4" t="s">
        <v>214</v>
      </c>
      <c r="C63" s="4"/>
      <c r="D63" s="5">
        <v>1684790</v>
      </c>
      <c r="E63" s="5" t="s">
        <v>170</v>
      </c>
      <c r="F63" s="4" t="s">
        <v>109</v>
      </c>
      <c r="G63" s="4" t="s">
        <v>234</v>
      </c>
      <c r="H63" s="7" t="s">
        <v>286</v>
      </c>
      <c r="I63" s="4" t="s">
        <v>3</v>
      </c>
    </row>
    <row r="64" spans="1:9" hidden="1" x14ac:dyDescent="0.25">
      <c r="A64" s="14">
        <v>63</v>
      </c>
      <c r="B64" s="4" t="s">
        <v>214</v>
      </c>
      <c r="C64" s="4" t="s">
        <v>14</v>
      </c>
      <c r="D64" s="5">
        <v>52504</v>
      </c>
      <c r="E64" s="5" t="s">
        <v>171</v>
      </c>
      <c r="F64" s="4" t="s">
        <v>110</v>
      </c>
      <c r="G64" s="4" t="s">
        <v>210</v>
      </c>
      <c r="H64" s="7" t="s">
        <v>287</v>
      </c>
      <c r="I64" s="4" t="s">
        <v>3</v>
      </c>
    </row>
    <row r="65" spans="1:9" hidden="1" x14ac:dyDescent="0.25">
      <c r="A65" s="4">
        <v>64</v>
      </c>
      <c r="B65" s="4" t="s">
        <v>14</v>
      </c>
      <c r="C65" s="4" t="s">
        <v>214</v>
      </c>
      <c r="D65" s="5">
        <v>179746</v>
      </c>
      <c r="E65" s="5" t="s">
        <v>172</v>
      </c>
      <c r="F65" s="4" t="s">
        <v>111</v>
      </c>
      <c r="G65" s="4" t="s">
        <v>205</v>
      </c>
      <c r="H65" s="7" t="s">
        <v>288</v>
      </c>
      <c r="I65" s="4" t="s">
        <v>3</v>
      </c>
    </row>
    <row r="66" spans="1:9" hidden="1" x14ac:dyDescent="0.25">
      <c r="A66" s="4">
        <v>65</v>
      </c>
      <c r="B66" s="4" t="s">
        <v>214</v>
      </c>
      <c r="C66" s="4"/>
      <c r="D66" s="5">
        <v>2229214</v>
      </c>
      <c r="E66" s="5" t="s">
        <v>173</v>
      </c>
      <c r="F66" s="4" t="s">
        <v>112</v>
      </c>
      <c r="G66" s="4"/>
      <c r="H66" s="7" t="s">
        <v>289</v>
      </c>
      <c r="I66" s="4" t="s">
        <v>3</v>
      </c>
    </row>
    <row r="67" spans="1:9" hidden="1" x14ac:dyDescent="0.25">
      <c r="A67" s="4">
        <v>66</v>
      </c>
      <c r="B67" s="4" t="s">
        <v>214</v>
      </c>
      <c r="C67" s="4"/>
      <c r="D67" s="5">
        <v>214257</v>
      </c>
      <c r="E67" s="5" t="s">
        <v>174</v>
      </c>
      <c r="F67" s="4" t="s">
        <v>113</v>
      </c>
      <c r="G67" s="4" t="s">
        <v>290</v>
      </c>
      <c r="H67" s="7" t="s">
        <v>291</v>
      </c>
      <c r="I67" s="4" t="s">
        <v>3</v>
      </c>
    </row>
    <row r="68" spans="1:9" hidden="1" x14ac:dyDescent="0.25">
      <c r="A68" s="4">
        <v>67</v>
      </c>
      <c r="B68" s="4" t="s">
        <v>214</v>
      </c>
      <c r="C68" s="4"/>
      <c r="D68" s="5">
        <v>237044</v>
      </c>
      <c r="E68" s="5" t="s">
        <v>175</v>
      </c>
      <c r="F68" s="4" t="s">
        <v>114</v>
      </c>
      <c r="G68" s="4" t="s">
        <v>205</v>
      </c>
      <c r="H68" s="7" t="s">
        <v>292</v>
      </c>
      <c r="I68" s="4" t="s">
        <v>3</v>
      </c>
    </row>
    <row r="69" spans="1:9" hidden="1" x14ac:dyDescent="0.25">
      <c r="A69" s="4">
        <v>68</v>
      </c>
      <c r="B69" s="4" t="s">
        <v>214</v>
      </c>
      <c r="C69" s="4"/>
      <c r="D69" s="5">
        <v>2606092</v>
      </c>
      <c r="E69" s="5" t="s">
        <v>176</v>
      </c>
      <c r="F69" s="4" t="s">
        <v>115</v>
      </c>
      <c r="G69" s="4" t="s">
        <v>293</v>
      </c>
      <c r="H69" s="7" t="s">
        <v>294</v>
      </c>
      <c r="I69" s="4" t="s">
        <v>3</v>
      </c>
    </row>
    <row r="70" spans="1:9" hidden="1" x14ac:dyDescent="0.25">
      <c r="A70" s="4">
        <v>69</v>
      </c>
      <c r="B70" s="4" t="s">
        <v>14</v>
      </c>
      <c r="C70" s="4" t="s">
        <v>214</v>
      </c>
      <c r="D70" s="5">
        <v>198179</v>
      </c>
      <c r="E70" s="5" t="s">
        <v>177</v>
      </c>
      <c r="F70" s="4" t="s">
        <v>116</v>
      </c>
      <c r="G70" s="4" t="s">
        <v>231</v>
      </c>
      <c r="H70" s="4"/>
      <c r="I70" s="4" t="s">
        <v>3</v>
      </c>
    </row>
    <row r="71" spans="1:9" hidden="1" x14ac:dyDescent="0.25">
      <c r="A71" s="4">
        <v>70</v>
      </c>
      <c r="B71" s="4" t="s">
        <v>214</v>
      </c>
      <c r="C71" s="4"/>
      <c r="D71" s="5">
        <v>428029</v>
      </c>
      <c r="E71" s="5" t="s">
        <v>178</v>
      </c>
      <c r="F71" s="4" t="s">
        <v>117</v>
      </c>
      <c r="G71" s="4" t="s">
        <v>210</v>
      </c>
      <c r="H71" s="7" t="s">
        <v>295</v>
      </c>
      <c r="I71" s="4" t="s">
        <v>3</v>
      </c>
    </row>
    <row r="72" spans="1:9" hidden="1" x14ac:dyDescent="0.25">
      <c r="A72" s="4">
        <v>71</v>
      </c>
      <c r="B72" s="4" t="s">
        <v>214</v>
      </c>
      <c r="C72" s="4"/>
      <c r="D72" s="5">
        <v>1783539</v>
      </c>
      <c r="E72" s="5" t="s">
        <v>179</v>
      </c>
      <c r="F72" s="4" t="s">
        <v>118</v>
      </c>
      <c r="G72" s="4" t="s">
        <v>205</v>
      </c>
      <c r="H72" s="9" t="s">
        <v>296</v>
      </c>
      <c r="I72" s="4" t="s">
        <v>3</v>
      </c>
    </row>
    <row r="73" spans="1:9" x14ac:dyDescent="0.25">
      <c r="A73" s="13">
        <v>72</v>
      </c>
      <c r="B73" s="4" t="s">
        <v>14</v>
      </c>
      <c r="C73" s="4" t="s">
        <v>14</v>
      </c>
      <c r="D73" s="5">
        <v>264200</v>
      </c>
      <c r="E73" s="5" t="s">
        <v>180</v>
      </c>
      <c r="F73" s="4" t="s">
        <v>119</v>
      </c>
      <c r="G73" s="4" t="s">
        <v>205</v>
      </c>
      <c r="H73" s="7" t="s">
        <v>297</v>
      </c>
      <c r="I73" s="4" t="s">
        <v>3</v>
      </c>
    </row>
    <row r="74" spans="1:9" hidden="1" x14ac:dyDescent="0.25">
      <c r="A74" s="4">
        <v>73</v>
      </c>
      <c r="B74" s="4" t="s">
        <v>214</v>
      </c>
      <c r="C74" s="4"/>
      <c r="D74" s="5">
        <v>682429</v>
      </c>
      <c r="E74" s="5" t="s">
        <v>181</v>
      </c>
      <c r="F74" s="4" t="s">
        <v>120</v>
      </c>
      <c r="G74" s="4" t="s">
        <v>260</v>
      </c>
      <c r="H74" s="7" t="s">
        <v>298</v>
      </c>
      <c r="I74" s="4" t="s">
        <v>3</v>
      </c>
    </row>
    <row r="75" spans="1:9" hidden="1" x14ac:dyDescent="0.25">
      <c r="A75" s="4">
        <v>74</v>
      </c>
      <c r="B75" s="4" t="s">
        <v>214</v>
      </c>
      <c r="C75" s="4"/>
      <c r="D75" s="5">
        <v>1852033</v>
      </c>
      <c r="E75" s="5" t="s">
        <v>182</v>
      </c>
      <c r="F75" s="4" t="s">
        <v>121</v>
      </c>
      <c r="G75" s="4" t="s">
        <v>205</v>
      </c>
      <c r="H75" s="7" t="s">
        <v>299</v>
      </c>
      <c r="I75" s="4" t="s">
        <v>3</v>
      </c>
    </row>
    <row r="76" spans="1:9" hidden="1" x14ac:dyDescent="0.25">
      <c r="A76" s="4">
        <v>75</v>
      </c>
      <c r="B76" s="4" t="s">
        <v>214</v>
      </c>
      <c r="C76" s="4"/>
      <c r="D76" s="5">
        <v>654049</v>
      </c>
      <c r="E76" s="5" t="s">
        <v>183</v>
      </c>
      <c r="F76" s="4" t="s">
        <v>122</v>
      </c>
      <c r="G76" s="4" t="s">
        <v>205</v>
      </c>
      <c r="H76" s="7" t="s">
        <v>300</v>
      </c>
      <c r="I76" s="4" t="s">
        <v>3</v>
      </c>
    </row>
    <row r="77" spans="1:9" hidden="1" x14ac:dyDescent="0.25">
      <c r="A77" s="4">
        <v>76</v>
      </c>
      <c r="B77" s="4" t="s">
        <v>214</v>
      </c>
      <c r="C77" s="4"/>
      <c r="D77" s="5">
        <v>122043</v>
      </c>
      <c r="E77" s="5" t="s">
        <v>184</v>
      </c>
      <c r="F77" s="4" t="s">
        <v>123</v>
      </c>
      <c r="G77" s="4" t="s">
        <v>205</v>
      </c>
      <c r="H77" s="7" t="s">
        <v>301</v>
      </c>
      <c r="I77" s="4" t="s">
        <v>3</v>
      </c>
    </row>
    <row r="78" spans="1:9" x14ac:dyDescent="0.25">
      <c r="A78" s="13">
        <v>77</v>
      </c>
      <c r="B78" s="4" t="s">
        <v>14</v>
      </c>
      <c r="C78" s="4" t="s">
        <v>14</v>
      </c>
      <c r="D78" s="5">
        <v>438983</v>
      </c>
      <c r="E78" s="5" t="s">
        <v>185</v>
      </c>
      <c r="F78" s="4" t="s">
        <v>124</v>
      </c>
      <c r="G78" s="4" t="s">
        <v>205</v>
      </c>
      <c r="H78" s="9" t="s">
        <v>302</v>
      </c>
      <c r="I78" s="4" t="s">
        <v>3</v>
      </c>
    </row>
    <row r="79" spans="1:9" hidden="1" x14ac:dyDescent="0.25">
      <c r="A79" s="4">
        <v>78</v>
      </c>
      <c r="B79" s="4" t="s">
        <v>214</v>
      </c>
      <c r="C79" s="4"/>
      <c r="D79" s="5">
        <v>1220808</v>
      </c>
      <c r="E79" s="5" t="s">
        <v>186</v>
      </c>
      <c r="F79" s="4" t="s">
        <v>125</v>
      </c>
      <c r="G79" s="4" t="s">
        <v>242</v>
      </c>
      <c r="H79" s="7" t="s">
        <v>303</v>
      </c>
      <c r="I79" s="4" t="s">
        <v>3</v>
      </c>
    </row>
    <row r="80" spans="1:9" hidden="1" x14ac:dyDescent="0.25">
      <c r="A80" s="4">
        <v>79</v>
      </c>
      <c r="B80" s="4" t="s">
        <v>214</v>
      </c>
      <c r="C80" s="4"/>
      <c r="D80" s="5">
        <v>545097</v>
      </c>
      <c r="E80" s="5" t="s">
        <v>187</v>
      </c>
      <c r="F80" s="4" t="s">
        <v>126</v>
      </c>
      <c r="G80" s="4" t="s">
        <v>205</v>
      </c>
      <c r="H80" s="7" t="s">
        <v>304</v>
      </c>
      <c r="I80" s="4" t="s">
        <v>3</v>
      </c>
    </row>
    <row r="81" spans="1:9" hidden="1" x14ac:dyDescent="0.25">
      <c r="A81" s="4">
        <v>80</v>
      </c>
      <c r="B81" s="4" t="s">
        <v>214</v>
      </c>
      <c r="C81" s="4"/>
      <c r="D81" s="5">
        <v>1347000</v>
      </c>
      <c r="E81" s="5" t="s">
        <v>188</v>
      </c>
      <c r="F81" s="4" t="s">
        <v>127</v>
      </c>
      <c r="G81" s="4" t="s">
        <v>231</v>
      </c>
      <c r="H81" s="7" t="s">
        <v>305</v>
      </c>
      <c r="I81" s="4" t="s">
        <v>3</v>
      </c>
    </row>
    <row r="82" spans="1:9" x14ac:dyDescent="0.25">
      <c r="A82" s="13">
        <v>81</v>
      </c>
      <c r="B82" s="4" t="s">
        <v>14</v>
      </c>
      <c r="C82" s="4" t="s">
        <v>14</v>
      </c>
      <c r="D82" s="5">
        <v>36190</v>
      </c>
      <c r="E82" s="5" t="s">
        <v>189</v>
      </c>
      <c r="F82" s="4" t="s">
        <v>128</v>
      </c>
      <c r="G82" s="4" t="s">
        <v>205</v>
      </c>
      <c r="H82" s="7" t="s">
        <v>306</v>
      </c>
      <c r="I82" s="4" t="s">
        <v>2</v>
      </c>
    </row>
    <row r="83" spans="1:9" s="12" customFormat="1" x14ac:dyDescent="0.25">
      <c r="A83" s="10">
        <v>82</v>
      </c>
      <c r="B83" s="10" t="s">
        <v>14</v>
      </c>
      <c r="C83" s="10" t="s">
        <v>14</v>
      </c>
      <c r="D83" s="11">
        <v>44796</v>
      </c>
      <c r="E83" s="11" t="s">
        <v>190</v>
      </c>
      <c r="F83" s="10" t="s">
        <v>129</v>
      </c>
      <c r="G83" s="10" t="s">
        <v>307</v>
      </c>
      <c r="H83" s="12" t="s">
        <v>308</v>
      </c>
      <c r="I83" s="10" t="s">
        <v>2</v>
      </c>
    </row>
    <row r="84" spans="1:9" hidden="1" x14ac:dyDescent="0.25">
      <c r="A84" s="4">
        <v>83</v>
      </c>
      <c r="B84" s="4" t="s">
        <v>14</v>
      </c>
      <c r="C84" s="4" t="s">
        <v>214</v>
      </c>
      <c r="D84" s="5"/>
      <c r="E84" s="5" t="s">
        <v>191</v>
      </c>
      <c r="F84" s="4" t="s">
        <v>130</v>
      </c>
      <c r="G84" s="4" t="s">
        <v>204</v>
      </c>
      <c r="H84" s="4"/>
      <c r="I84" s="4" t="s">
        <v>2</v>
      </c>
    </row>
    <row r="85" spans="1:9" x14ac:dyDescent="0.25">
      <c r="A85" s="13">
        <v>84</v>
      </c>
      <c r="B85" s="4" t="s">
        <v>14</v>
      </c>
      <c r="C85" s="4" t="s">
        <v>14</v>
      </c>
      <c r="D85" s="5">
        <v>72646</v>
      </c>
      <c r="E85" s="5" t="s">
        <v>192</v>
      </c>
      <c r="F85" s="4" t="s">
        <v>131</v>
      </c>
      <c r="G85" s="4" t="s">
        <v>205</v>
      </c>
      <c r="H85" s="7" t="s">
        <v>309</v>
      </c>
      <c r="I85" s="4" t="s">
        <v>2</v>
      </c>
    </row>
    <row r="86" spans="1:9" hidden="1" x14ac:dyDescent="0.25">
      <c r="A86" s="14">
        <v>85</v>
      </c>
      <c r="B86" s="4" t="s">
        <v>214</v>
      </c>
      <c r="C86" s="4" t="s">
        <v>14</v>
      </c>
      <c r="D86" s="5">
        <v>264823</v>
      </c>
      <c r="E86" s="5" t="s">
        <v>193</v>
      </c>
      <c r="F86" s="4" t="s">
        <v>132</v>
      </c>
      <c r="G86" s="4" t="s">
        <v>226</v>
      </c>
      <c r="H86" s="7" t="s">
        <v>310</v>
      </c>
      <c r="I86" s="4" t="s">
        <v>2</v>
      </c>
    </row>
    <row r="87" spans="1:9" x14ac:dyDescent="0.25">
      <c r="A87" s="13">
        <v>86</v>
      </c>
      <c r="B87" s="4" t="s">
        <v>14</v>
      </c>
      <c r="C87" s="4" t="s">
        <v>14</v>
      </c>
      <c r="D87" s="5">
        <v>16323</v>
      </c>
      <c r="E87" s="5" t="s">
        <v>194</v>
      </c>
      <c r="F87" s="4" t="s">
        <v>133</v>
      </c>
      <c r="G87" s="4" t="s">
        <v>242</v>
      </c>
      <c r="H87" s="7" t="s">
        <v>311</v>
      </c>
      <c r="I87" s="4" t="s">
        <v>2</v>
      </c>
    </row>
    <row r="88" spans="1:9" hidden="1" x14ac:dyDescent="0.25">
      <c r="A88" s="4">
        <v>87</v>
      </c>
      <c r="B88" s="4" t="s">
        <v>14</v>
      </c>
      <c r="C88" s="4" t="s">
        <v>214</v>
      </c>
      <c r="D88" s="5">
        <v>56435</v>
      </c>
      <c r="E88" s="5" t="s">
        <v>195</v>
      </c>
      <c r="F88" s="4" t="s">
        <v>134</v>
      </c>
      <c r="G88" s="4" t="s">
        <v>242</v>
      </c>
      <c r="H88" s="7" t="s">
        <v>312</v>
      </c>
      <c r="I88" s="4" t="s">
        <v>2</v>
      </c>
    </row>
    <row r="89" spans="1:9" hidden="1" x14ac:dyDescent="0.25">
      <c r="A89" s="4">
        <v>88</v>
      </c>
      <c r="B89" s="4" t="s">
        <v>14</v>
      </c>
      <c r="C89" s="4" t="s">
        <v>214</v>
      </c>
      <c r="D89" s="5">
        <v>1395954</v>
      </c>
      <c r="E89" s="5" t="s">
        <v>196</v>
      </c>
      <c r="F89" s="4" t="s">
        <v>135</v>
      </c>
      <c r="G89" s="4"/>
      <c r="H89" s="7" t="s">
        <v>313</v>
      </c>
      <c r="I89" s="4" t="s">
        <v>2</v>
      </c>
    </row>
    <row r="90" spans="1:9" hidden="1" x14ac:dyDescent="0.25">
      <c r="A90" s="14">
        <v>89</v>
      </c>
      <c r="B90" s="4" t="s">
        <v>214</v>
      </c>
      <c r="C90" s="4" t="s">
        <v>14</v>
      </c>
      <c r="D90" s="5">
        <v>74751</v>
      </c>
      <c r="E90" s="5" t="s">
        <v>197</v>
      </c>
      <c r="F90" s="4" t="s">
        <v>136</v>
      </c>
      <c r="G90" s="4" t="s">
        <v>314</v>
      </c>
      <c r="H90" s="7" t="s">
        <v>315</v>
      </c>
      <c r="I90" s="4" t="s">
        <v>2</v>
      </c>
    </row>
    <row r="91" spans="1:9" hidden="1" x14ac:dyDescent="0.25">
      <c r="A91" s="4">
        <v>90</v>
      </c>
      <c r="B91" s="4" t="s">
        <v>14</v>
      </c>
      <c r="C91" s="4" t="s">
        <v>214</v>
      </c>
      <c r="D91" s="5">
        <v>270002</v>
      </c>
      <c r="E91" s="5" t="s">
        <v>198</v>
      </c>
      <c r="F91" s="4" t="s">
        <v>137</v>
      </c>
      <c r="G91" s="4"/>
      <c r="H91" s="9"/>
      <c r="I91" s="4" t="s">
        <v>1</v>
      </c>
    </row>
    <row r="92" spans="1:9" hidden="1" x14ac:dyDescent="0.25">
      <c r="A92" s="4">
        <v>91</v>
      </c>
      <c r="B92" s="4" t="s">
        <v>214</v>
      </c>
      <c r="C92" s="4"/>
      <c r="D92" s="5">
        <v>3293</v>
      </c>
      <c r="E92" s="5" t="s">
        <v>199</v>
      </c>
      <c r="F92" s="4" t="s">
        <v>138</v>
      </c>
      <c r="G92" s="4" t="s">
        <v>204</v>
      </c>
      <c r="H92" s="7" t="s">
        <v>316</v>
      </c>
      <c r="I92" s="4" t="s">
        <v>1</v>
      </c>
    </row>
    <row r="93" spans="1:9" s="12" customFormat="1" x14ac:dyDescent="0.25">
      <c r="A93" s="10">
        <v>92</v>
      </c>
      <c r="B93" s="10" t="s">
        <v>14</v>
      </c>
      <c r="C93" s="10" t="s">
        <v>14</v>
      </c>
      <c r="D93" s="11">
        <v>2530681</v>
      </c>
      <c r="E93" s="11" t="s">
        <v>200</v>
      </c>
      <c r="F93" s="10" t="s">
        <v>139</v>
      </c>
      <c r="G93" s="10" t="s">
        <v>314</v>
      </c>
      <c r="H93" s="12" t="s">
        <v>317</v>
      </c>
      <c r="I93" s="10" t="s">
        <v>1</v>
      </c>
    </row>
    <row r="94" spans="1:9" hidden="1" x14ac:dyDescent="0.25">
      <c r="A94" s="14">
        <v>93</v>
      </c>
      <c r="B94" s="4" t="s">
        <v>214</v>
      </c>
      <c r="C94" s="4" t="s">
        <v>14</v>
      </c>
      <c r="D94" s="5">
        <v>224855</v>
      </c>
      <c r="E94" s="5" t="s">
        <v>201</v>
      </c>
      <c r="F94" s="4" t="s">
        <v>140</v>
      </c>
      <c r="G94" s="4" t="s">
        <v>307</v>
      </c>
      <c r="H94" s="7" t="s">
        <v>318</v>
      </c>
      <c r="I94" s="4" t="s">
        <v>1</v>
      </c>
    </row>
    <row r="95" spans="1:9" hidden="1" x14ac:dyDescent="0.25">
      <c r="A95" s="4">
        <v>94</v>
      </c>
      <c r="B95" s="4" t="s">
        <v>214</v>
      </c>
      <c r="C95" s="4"/>
      <c r="D95" s="5">
        <v>1619220</v>
      </c>
      <c r="E95" s="5" t="s">
        <v>16</v>
      </c>
      <c r="F95" s="4" t="s">
        <v>141</v>
      </c>
      <c r="G95" s="4" t="s">
        <v>210</v>
      </c>
      <c r="H95" s="7" t="s">
        <v>319</v>
      </c>
      <c r="I95" s="4" t="s">
        <v>16</v>
      </c>
    </row>
    <row r="96" spans="1:9" hidden="1" x14ac:dyDescent="0.25">
      <c r="A96" s="4">
        <v>95</v>
      </c>
      <c r="B96" s="4" t="s">
        <v>214</v>
      </c>
      <c r="C96" s="4"/>
      <c r="D96" s="5">
        <v>1464209</v>
      </c>
      <c r="E96" s="5" t="s">
        <v>202</v>
      </c>
      <c r="F96" s="4" t="s">
        <v>142</v>
      </c>
      <c r="G96" s="4" t="s">
        <v>290</v>
      </c>
      <c r="H96" s="7" t="s">
        <v>320</v>
      </c>
      <c r="I96" s="4" t="s">
        <v>16</v>
      </c>
    </row>
  </sheetData>
  <hyperlinks>
    <hyperlink ref="H4" r:id="rId1" tooltip="sourcezones.net/" display="https://sourcezones.net/" xr:uid="{1F199642-4DA9-4862-A329-C8E5B74977CA}"/>
    <hyperlink ref="H3" r:id="rId2" tooltip="www.whoopdedupe.com" display="http://www.whoopdedupe.com/" xr:uid="{CE399605-FE16-4A0F-8247-67BAE734ED5B}"/>
    <hyperlink ref="H2" r:id="rId3" tooltip="datadex.net/" display="http://datadex.net/" xr:uid="{ADD65593-8F15-4E1A-AF77-065A1DAE0C9C}"/>
    <hyperlink ref="H5" r:id="rId4" tooltip="www.scrub-ai.com/" display="https://www.scrub-ai.com/" xr:uid="{AD4A9E17-A880-47A6-8FEC-208A46D06862}"/>
    <hyperlink ref="H6" r:id="rId5" xr:uid="{A80F2F8A-403A-4F59-BEF5-83F904D9B4CD}"/>
    <hyperlink ref="H7" r:id="rId6" tooltip="www.m1-data.com/" display="https://www.m1-data.com/" xr:uid="{B05E2F6D-3EA9-4592-B2FF-F2FE1656D762}"/>
    <hyperlink ref="H8" r:id="rId7" tooltip="www.takemyvault.com" display="https://www.takemyvault.com/" xr:uid="{F5941AB6-0248-4C10-9D9B-2936E976F98B}"/>
    <hyperlink ref="H9" r:id="rId8" tooltip="www.ipushpull.com/" display="https://www.ipushpull.com/" xr:uid="{0593D837-4132-48B5-8623-5B305E9104B7}"/>
    <hyperlink ref="H10" r:id="rId9" tooltip="nquiringminds.com/" display="http://nquiringminds.com/" xr:uid="{CDB2F7FF-011C-4006-97D7-6467995D094A}"/>
    <hyperlink ref="H11" r:id="rId10" tooltip="siccar.net/" display="https://siccar.net/" xr:uid="{75CEDECC-E29C-4897-8BEC-D6E0DCD81215}"/>
    <hyperlink ref="H12" r:id="rId11" tooltip="www.safelishare.com/" display="https://www.safelishare.com/" xr:uid="{0DE0E6AB-2D7F-4BEC-A78E-C0762D8D74C5}"/>
    <hyperlink ref="H13" r:id="rId12" tooltip="medbee.org/s/" display="https://medbee.org/s/" xr:uid="{3B3660C0-C537-4FB3-A54D-2BFDB9877ADE}"/>
    <hyperlink ref="H14" r:id="rId13" tooltip="www.datonix.it/" display="https://www.datonix.it/" xr:uid="{03164468-0AF5-49AC-BD02-7CCB73BF09C1}"/>
    <hyperlink ref="H15" r:id="rId14" tooltip="tabibihealth.com" display="https://tabibihealth.com/" xr:uid="{B8A3E2AA-5269-4971-96FD-B46F66D04B7C}"/>
    <hyperlink ref="H16" r:id="rId15" tooltip="opencolorado.org/" display="http://opencolorado.org/" xr:uid="{BD51D901-524A-4C35-854D-A084427EE824}"/>
    <hyperlink ref="H17" r:id="rId16" xr:uid="{623DC03F-836F-43CD-9681-C0447092B63A}"/>
    <hyperlink ref="H18" r:id="rId17" tooltip="www.nitrogen.ai" display="https://www.nitrogen.ai/" xr:uid="{2A7E4040-25E5-4AEE-AFE7-93CCB8826EAF}"/>
    <hyperlink ref="H19" r:id="rId18" tooltip="elering.ee" display="https://elering.ee/" xr:uid="{1EBF40A4-7EF7-4F7A-9768-A65E3380CE86}"/>
    <hyperlink ref="H20" r:id="rId19" tooltip="www.canarybit.eu" display="https://www.canarybit.eu/" xr:uid="{C73D49B6-84A8-4EBB-937F-C07343917D1F}"/>
    <hyperlink ref="H21" r:id="rId20" tooltip="www.solarbankers.com" display="https://www.solarbankers.com/" xr:uid="{9F50362A-C087-4212-8A30-C18E2D70B932}"/>
    <hyperlink ref="H22" r:id="rId21" tooltip="www.globalwhere.com/" display="http://www.globalwhere.com/" xr:uid="{9DAEB4CD-7D84-4F4F-9A74-474E3EC35296}"/>
    <hyperlink ref="H23" r:id="rId22" tooltip="eidsn.org/" display="https://eidsn.org/" xr:uid="{A8C51742-55D5-4042-9497-0F9188140556}"/>
    <hyperlink ref="H24" r:id="rId23" tooltip="www.splice-it.com/" display="https://www.splice-it.com/" xr:uid="{E3051AB3-542F-4EA3-87CA-878B861179B3}"/>
    <hyperlink ref="H25" r:id="rId24" tooltip="www.trebu.io" display="https://www.trebu.io/" xr:uid="{207712FB-C89D-40B6-B914-B53F17408D74}"/>
    <hyperlink ref="H26" r:id="rId25" tooltip="www.blueskinx.com" display="https://www.blueskinx.com/" xr:uid="{096A48C6-6B98-4F48-9E6E-0B91867B50EC}"/>
    <hyperlink ref="H28" r:id="rId26" tooltip="www.bethclip.com" display="https://www.bethclip.com/" xr:uid="{24476632-4D2E-4704-8B7E-94FA7A8E9A56}"/>
    <hyperlink ref="H29" r:id="rId27" tooltip="www.crossflo.com" display="http://www.crossflo.com/" xr:uid="{2280F4A9-F376-4FCF-9946-3CF9086DD7CA}"/>
    <hyperlink ref="H30" r:id="rId28" tooltip="sgtradex.com/" display="https://sgtradex.com/" xr:uid="{2DC04693-4ECF-403E-B350-105292782323}"/>
    <hyperlink ref="H31" r:id="rId29" tooltip="sonicboom.co.id" display="https://sonicboom.co.id/" xr:uid="{DCD1F218-F539-4300-92AC-0455C00713F8}"/>
    <hyperlink ref="H32" r:id="rId30" tooltip="www.itsystemes.fr" display="https://www.itsystemes.fr/" xr:uid="{3CD7327C-6DC3-4A7B-B553-AF5BA74E5FB4}"/>
    <hyperlink ref="H33" r:id="rId31" tooltip="www.syntheticdata.eu/" display="http://www.syntheticdata.eu/" xr:uid="{51C298F4-BE3D-4CFF-B4C3-B1DE832F7428}"/>
    <hyperlink ref="H35" r:id="rId32" tooltip="www.loko.ai" display="http://www.loko.ai/" xr:uid="{37C09481-9979-4014-9398-EFFB49ADB2C5}"/>
    <hyperlink ref="H36" r:id="rId33" tooltip="www.getsynth.com/" display="https://www.getsynth.com/" xr:uid="{EA1B4901-D937-4C23-9CEC-12E83FFDD54A}"/>
    <hyperlink ref="H37" r:id="rId34" xr:uid="{97DA1C3A-BBFF-4682-B105-17114C439441}"/>
    <hyperlink ref="H38" r:id="rId35" tooltip="www.getaixai.com" display="http://www.getaixai.com/" xr:uid="{87F21848-7DF8-4893-B01B-6D4CE9D3D4F1}"/>
    <hyperlink ref="H27" r:id="rId36" xr:uid="{E7CDB3FD-3C51-4129-9007-57FB25F96725}"/>
    <hyperlink ref="H39" r:id="rId37" tooltip="yuva.ai/" display="http://yuva.ai/" xr:uid="{0A9787FC-49A8-4943-AE9E-AD3D18B89C00}"/>
    <hyperlink ref="H40" r:id="rId38" tooltip="www.gretel.ai" display="https://www.gretel.ai/" xr:uid="{7D96E61B-06DE-40F4-BA76-48FE78D55717}"/>
    <hyperlink ref="H41" r:id="rId39" tooltip="www.auraml.com" display="https://www.auraml.com/" xr:uid="{13A26F5D-EFF2-41A0-8A89-99442017655A}"/>
    <hyperlink ref="H42" r:id="rId40" tooltip="www.anyverse.ai" display="http://www.anyverse.ai/" xr:uid="{6FB67B48-521E-4039-A36F-AF25639BF0DB}"/>
    <hyperlink ref="H43" r:id="rId41" tooltip="www.bifrost.ai/" display="https://www.bifrost.ai/" xr:uid="{A4058E0A-1A58-4BF9-86F1-F874AF0C137A}"/>
    <hyperlink ref="H44" r:id="rId42" tooltip="syntheticaidata.com/" display="https://syntheticaidata.com/" xr:uid="{73372743-2F76-40D9-A467-1DA290D2531F}"/>
    <hyperlink ref="H45" r:id="rId43" tooltip="dedomena.ai/" display="https://dedomena.ai/" xr:uid="{B569E74F-0C28-4725-8581-E06ECBC1BD50}"/>
    <hyperlink ref="H46" r:id="rId44" tooltip="www.gengenai.com" display="http://www.gengenai.com/" xr:uid="{5DF93348-5B26-4BD3-91BC-656C9404801A}"/>
    <hyperlink ref="H47" r:id="rId45" xr:uid="{52E4ED3E-61C2-4AF6-91CC-6701717AC3F0}"/>
    <hyperlink ref="H48" r:id="rId46" tooltip="cvedia.com/" display="https://cvedia.com/" xr:uid="{1944C878-4C9E-4791-9F62-78AB31A88DDC}"/>
    <hyperlink ref="H49" r:id="rId47" xr:uid="{E014F9D1-FAC5-4386-A096-BC8EA1758E84}"/>
    <hyperlink ref="H50" r:id="rId48" tooltip="syndata.co" display="http://syndata.co/" xr:uid="{F3095232-A5EF-4557-BC6A-E12B01C6E9BC}"/>
    <hyperlink ref="H51" r:id="rId49" tooltip="www.paralleldomain.com" display="https://www.paralleldomain.com/" xr:uid="{7DF41481-DA71-4483-B19B-38C5BD655A6A}"/>
    <hyperlink ref="H52" r:id="rId50" tooltip="datacebo.com/" display="https://datacebo.com/" xr:uid="{078F9E53-5B81-4FB3-BAF6-29926B24E4C8}"/>
    <hyperlink ref="H53" r:id="rId51" tooltip="mostly.ai/" display="https://mostly.ai/" xr:uid="{6D194080-18DE-4B29-944B-C3FAD963FD0B}"/>
    <hyperlink ref="H54" r:id="rId52" tooltip="hazy.com" display="https://hazy.com/" xr:uid="{84903705-BF79-45E3-8395-6A3276F49724}"/>
    <hyperlink ref="H55" r:id="rId53" xr:uid="{541AFA32-413A-4380-9C69-F6E57FE072D0}"/>
    <hyperlink ref="H56" r:id="rId54" xr:uid="{6CFD0A6E-A2B9-43CF-8874-302DAB50934E}"/>
    <hyperlink ref="H57" r:id="rId55" tooltip="www.active-consultants.com" display="http://www.active-consultants.com/" xr:uid="{533CE459-56ED-4A5F-8BF2-1A316CA70975}"/>
    <hyperlink ref="H58" r:id="rId56" tooltip="www.alcchildcare.com" display="https://www.alcchildcare.com/" xr:uid="{A45836D2-8D12-4ECC-8F0B-2F8A6EF53356}"/>
    <hyperlink ref="H59" r:id="rId57" tooltip="www.myactivelearning.com/" display="https://www.myactivelearning.com/" xr:uid="{EDE37D23-7309-4849-BC72-A47944FD640A}"/>
    <hyperlink ref="H60" r:id="rId58" tooltip="www.activelearningsciences.com/" display="https://www.activelearningsciences.com/" xr:uid="{A26F03A2-6402-4C0B-95B0-93E8962F888E}"/>
    <hyperlink ref="H61" r:id="rId59" tooltip="activelearningtrust.org" display="https://activelearningtrust.org/" xr:uid="{6511F144-B19E-40B5-9E92-42DE4576AAED}"/>
    <hyperlink ref="H62" r:id="rId60" tooltip="www.imaginepenguins.com/" display="https://www.imaginepenguins.com/" xr:uid="{9A951B7C-7531-40A8-A4ED-906FEB821EF7}"/>
    <hyperlink ref="H63" r:id="rId61" tooltip="www.kitsunei.com" display="https://www.kitsunei.com/" xr:uid="{7851EE7A-2961-430D-9B53-9DC85FDEDBE9}"/>
    <hyperlink ref="H64" r:id="rId62" tooltip="encord.com" display="https://encord.com/" xr:uid="{C064C373-6B27-4F99-B231-E3D24FAEA448}"/>
    <hyperlink ref="H65" r:id="rId63" tooltip="walmartlabs.blogspot.com" display="https://walmartlabs.blogspot.com/" xr:uid="{7A2BDF06-D2EE-4265-AE94-59241D14F3CC}"/>
    <hyperlink ref="H66" r:id="rId64" tooltip="thecommunitycarelearningfoundation.org/" display="https://thecommunitycarelearningfoundation.org/" xr:uid="{5D968978-1969-425E-B5D9-8AB9D57A7C4B}"/>
    <hyperlink ref="H67" r:id="rId65" tooltip="caminoeducation.com/" display="https://caminoeducation.com/" xr:uid="{E8F0F268-D535-4BC9-9031-118C5F83B07C}"/>
    <hyperlink ref="H68" r:id="rId66" tooltip="www.weavr.cafe" display="https://www.weavr.cafe/" xr:uid="{BD2CAE80-05DE-4503-B6FB-EA2FFF55D4C2}"/>
    <hyperlink ref="H69" r:id="rId67" tooltip="www.clinicsinmotion.com" display="http://www.clinicsinmotion.com/" xr:uid="{420DE1E6-0D07-4CFE-8A2D-6EA468DD2C61}"/>
    <hyperlink ref="H71" r:id="rId68" tooltip="www.ljcreate.com/" display="http://www.ljcreate.com/" xr:uid="{9D726341-004E-462B-9585-936650468D1D}"/>
    <hyperlink ref="H72" r:id="rId69" xr:uid="{6E6569AF-5897-4436-9A95-8E3AFD452CF7}"/>
    <hyperlink ref="H73" r:id="rId70" tooltip="www.lodestar.ai" display="https://www.lodestar.ai/" xr:uid="{4EA5F7B6-4564-4B2B-8E9C-F1E23A2BA892}"/>
    <hyperlink ref="H74" r:id="rId71" tooltip="acadmi.in" display="https://acadmi.in/" xr:uid="{20A093FC-99E7-4382-A6B4-E07FEB69DC29}"/>
    <hyperlink ref="H75" r:id="rId72" tooltip="penrickton.org" display="https://penrickton.org/" xr:uid="{5F009EC1-F2BB-4085-974D-0367E9DF0B24}"/>
    <hyperlink ref="H76" r:id="rId73" tooltip="www.sgis.org/" display="http://www.sgis.org/" xr:uid="{8C442E3C-6503-4CD7-A151-518271BC0F23}"/>
    <hyperlink ref="H77" r:id="rId74" tooltip="www.zaption.com/" display="http://www.zaption.com/" xr:uid="{D7C3C7FF-16C1-47AB-B319-7074B49A377D}"/>
    <hyperlink ref="H78" r:id="rId75" xr:uid="{9C7797AF-9600-4E46-80C8-A0D45AF1431B}"/>
    <hyperlink ref="H79" r:id="rId76" tooltip="www.roctar.com/" display="https://www.roctar.com/" xr:uid="{C31C6F21-9452-4F9E-9525-B437B7E72248}"/>
    <hyperlink ref="H80" r:id="rId77" tooltip="edfarm.org" display="https://edfarm.org/" xr:uid="{260691F6-B26B-4635-9A36-8E268B3777B2}"/>
    <hyperlink ref="H81" r:id="rId78" tooltip="snowflakeeducation.com/" display="https://snowflakeeducation.com/" xr:uid="{665095CB-2709-432B-B946-E030908088AA}"/>
    <hyperlink ref="H82" r:id="rId79" tooltip="flock.io" display="https://flock.io/" xr:uid="{0CDB5DA9-6BD4-4428-9BFB-B236F882D577}"/>
    <hyperlink ref="H83" r:id="rId80" tooltip="flower.dev" display="https://flower.dev/" xr:uid="{64E521E4-4C32-41E1-84B3-E98D98F62369}"/>
    <hyperlink ref="H85" r:id="rId81" tooltip="tie-set.com/" display="https://tie-set.com/" xr:uid="{33B56751-8688-4A5A-BFAC-B3EAEF47022D}"/>
    <hyperlink ref="H86" r:id="rId82" tooltip="radiomics.bio" display="https://radiomics.bio/" xr:uid="{C05B61D4-EBEC-4B54-8A4B-2EA3F9EC1F17}"/>
    <hyperlink ref="H87" r:id="rId83" tooltip="sherpa.ai" display="https://sherpa.ai/" xr:uid="{7EF894ED-F2A7-4BA3-B50E-FB491C36A00A}"/>
    <hyperlink ref="H88" r:id="rId84" tooltip="dain.ai/" display="https://dain.ai/" xr:uid="{F11F424E-402F-4A41-BC54-917839E5D725}"/>
    <hyperlink ref="H89" r:id="rId85" tooltip="cognetix.ai/" display="https://cognetix.ai/" xr:uid="{76F48AC6-D4BE-4AA1-97F4-E19B48911D5B}"/>
    <hyperlink ref="H90" r:id="rId86" tooltip="www.insightone.cn/" display="http://www.insightone.cn/" xr:uid="{530DA13A-6D05-49A5-8979-013DB9F63EC6}"/>
    <hyperlink ref="H92" r:id="rId87" tooltip="www.uqat.ca/" display="https://www.uqat.ca/" xr:uid="{42EA197D-7687-4C87-BF6C-40C948211B11}"/>
    <hyperlink ref="H93" r:id="rId88" tooltip="github.com/BrikerMan/Kashgari" display="https://github.com/BrikerMan/Kashgari" xr:uid="{1B76DCFA-847E-4116-A7E9-1671B322B156}"/>
    <hyperlink ref="H94" r:id="rId89" tooltip="www.smartcloudfarming.com" display="https://www.smartcloudfarming.com/" xr:uid="{58758A85-971D-4029-84AF-84ABF4E31B28}"/>
    <hyperlink ref="H95" r:id="rId90" tooltip="www.metalearningglobal.com/" display="https://www.metalearningglobal.com/" xr:uid="{A5060CB1-1797-41DB-BC29-05758C2A8BAC}"/>
    <hyperlink ref="H96" r:id="rId91" tooltip="www.learninghero.es/" display="https://www.learninghero.es/" xr:uid="{1C36CF9B-4216-446E-88A8-4E81841B5119}"/>
  </hyperlinks>
  <pageMargins left="0.7" right="0.7" top="0.75" bottom="0.75" header="0.3" footer="0.3"/>
  <pageSetup orientation="portrait" r:id="rId92"/>
  <tableParts count="1">
    <tablePart r:id="rId9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Karst, Fabian</cp:lastModifiedBy>
  <dcterms:created xsi:type="dcterms:W3CDTF">2023-07-05T01:37:50Z</dcterms:created>
  <dcterms:modified xsi:type="dcterms:W3CDTF">2024-02-28T05:57:23Z</dcterms:modified>
</cp:coreProperties>
</file>