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Programming\Python\TaxonomyDataScarcitySolutions\TaxonomyDataScarcitySolutions\data\"/>
    </mc:Choice>
  </mc:AlternateContent>
  <xr:revisionPtr revIDLastSave="0" documentId="13_ncr:1_{4203D720-351E-4FD4-B248-FD581E044C0C}" xr6:coauthVersionLast="47" xr6:coauthVersionMax="47" xr10:uidLastSave="{00000000-0000-0000-0000-000000000000}"/>
  <bookViews>
    <workbookView xWindow="54495" yWindow="0" windowWidth="26010" windowHeight="20985" activeTab="1" xr2:uid="{3ED71A08-A4B5-4191-96C2-3F2D4479D218}"/>
  </bookViews>
  <sheets>
    <sheet name="V11_Overview" sheetId="7" r:id="rId1"/>
    <sheet name="V11" sheetId="5" r:id="rId2"/>
    <sheet name="V11_Configuration" sheetId="6" r:id="rId3"/>
    <sheet name="V10" sheetId="3" r:id="rId4"/>
    <sheet name="V10_Configuration" sheetId="4" r:id="rId5"/>
    <sheet name="V9" sheetId="1" r:id="rId6"/>
    <sheet name="V9_Configuration" sheetId="2" r:id="rId7"/>
  </sheets>
  <calcPr calcId="191029"/>
  <pivotCaches>
    <pivotCache cacheId="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<sst xmlns="http://schemas.openxmlformats.org/spreadsheetml/2006/main" count="10000" uniqueCount="619">
  <si>
    <t>Source</t>
  </si>
  <si>
    <t>Cycle</t>
  </si>
  <si>
    <t>Description</t>
  </si>
  <si>
    <t>Integration</t>
  </si>
  <si>
    <t>Level</t>
  </si>
  <si>
    <t>Architecture</t>
  </si>
  <si>
    <t>Human Contribution</t>
  </si>
  <si>
    <t>Knowledge</t>
  </si>
  <si>
    <t>External Sources</t>
  </si>
  <si>
    <t>Data</t>
  </si>
  <si>
    <t>Type</t>
  </si>
  <si>
    <t>Scarcity</t>
  </si>
  <si>
    <t>Augmentation</t>
  </si>
  <si>
    <t>Model</t>
  </si>
  <si>
    <t>Algorithm Type</t>
  </si>
  <si>
    <t>Augmentation2</t>
  </si>
  <si>
    <t>ID</t>
  </si>
  <si>
    <t>Centralized</t>
  </si>
  <si>
    <t>Decentralized</t>
  </si>
  <si>
    <t>Explicit Knowledge</t>
  </si>
  <si>
    <t>Feedback</t>
  </si>
  <si>
    <t>Selection</t>
  </si>
  <si>
    <t>None</t>
  </si>
  <si>
    <t>Unilateral</t>
  </si>
  <si>
    <t>Multilateral</t>
  </si>
  <si>
    <t>Text</t>
  </si>
  <si>
    <t>Image</t>
  </si>
  <si>
    <t>Sequence</t>
  </si>
  <si>
    <t>Tabular</t>
  </si>
  <si>
    <t>Multiple</t>
  </si>
  <si>
    <t>Other</t>
  </si>
  <si>
    <t>Instance Scarcity</t>
  </si>
  <si>
    <t>Attribute Scarcity</t>
  </si>
  <si>
    <t>Extension</t>
  </si>
  <si>
    <t>Reduction</t>
  </si>
  <si>
    <t>Transformation</t>
  </si>
  <si>
    <t>Hybrid</t>
  </si>
  <si>
    <t>Supervised ML</t>
  </si>
  <si>
    <t>Semi-supervised ML</t>
  </si>
  <si>
    <t>Unsupervised ML</t>
  </si>
  <si>
    <t>Reinforcement Learning</t>
  </si>
  <si>
    <t>Knowledge Integration</t>
  </si>
  <si>
    <t>Loss Function</t>
  </si>
  <si>
    <t>Training Procedure</t>
  </si>
  <si>
    <t>Model Architecture</t>
  </si>
  <si>
    <t>Independent</t>
  </si>
  <si>
    <t>Privacy-Preserving in-bed pose monitoring: A fusion and reconstruction study</t>
  </si>
  <si>
    <t>Algorithm</t>
  </si>
  <si>
    <t>create synthetic bed pose images based on LWIR data</t>
  </si>
  <si>
    <t>Self-supervised endoscopic image key-points matching</t>
  </si>
  <si>
    <t>self-supervised learning for image matching</t>
  </si>
  <si>
    <t>Cross-city crash severity analysis with cost-sensitive transfer learning algorithm</t>
  </si>
  <si>
    <t>transfer learning between crash datasets of different cities</t>
  </si>
  <si>
    <t>An extreme learning machine based virtual sample generation method with feature engineering for credit risk assessment with data scarcity</t>
  </si>
  <si>
    <t>generates synthetic training samples for credit risk assessment</t>
  </si>
  <si>
    <t>Addressing domain shift in neural machine translation via reinforcement learning</t>
  </si>
  <si>
    <t>selects pseudo in-domain sentences from out-of-domain data and learns their weights based on reinforcement learning</t>
  </si>
  <si>
    <t>Both</t>
  </si>
  <si>
    <t>Data augmentation approaches using cycle-consistent adversarial networks for improving COVID-19 screening in portable chest X-ray images</t>
  </si>
  <si>
    <t>simultaneous oversampling to produce novel portable chest X-ray images and the subsequent screening of COVID-19</t>
  </si>
  <si>
    <t>Generalizing state-of-the-art object detectors for autonomous vehicles in unseen environments</t>
  </si>
  <si>
    <t>augement existing road picture to represent different weather conditions</t>
  </si>
  <si>
    <t>Hand gesture recognition via enhanced densely connected convolutional neural network</t>
  </si>
  <si>
    <t>numerous data augmentation techniques are utilized to increase number of sign language images</t>
  </si>
  <si>
    <t>Use pre-trained Facenet model</t>
  </si>
  <si>
    <t>Self-supervised multimodal reconstruction of retinal images over paired datasets</t>
  </si>
  <si>
    <t>Fall detection without people: A simulation approach tackling video data scarcity</t>
  </si>
  <si>
    <t>before training train model on image reconstruction task on unlabled retina dataset</t>
  </si>
  <si>
    <t>use physics simulation to create synthetic fall data</t>
  </si>
  <si>
    <t>A Survey on Data-driven Software Vulnerability Assessment and Prioritization</t>
  </si>
  <si>
    <t>Use pre-trained BERT models to retrieve vulnerabiliy information</t>
  </si>
  <si>
    <t>A method for modelling operational risk with fuzzy cognitive maps and Bayesian belief networks</t>
  </si>
  <si>
    <t>Use Fuzzy Cognitive Maps build by experts to create bayesian belief network model for operational risk assessment</t>
  </si>
  <si>
    <t>Less Annotating, More Classifying: Addressing the Data Scarcity Issue of Supervised Machine Learning with Deep Transfer Learning and BERT-NLI</t>
  </si>
  <si>
    <t>User pre-trained BERT models to help with annotation of texts for political analysis</t>
  </si>
  <si>
    <t>Data Augmentation for End-to-End Speech Translation</t>
  </si>
  <si>
    <t>use different augmentation techniques to distort audio</t>
  </si>
  <si>
    <t>Use an encoder and decoders pre-trained on different tasks to increase speech translation performance.</t>
  </si>
  <si>
    <t>Data Scarcity in the Municipal Sphere:
Exploring the Challenges of Data Analysis</t>
  </si>
  <si>
    <t>Use data standardization, training and inter-municipality collaboration to foster data analytics</t>
  </si>
  <si>
    <t>Dynamic Time Warping for Satellite Image
Time Series Classification</t>
  </si>
  <si>
    <t>User dynamic time warping to analyse satelite data with few labels</t>
  </si>
  <si>
    <t>Environment</t>
  </si>
  <si>
    <t>Privacy Level</t>
  </si>
  <si>
    <t>Increase</t>
  </si>
  <si>
    <t>Decrease</t>
  </si>
  <si>
    <t>No Change</t>
  </si>
  <si>
    <t>Privacy level</t>
  </si>
  <si>
    <t>Solution</t>
  </si>
  <si>
    <t>Type2</t>
  </si>
  <si>
    <t>Task-specific</t>
  </si>
  <si>
    <t>Generalized</t>
  </si>
  <si>
    <t>Supervised</t>
  </si>
  <si>
    <t>Unsupervised</t>
  </si>
  <si>
    <t>Pre-Training</t>
  </si>
  <si>
    <t>Taxonomy</t>
  </si>
  <si>
    <t>Industry</t>
  </si>
  <si>
    <t>Energy</t>
  </si>
  <si>
    <t>Materials</t>
  </si>
  <si>
    <t>Industrials</t>
  </si>
  <si>
    <t>Consumer Discretionary</t>
  </si>
  <si>
    <t>Consumer Staples</t>
  </si>
  <si>
    <t>Health Care</t>
  </si>
  <si>
    <t>Financials</t>
  </si>
  <si>
    <t>Information Technology</t>
  </si>
  <si>
    <t>Communication Services</t>
  </si>
  <si>
    <t>Utilities</t>
  </si>
  <si>
    <t>Real Estate</t>
  </si>
  <si>
    <t>Goverment</t>
  </si>
  <si>
    <t>Domain (GCIS)</t>
  </si>
  <si>
    <t>A Decision Support System for Managing Uncertainty in the Delivery of Palliative Care in the Community</t>
  </si>
  <si>
    <t>create custom-built hand-coded generative model of data to generate synthetic patient data</t>
  </si>
  <si>
    <t>Developing App from User Feedback using Deep Learning</t>
  </si>
  <si>
    <t>Extract topics and themes from customer feedback for app development</t>
  </si>
  <si>
    <t>A Framework for Privacy-Preserving Medical Document Sharing</t>
  </si>
  <si>
    <t>Anonymisation for data sharing of unstructure medical texts</t>
  </si>
  <si>
    <t>The Differential Role of Alternative Data in SME-Focused Fintech Lending</t>
  </si>
  <si>
    <t>Integration of alternative data in personal and business financing</t>
  </si>
  <si>
    <t>Few-shot driver identification via meta-learning</t>
  </si>
  <si>
    <t>Identify drivers by their driving style to ensure drivers' biometric fingerprint privacy</t>
  </si>
  <si>
    <t>MetaFraud: A Meta-Learning Framework for Detecting Financial Fraud</t>
  </si>
  <si>
    <t>Create a stacked classifier for financial fraud detection</t>
  </si>
  <si>
    <t>Sparse coding based classifier ensembles in supervised and active learning scenarios for data classification</t>
  </si>
  <si>
    <t>Create a classifier on part of the data and use it to unlabled data which is then added to the training data for the final classifier</t>
  </si>
  <si>
    <t>Deep-learning-based solution for data deficient satellite image segmentation</t>
  </si>
  <si>
    <t>transfer learning</t>
  </si>
  <si>
    <t>steerable filter</t>
  </si>
  <si>
    <t>Use the pre-trained xception model architecture to improe segmentation</t>
  </si>
  <si>
    <t>Implement a filter which helps to create more transitional robust features</t>
  </si>
  <si>
    <t>Grape detection with convolutional neural networks</t>
  </si>
  <si>
    <t>Use transfer learning to detect grapes in pictures</t>
  </si>
  <si>
    <t>An effectiveness analysis of transfer learning for the concept drift problem in malware detection</t>
  </si>
  <si>
    <t>Use transfer learning to tackle frequent changes in malware classification</t>
  </si>
  <si>
    <t>Federated learning for violence incident prediction in a simulated cross-institutional psychiatric setting</t>
  </si>
  <si>
    <t>federated learning</t>
  </si>
  <si>
    <t>Use federated learning on electronic health records between institutions</t>
  </si>
  <si>
    <t>TinyML-enabled edge implementation of transfer learning framework for domain generalization in machine fault diagnosis</t>
  </si>
  <si>
    <t>User light-weight 1D CNN with transfer learning for fault diagnosis on different machines</t>
  </si>
  <si>
    <t>Transfer learning for raw network traffic detection</t>
  </si>
  <si>
    <t>Use transfer learning for raw payload data from packet captures to determine whether the packet was benign or malicious</t>
  </si>
  <si>
    <t>Detection of fusarium head blight in wheat using hyperspectral data and deep learning</t>
  </si>
  <si>
    <t>Test different pre-trained models for disease detection for corps on hyperspectral images</t>
  </si>
  <si>
    <t>Tracing Down The Value Of Co-Creation In Federated Ai Ecosystems</t>
  </si>
  <si>
    <t>Use federated learning for a multi-store retailer predicting item sales</t>
  </si>
  <si>
    <t>Active learning for text classification with reusability</t>
  </si>
  <si>
    <t>active learning</t>
  </si>
  <si>
    <t>Use active learning in different text classification scenarios</t>
  </si>
  <si>
    <t>Towards highly accurate coral texture images classification using deep convolutional neural networks and data augmentation</t>
  </si>
  <si>
    <t>Test different pre-trained models for coral species recognition</t>
  </si>
  <si>
    <t>An efficient ensemble method for detecting spinal curvature type using deep transfer learning and soft voting classifier</t>
  </si>
  <si>
    <t>Test different pre-trained models for spinal curvuture classification</t>
  </si>
  <si>
    <t>Three-stage reject inference learning framework for credit scoring using unsupervised transfer learning and three-way decision theory</t>
  </si>
  <si>
    <t>Use unsupervised transfer learning (self-taught learning) to do credit scoring</t>
  </si>
  <si>
    <t>DGTL-Net: A Deep Generative Transfer Learning Network for Fault Diagnostics on New Hard Disks</t>
  </si>
  <si>
    <t>synthetic data generation</t>
  </si>
  <si>
    <t>Proposes deep generative network that generates fake faulty samples of Hard Disks</t>
  </si>
  <si>
    <t>Transfer learning to account for distribution discrepancy between hard disks</t>
  </si>
  <si>
    <t>Deep transfer learning in sheep activity recognition using accelerometer data</t>
  </si>
  <si>
    <t>Transfer learning for sheep motion detection between samples recorded with different devices</t>
  </si>
  <si>
    <t>TL-NER: A Transfer Learning Model for Chinese Named Entity Recognition</t>
  </si>
  <si>
    <t>Transfer learning for chinese language natural entity recognition</t>
  </si>
  <si>
    <t>Compare three different models for drugs–tissues relationship prediction</t>
  </si>
  <si>
    <t>Machine learning algorithms for predicting drugs–tissues relationships</t>
  </si>
  <si>
    <t>Mel Spectrogram-based advanced deep temporal clustering model with unsupervised data for fault diagnosis</t>
  </si>
  <si>
    <t>Efficient active learninf for large scale data sets</t>
  </si>
  <si>
    <t>An active learning paradigm based on a priori data reduction and organization</t>
  </si>
  <si>
    <t>Active semi-supervised learning with multiple complementary information</t>
  </si>
  <si>
    <t>Active learning of a regression model in the context of an optimal experimental design</t>
  </si>
  <si>
    <t>Applies spectrogram-based advanced deep temporal clustering (ADTC) to extract and verify features</t>
  </si>
  <si>
    <t>feature extraction</t>
  </si>
  <si>
    <t>Real-time hand rubbing quality estimation using deep learning enhanced by separation index and feature-based confidence metric</t>
  </si>
  <si>
    <t>Transfer learning for hand washing rubbing detection</t>
  </si>
  <si>
    <t>Deep learning for affective computing: Text-based emotion recognition in decision support</t>
  </si>
  <si>
    <t>Use transfer learning to transfer knowledge from a network trained on sentiment detection for emotion recognition</t>
  </si>
  <si>
    <t>Atypical Sample Regularizer Autoencoder for Cross-Domain Human Activity Recognition</t>
  </si>
  <si>
    <t>Use transfer learning for cross-domain human activity recognition</t>
  </si>
  <si>
    <t>Trust-Augmented Deep Reinforcement Learning for Federated Learning Client Selection</t>
  </si>
  <si>
    <t>Selection algorithmfor client selection in federated learning in a COVID-19 detection scenario with IoT devices</t>
  </si>
  <si>
    <t>A comparison of multitask and single task learning with artificial neural networks for yield curve forecasting</t>
  </si>
  <si>
    <t>Peer-to-peer deep learning with non-IID data</t>
  </si>
  <si>
    <t>Generate synthetic based on a linear regression for yield curve forecasting with MLP</t>
  </si>
  <si>
    <t>Creates a peer-to-peer federated learning network</t>
  </si>
  <si>
    <t>Distributed</t>
  </si>
  <si>
    <t>Vertical federated learning-based feature selection with non-overlapping sample utilization</t>
  </si>
  <si>
    <t>Distributed learning scenarios in which data from different parties have overlap in the sample space</t>
  </si>
  <si>
    <t>Deep transfer learning approaches for Monkeypox disease diagnosis</t>
  </si>
  <si>
    <t>Use transfer leanring for for monkeypox disease diagnosis</t>
  </si>
  <si>
    <t>Novel active learning methods for enhanced PC malware detection in windows OS</t>
  </si>
  <si>
    <t>Active learning methods that will assist anti-virus vendors to focus their analytical efforts by acquiring those files that are most probably malicious</t>
  </si>
  <si>
    <t>Online transfer learning with partial feedback</t>
  </si>
  <si>
    <t>online learning</t>
  </si>
  <si>
    <t>Classification online learning with partial feedback on the predicted label</t>
  </si>
  <si>
    <t>Generalization of solar power yield modeling using knowledge transfer</t>
  </si>
  <si>
    <t>Photovoltaic energy yield forecasting model using transfer learning to generalize to different times and locations</t>
  </si>
  <si>
    <t>Federated optimization via knowledge codistillation[Formula presented]</t>
  </si>
  <si>
    <t>Propose an the federated two-way codistillation architecture, which allows to personalize local models for each device, while retaining the global model and iteratively updating it</t>
  </si>
  <si>
    <t>synthetic data</t>
  </si>
  <si>
    <t>self-supervised learning</t>
  </si>
  <si>
    <t>data extension</t>
  </si>
  <si>
    <t>data augmentation</t>
  </si>
  <si>
    <t>simulation</t>
  </si>
  <si>
    <t>expert knowledge integration</t>
  </si>
  <si>
    <t>data sharing</t>
  </si>
  <si>
    <t>anonymisation</t>
  </si>
  <si>
    <t>meta learning</t>
  </si>
  <si>
    <t>Definition of a novel federated learning approach to reduce communication costs</t>
  </si>
  <si>
    <t>Proposes a new federated learning approach which reduces communication costs</t>
  </si>
  <si>
    <t>Improved Sparse Representation based Robust Hybrid Feature Extraction Models with Transfer and Deep Learning for EEG Classification</t>
  </si>
  <si>
    <t>Applies different methods to transform a sparse representation into a more dense one</t>
  </si>
  <si>
    <t>Uses transfer component analysis to reduce the difference between data in source and target domain</t>
  </si>
  <si>
    <t>Holistic Approaches to Music Genre Classification using Efficient Transfer and Deep Learning Techniques</t>
  </si>
  <si>
    <t>Source Type</t>
  </si>
  <si>
    <t>Academic Literature</t>
  </si>
  <si>
    <t>Popular Literature</t>
  </si>
  <si>
    <t>Competitions</t>
  </si>
  <si>
    <t>Open Souce Code</t>
  </si>
  <si>
    <t>Companies</t>
  </si>
  <si>
    <t>Proposes new architecture for music genre classification</t>
  </si>
  <si>
    <t>Bone age assessment and sex determination using transfer learning</t>
  </si>
  <si>
    <t>Improves the prediction of bone age given radiographs with the help of ImageNet</t>
  </si>
  <si>
    <t>A Decision Tree Approach for Assessing and Mitigating Background and Identity Disclosure Risks</t>
  </si>
  <si>
    <t>Propose a novel tiered generalization method for anonymizing data at the group level</t>
  </si>
  <si>
    <t>Robust identification of fiducial markers in challenging conditions</t>
  </si>
  <si>
    <t>Create synthetic images based on image patches and distorations</t>
  </si>
  <si>
    <t>Oslcfit (organic simultaneous LSTM and CNN Fit): A novel deep learning based solution for sentiment polarity classification of reviews</t>
  </si>
  <si>
    <t>Use transfer learning for sentiment polarity classification of reviews</t>
  </si>
  <si>
    <t>A flexible transfer learning framework for Bayesian optimization with convergence guarantee</t>
  </si>
  <si>
    <t>Overcoming bayesian optimization algorithms cold start problem with transfer learning</t>
  </si>
  <si>
    <t>M2VMapper: Malware-to-Vulnerability mapping for Android using text processing</t>
  </si>
  <si>
    <t>DL framework which combines transfer learning and pretrained language models</t>
  </si>
  <si>
    <t>Detection of tuberculosis from chest X-ray images: Boosting the performance with vision transformer and transfer learning</t>
  </si>
  <si>
    <t>Use transfer learning to imporve detection of tuberculosis</t>
  </si>
  <si>
    <t>Novel data augmentation for improved insulation fault diagnosis under nonideal condition</t>
  </si>
  <si>
    <t>Improve insulation fault diagnosis with data augmentation</t>
  </si>
  <si>
    <t>StockNet—GRU based stock index prediction</t>
  </si>
  <si>
    <t>Attempt to solve overfitting (due to limited data) using GRU based in network data augmentation</t>
  </si>
  <si>
    <t>GRAM: Graph-based Attention Model for Healthcare Representation Learning</t>
  </si>
  <si>
    <t>knowledge integration</t>
  </si>
  <si>
    <t>Build graph-based attention model that supplements electronic health records with hierarchical information inherent to medical ontologies</t>
  </si>
  <si>
    <t>Risk prediction on electronic health records with prior medical knowledge</t>
  </si>
  <si>
    <t>Uses posterior regularization technique to incorporate discrete prior medical knowledge into state-of-the-art predictive models</t>
  </si>
  <si>
    <t>A Network-based Transfer Learning Approach to Improve Sales Forecasting of New Products</t>
  </si>
  <si>
    <t>A comparative analysis of semi-supervised learning: The case of article selection for medical systematic reviews</t>
  </si>
  <si>
    <t>Transfer knowledge learned on sales forecasting on prior products to new products</t>
  </si>
  <si>
    <t>semi-supervised learning</t>
  </si>
  <si>
    <t>Use semi-supervised learning to learn from labeled and unlabeled data</t>
  </si>
  <si>
    <t>Use active learning to learn from labeled and unlabeled data</t>
  </si>
  <si>
    <t>Lung CT image synthesis using GANs</t>
  </si>
  <si>
    <t>Synthesize artificial lung images from corresponding positional and semantic annotations using generative networks</t>
  </si>
  <si>
    <t>Automatic detection of Long Method and God Class code smells through neural source code embeddings</t>
  </si>
  <si>
    <t>Assess the effectiveness of different source code representations for code smell detection</t>
  </si>
  <si>
    <t>A framework of active learning and semi-supervised learning for lithology identification based on improved naive Bayes</t>
  </si>
  <si>
    <t>Decision support from financial disclosures with deep neural networks and transfer learning</t>
  </si>
  <si>
    <t>Using transfer learning to provide support in different financial scenarios</t>
  </si>
  <si>
    <t>COVID_SCREENET: COVID-19 Screening in Chest Radiography Images Using Deep Transfer Stacking</t>
  </si>
  <si>
    <t>Use pretrained ImageNet to classify covid in chest radiography images</t>
  </si>
  <si>
    <t>Lithology identification with the help of active learning and semi-suupervised learning.</t>
  </si>
  <si>
    <t>Uses denoising autoencoders to reconstruct the input features.</t>
  </si>
  <si>
    <t>representation learning</t>
  </si>
  <si>
    <t>PortoSeguro’SSafeDriverPrediction_MichaelJahrer</t>
  </si>
  <si>
    <t>HumanProteinAtlasImageClassification_Bestfitting</t>
  </si>
  <si>
    <t>Flip, Rotate and Crop images to increase sample size</t>
  </si>
  <si>
    <t>ToxicCommentClassificationChallenge_ChunMingLee</t>
  </si>
  <si>
    <t>Used fasttext and glove embeddings to represent text</t>
  </si>
  <si>
    <t>Back and forward translation to generate artificial data</t>
  </si>
  <si>
    <t>OttoGroupProductClassificationChallenge_Giba</t>
  </si>
  <si>
    <t>feature engineering</t>
  </si>
  <si>
    <t>Engineered 8 features based on distances to different neighbours</t>
  </si>
  <si>
    <t>Bengali.AiHandwrittenGraphemeClassification_Deoxy</t>
  </si>
  <si>
    <t>Used cyclegan to generate new training hand written images</t>
  </si>
  <si>
    <t>TgsSaltIdentificationChallenge_YauhenBabakhin</t>
  </si>
  <si>
    <t>Different image augmentations to generate new instances</t>
  </si>
  <si>
    <t>Use ResNet to build custom model on top</t>
  </si>
  <si>
    <t>DeepfakeDetectionChallenge_Giba</t>
  </si>
  <si>
    <t>Use data from external fotos or videos</t>
  </si>
  <si>
    <t>OptiverRealizedVolatilityPrediction_Nyanp</t>
  </si>
  <si>
    <t>Use data from stocks with "similar" properties as additional training samples</t>
  </si>
  <si>
    <t>QuoraInsincereQuestionsClassification_Psi</t>
  </si>
  <si>
    <t>used glove to generate word embeddings</t>
  </si>
  <si>
    <t>HomeCreditDefaultRisk_BojanTunguz</t>
  </si>
  <si>
    <t>Engineered mulitple features based on existing data and expert knowledge</t>
  </si>
  <si>
    <t>2018DataScienceBowl_SelimSeferbekov</t>
  </si>
  <si>
    <t>Variety of augmentation techniques to generate additional data</t>
  </si>
  <si>
    <t>Use DPN, Resnet, InceptionResnetV2 to build segmentation model</t>
  </si>
  <si>
    <t>Ieee-CisFraudDetection_ChrisDeotte</t>
  </si>
  <si>
    <t>feature selection</t>
  </si>
  <si>
    <t>Used multiple feature selection methods to reduce dimensionality.</t>
  </si>
  <si>
    <t>Siim-IsicMelanomaClassification_Bo</t>
  </si>
  <si>
    <t>Use external data from previous years of the competition</t>
  </si>
  <si>
    <t>NflBigDataBowl_Dott</t>
  </si>
  <si>
    <t>Create artificial plays by exactly mirroring the real ones.</t>
  </si>
  <si>
    <t>QuoraQuestionPairs_Maximilien@Dami</t>
  </si>
  <si>
    <t>embeddings</t>
  </si>
  <si>
    <t>Use word and sentence embeddings to extend features</t>
  </si>
  <si>
    <t>Create new features based on transforming the data in two ways, classic text mining features on the one hand and structural features from a custom build graph on the other hand</t>
  </si>
  <si>
    <t>CommonlitReadabilityPrize_MathisLucka</t>
  </si>
  <si>
    <t>Use external data from the internet</t>
  </si>
  <si>
    <t>pseudo labeling</t>
  </si>
  <si>
    <t>Use pseudo-labeling and updating model in multiple iterations</t>
  </si>
  <si>
    <t>Use EfficientNet, Resnext and Resnest as pre-trained models</t>
  </si>
  <si>
    <t xml:space="preserve">Use albert, deberta, roberta and electra pre-trained models </t>
  </si>
  <si>
    <t>GoogleQuestQ&amp;ALabeling_OlegYaroshevskiy</t>
  </si>
  <si>
    <t>user pre-trained bert-large, roberta, roberta-large to classify questions</t>
  </si>
  <si>
    <t>DeepfakeDetectionChallenge_SelimSeferbekov</t>
  </si>
  <si>
    <t>Use augmentation to especially distort faces in pictures</t>
  </si>
  <si>
    <t>Aptos2019BlindnessDetection_GuanshuoXu</t>
  </si>
  <si>
    <t>Use pseudo labeling with two additional datasets to increase performance</t>
  </si>
  <si>
    <t>Openvaccine:Covid-19MrnaVaccineDegradationPrediction_JiayangGao</t>
  </si>
  <si>
    <t>Use augmentation to create more image training samples</t>
  </si>
  <si>
    <t>Augment sequences by reverse them, randomly perturb samples and use arnie for augmentation</t>
  </si>
  <si>
    <t>Use pseudo labeling on additional randomly generated dataset</t>
  </si>
  <si>
    <t>CassavaLeafDiseaseClassification_Jannis</t>
  </si>
  <si>
    <t>Use pre-trained ResNext and Imagenet</t>
  </si>
  <si>
    <t>FeedbackPrize-EvaluatingStudentWriting_(⊙﹏⊙)</t>
  </si>
  <si>
    <t>Use pre-trained bigbird roberta, transformer, longformer,  roberta, xlm-roberta, deberta, gpt2, electra, bert, albert, distilbart, bart</t>
  </si>
  <si>
    <t>GlobalWheatDetection_MirasAmir</t>
  </si>
  <si>
    <t>Augment pictures with flips, rotations, blur, saturation, contrast, blur, gaussian noise, image compression</t>
  </si>
  <si>
    <t>Use DetectoRS (ResNet50) and UniverseNet+GFL (Res2Net101)</t>
  </si>
  <si>
    <t>Petfinder.My-PawpularityContest_Giba</t>
  </si>
  <si>
    <t>Use PyTorch Image Models, RAPIDS and OpenAI CLIP and pre-trained Vision Transformers</t>
  </si>
  <si>
    <t>MechanismsOfAction(Moa)Prediction_MarkPeng</t>
  </si>
  <si>
    <t>Use a blend of ResNet EfficientNet ResNeSt</t>
  </si>
  <si>
    <t>AvitoDemandPredictionChallenge_LittleBoat</t>
  </si>
  <si>
    <t>Use VGG16, Resnet50</t>
  </si>
  <si>
    <t>Use Fasttext to create word embeddings</t>
  </si>
  <si>
    <t>AmericanExpress-DefaultPrediction_ChrisDeotte</t>
  </si>
  <si>
    <t>Use pseudo labeling by an LGBM model to train a more complex transformer</t>
  </si>
  <si>
    <t>Local</t>
  </si>
  <si>
    <t>Hub and Spoke</t>
  </si>
  <si>
    <t>Network</t>
  </si>
  <si>
    <t>External Cooperation</t>
  </si>
  <si>
    <t>External Knowledge Type</t>
  </si>
  <si>
    <t>Model Weights</t>
  </si>
  <si>
    <t>Unlabelled Data</t>
  </si>
  <si>
    <t>Ensure</t>
  </si>
  <si>
    <t>Augmentation Dimension</t>
  </si>
  <si>
    <t>Instance</t>
  </si>
  <si>
    <t>Attribute</t>
  </si>
  <si>
    <t>Augmentation Direction</t>
  </si>
  <si>
    <t>Augmentation Type</t>
  </si>
  <si>
    <t>Model-based</t>
  </si>
  <si>
    <t>Simulation-based</t>
  </si>
  <si>
    <t>Combination</t>
  </si>
  <si>
    <t>Model Type</t>
  </si>
  <si>
    <t>Data Type</t>
  </si>
  <si>
    <t>Use dynamic time warping to analyse satelite data with few labels</t>
  </si>
  <si>
    <t>Anonymisation for data sharing of unstructured medical texts</t>
  </si>
  <si>
    <t>Create synthetic images based on image patches</t>
  </si>
  <si>
    <t>Create synthetic images based on image distorations</t>
  </si>
  <si>
    <t>Similar Labelled Data</t>
  </si>
  <si>
    <t>Related Labelled Data</t>
  </si>
  <si>
    <t>Data  and Solution</t>
  </si>
  <si>
    <t>Inference</t>
  </si>
  <si>
    <t>Data and Solution</t>
  </si>
  <si>
    <t>Similar labelled Data</t>
  </si>
  <si>
    <t>facebookresearch_AugLy</t>
  </si>
  <si>
    <t>Augmenting images by blurring, color jitter, overlays</t>
  </si>
  <si>
    <t>Augmenting text by inserting punctuation, contractions, insert text, simulating typos</t>
  </si>
  <si>
    <t>Augmenting audio by clipping, volume change and speed distortions.
Augmenting video by adding noise swapping audio, blend videos, flip, insert background, overlay, etc.</t>
  </si>
  <si>
    <t xml:space="preserve">makcedward _nlpaug </t>
  </si>
  <si>
    <t>Augmenting text by replacing words with synonyms, common spelling mistakes and including words dependent on context</t>
  </si>
  <si>
    <t>Augmenting audio by polarity inversion, adjust loudness, masking, time shifts</t>
  </si>
  <si>
    <t xml:space="preserve">TextAttack </t>
  </si>
  <si>
    <t>Augmenting text by replacing words with similar words from wordnet / embedding, insertions, substitutions and deletions</t>
  </si>
  <si>
    <t xml:space="preserve">google-research_uda </t>
  </si>
  <si>
    <t>Unsupervised Data Augmentation or UDA is a semi-supervised learning method which achieves state-of-the-art results on a wide variety of language and vision tasks.</t>
  </si>
  <si>
    <t xml:space="preserve">ncullen93_ torchsample </t>
  </si>
  <si>
    <t>torchsample package provides a ton of good data augmentation and transformation tools which can be applied during data loading.</t>
  </si>
  <si>
    <t>jasonwei20_eda_nlp</t>
  </si>
  <si>
    <t>data aumgentation</t>
  </si>
  <si>
    <t>Easy Data Augmentation Techniques for Boosting Performance on Text Classification Tasks</t>
  </si>
  <si>
    <t>iver56_audiomentations</t>
  </si>
  <si>
    <t>A Python library for audio data augmentation.</t>
  </si>
  <si>
    <t>facebookresearch_denoiser</t>
  </si>
  <si>
    <t>Causal speech enhancement model working on the raw waveform</t>
  </si>
  <si>
    <t xml:space="preserve"> mit-han-lab_data-efficient-gans</t>
  </si>
  <si>
    <t>Differentiable Augmentation (DiffAugment), a simple method that improves the data efficiency of
GANs by imposing various types of differentiable augmentations on both real and
fake samples</t>
  </si>
  <si>
    <t xml:space="preserve">WeBankFinTech_DataSphereStudio </t>
  </si>
  <si>
    <t xml:space="preserve"> DataSphere Studio (DSS for short) is WeDataSphere, a one-stop data application development management portal developed by WeBank.</t>
  </si>
  <si>
    <t>lk-geimfari_mimesis</t>
  </si>
  <si>
    <t>Mimesis (/mɪˈmiːsɪs) is a robust data generator for Python that can produce a wide range of fake data in various languages. This tool is useful for populating testing databases, creating fake API endpoints, filling pandas DataFrames, generating JSON and XML files with custom structures, and anonymizing production data, among other purposes.</t>
  </si>
  <si>
    <t xml:space="preserve">Belval_TextRecognitionDataGenerator </t>
  </si>
  <si>
    <t>Generating text image samples to train an OCR software. Now supporting non-latin text!</t>
  </si>
  <si>
    <t>ankush-me_SynthText</t>
  </si>
  <si>
    <t>Code for generating synthetic text images as described in "Synthetic Data for Text Localisation in Natural Images", Ankush Gupta, Andrea Vedaldi, Andrew Zisserman, CVPR 2016.</t>
  </si>
  <si>
    <t>The Synthetic Data Vault (SDV) is a Python library designed to be your one-stop shop for creating tabular synthetic data. The SDV uses a variety of machine learning algorithms to learn patterns from your real data and emulate them in synthetic data.</t>
  </si>
  <si>
    <t>ydataai_ydata-synthetic</t>
  </si>
  <si>
    <t>A package to generate synthetic tabular and time-series data leveraging the state of the art generative models.</t>
  </si>
  <si>
    <t xml:space="preserve"> google_active-learning </t>
  </si>
  <si>
    <t>python module for experimenting with different active learning algorithms</t>
  </si>
  <si>
    <t>FederatedAI_FATE</t>
  </si>
  <si>
    <t>FATE (Federated AI Technology Enabler) is the world's first industrial grade federated learning open source framework to enable enterprises and institutions to collaborate on data while protecting data security and privacy.</t>
  </si>
  <si>
    <t>FedML-AI_FedML</t>
  </si>
  <si>
    <t xml:space="preserve">sdv-dev_SDV </t>
  </si>
  <si>
    <t>FedML library provides a research and production integrated edge-cloud platform for Federated/Distributed Machine Learning at anywhere at any scale.</t>
  </si>
  <si>
    <t>Flower (flwr) is a framework for building federated learning systems.</t>
  </si>
  <si>
    <t xml:space="preserve"> adap_flower</t>
  </si>
  <si>
    <t xml:space="preserve"> tensorflow_federated</t>
  </si>
  <si>
    <t>TensorFlow Federated (TFF) is an open-source framework for machine learning and other computations on decentralized data.</t>
  </si>
  <si>
    <t>google-research_text-to-text-transfer-transformer</t>
  </si>
  <si>
    <t>The t5 library serves primarily as code for reproducing the experiments in Exploring the Limits of Transfer Learning with a Unified Text-to-Text Transformer. In the paper, we demonstrate how to achieve state-of-the-art results on multiple NLP tasks using a text-to-text transformer pre-trained on a large text corpus.</t>
  </si>
  <si>
    <t>tensorflow_hub</t>
  </si>
  <si>
    <t>TensorFlow Hub is a repository of reusable assets for machine learning with TensorFlow. In particular, it provides pre-trained SavedModels that can be reused to solve new tasks with less training time and less training data.</t>
  </si>
  <si>
    <t>TLlib is an open-source and well-documented library for Transfer Learning. It is based on pure PyTorch with high performance and friendly API.</t>
  </si>
  <si>
    <t>thuml_Transfer-Learning-Library</t>
  </si>
  <si>
    <t>BrikerMan_Kashgari</t>
  </si>
  <si>
    <t>Kashgari is a simple and powerful NLP Transfer learning framework, build a state-of-art model in 5 minutes for named entity recognition (NER), part-of-speech tagging (PoS), and text classification tasks.</t>
  </si>
  <si>
    <t xml:space="preserve">FARM makes Transfer Learning with BERT &amp; Co simple, fast and enterprise-ready. </t>
  </si>
  <si>
    <t>deepset-ai_FARM</t>
  </si>
  <si>
    <t>The present repo contains the code accompanying the blog post: How to build a State-of-the-Art Conversational AI with Transfer Learning.</t>
  </si>
  <si>
    <t xml:space="preserve">huggingface_transfer-learning-conv-ai </t>
  </si>
  <si>
    <t xml:space="preserve">ialhashim_DenseDepth </t>
  </si>
  <si>
    <t>High Quality Monocular Depth Estimation via Transfer Learning</t>
  </si>
  <si>
    <t>cbfinn_maml</t>
  </si>
  <si>
    <t>This repo contains code accompaning the paper, Model-Agnostic Meta-Learning for Fast Adaptation of Deep Networks (Finn et al., ICML 2017). It includes code for running the few-shot supervised learning domain experiments, including sinusoid regression, Omniglot classification, and MiniImagenet classification.</t>
  </si>
  <si>
    <t>learn2learn provides low-level utilities and unified interface to create new algorithms and domains, together with high-quality implementations of existing algorithms and standardized benchmarks.</t>
  </si>
  <si>
    <t xml:space="preserve">learnables_learn2learn </t>
  </si>
  <si>
    <t xml:space="preserve">dragen1860_MAML-Pytorch </t>
  </si>
  <si>
    <t>PyTorch implementation of the supervised learning experiments from the paper: Model-Agnostic Meta-Learning (MAML).</t>
  </si>
  <si>
    <t xml:space="preserve">tristandeleu_pytorch-meta </t>
  </si>
  <si>
    <t>A collection of extensions and data-loaders for few-shot learning &amp; meta-learning in PyTorch. Torchmeta contains popular meta-learning benchmarks, fully compatible with both torchvision and PyTorch's DataLoader.</t>
  </si>
  <si>
    <t>SourceZones</t>
  </si>
  <si>
    <t>Scrub AI</t>
  </si>
  <si>
    <t>M-1 Data &amp; Analytics</t>
  </si>
  <si>
    <t>ipushpull</t>
  </si>
  <si>
    <t>NquiringMinds</t>
  </si>
  <si>
    <t>SICCAR</t>
  </si>
  <si>
    <t>SafeLiShare</t>
  </si>
  <si>
    <t>Leading collection of 50 million+ datapoints
Including the total number of legal person customer data, the number of natural persons associated with the enterprise, the number of interest relationship chains, and the number of potential relationship chains</t>
  </si>
  <si>
    <t>Data-cleaning engine that uses NLP to understand spreadsheets like a human would and cleans them faster and more accurately than a human ever could.</t>
  </si>
  <si>
    <t>We are a Data as a Service (DaaS) company providing boutique and revolutionary data solutions to brands and agencies.</t>
  </si>
  <si>
    <t xml:space="preserve">ipushpull is a no-code, easy-to-onboard platform that maximises the value of your data-driven services delivering the right data, at the right time, in the right place. </t>
  </si>
  <si>
    <t>tdx Volt is a platform that provides the ability to securely share services, structured data, files, and analytics in a peer-to-peer, decentralised fashion. A tdx Volt gives you complete control over access to all of your services, data and resources.</t>
  </si>
  <si>
    <t>Our platform provides secure and verifiable
shared data for ESG reporting</t>
  </si>
  <si>
    <t>SafeLiShare ensures policy driven access to applications and data within trusted execution environments, guaranteeing data privacy, and fulfilling data governance and compliance regulations.</t>
  </si>
  <si>
    <t>OpenColorado</t>
  </si>
  <si>
    <t xml:space="preserve">OpenColorado provides a data sharing platform that allows Colorado government organizations to make public data available and accessible to all Colorado constituents. </t>
  </si>
  <si>
    <t>Nitrogen.ai</t>
  </si>
  <si>
    <t>Kairos is constantly stocked with interesting, surprising and highly actionable public &amp; commercial data:</t>
  </si>
  <si>
    <t>We enable secure and confidential data sharing and processing for Businesses and Public Authorities whilst being compliant with EU regulations.</t>
  </si>
  <si>
    <t>CanaryBit</t>
  </si>
  <si>
    <t>confidential computing</t>
  </si>
  <si>
    <t>EIDSN</t>
  </si>
  <si>
    <t>EIDSN manages a data-sharing network for its members.</t>
  </si>
  <si>
    <t>Splice is a data-sharing platform that automates logistics processes.</t>
  </si>
  <si>
    <t>Splice</t>
  </si>
  <si>
    <t>Crossflo DataExchange® (CDX), helps link data systems together and facilitates secure data sharing for any information</t>
  </si>
  <si>
    <t>Crossflo Systems</t>
  </si>
  <si>
    <t>Singapore Trade Data Exchange, is a digital infrastructure that facilitates trusted and secure sharing of data between supply chain ecosystem partners.</t>
  </si>
  <si>
    <t>SGTraDex</t>
  </si>
  <si>
    <t>Loko AI</t>
  </si>
  <si>
    <t>Synthetic Reality Engine 
The most advanced 3D dataset creation tool.</t>
  </si>
  <si>
    <t>The Open SourceData Generator
Synth is an open source data-as-code tool that provides a simple CLI workflow for generating consistent data in a scalable way.</t>
  </si>
  <si>
    <t>Synth</t>
  </si>
  <si>
    <t>SBX Robotics</t>
  </si>
  <si>
    <t>Improve computer vision models with synthetic data. Accelerate development with training data that combines the best of real and synthetic images.</t>
  </si>
  <si>
    <t>Gretel.ai</t>
  </si>
  <si>
    <t xml:space="preserve">Build smarter with
the right data.
Fast. Safe. Accurate.
Unlock unlimited possibilities with synthetic data. Share, create, and augment data with cutting-edge generative AI. </t>
  </si>
  <si>
    <t>AuraML</t>
  </si>
  <si>
    <t>Unified platform for all your dataset needs whether real or synthetic, powered by AI assisted labelling and proprietary synthetic data rendering engine.</t>
  </si>
  <si>
    <t>The hyperspectral synthetic data platform for advanced perception
Accelerate the development of your advanced perception system
with pixel-accurate synthetic data that mimic exactly what your sensors see.</t>
  </si>
  <si>
    <t>Anyverse</t>
  </si>
  <si>
    <t>Bifrost</t>
  </si>
  <si>
    <t>Bifrost's platform is the fastest way to generate the high-quality synthetic images that you need to enhance ML performance and overcome real-world data limitations.</t>
  </si>
  <si>
    <t>syntheticAIdata</t>
  </si>
  <si>
    <t>SyntheticAIdata, you can easily generate large synthetic datasets. This will significantly speed up the training of vision AI models for tasks such as image classification, image segmentation and object detection.</t>
  </si>
  <si>
    <t>Dedomena AI</t>
  </si>
  <si>
    <t xml:space="preserve">Dedomena Synthetic Data Generation tool is able to replicate the statistical, informational and predictive components of real world data without containing any identifiable information, ensuring business value without compromising customer's privacy. </t>
  </si>
  <si>
    <t>Nuvanitic</t>
  </si>
  <si>
    <t xml:space="preserve">BIOSYNTELTM harnesses the power of time-series synthetic data, synergizing it with AI and machine learning technologies, thus paving the way for unparalleled data security, powerful insight creation, and intuitive data navigation. </t>
  </si>
  <si>
    <t>CVEDIA</t>
  </si>
  <si>
    <t>What sets us apart from everyone else is our use of synthetic data. Our analytics are more accurate, faster and affordable than traditional solutions.</t>
  </si>
  <si>
    <t>The synthetic data generated with Synapp does not entail any information about real persons. It is a synthetic representation of real data, that can be used and shared without disclosure of private information.</t>
  </si>
  <si>
    <t>Syndata AB</t>
  </si>
  <si>
    <t>Parallel Domain</t>
  </si>
  <si>
    <t>Parallel Domain is a synthetic data platform powered by 3D simulation and generative AI.</t>
  </si>
  <si>
    <t>DataCebo</t>
  </si>
  <si>
    <t>The Synthetic Data Vault is a system of open source libraries designed to help you put synthetic data to work! Generate synthetic data for single table, multi-table and time series data.</t>
  </si>
  <si>
    <t>Generative AI for structured data
AI-generated synthetic data provides shorter time-to-data, more machine learning models in production, and data privacy.</t>
  </si>
  <si>
    <t>Mostly AI</t>
  </si>
  <si>
    <t>Hazy</t>
  </si>
  <si>
    <t xml:space="preserve">Hazy re-engineers your enterprise data to make it faster, easier and safer to use. </t>
  </si>
  <si>
    <t>Replica Analytics</t>
  </si>
  <si>
    <t>Replica Analytics is the premier science-based Synthetic Data Generation technology provider to the healthcare industry. Share, reuse, protect, amplify, and augment your sensitive data with our highly advanced privacy and utility preserving methodologies.</t>
  </si>
  <si>
    <t>Sky Engine AI</t>
  </si>
  <si>
    <t>SKY ENGINE AI software allows creating a digital twin of your sensor, drone or robot and putting them through testing and training in a virtual environment
prior to real-world deployment.</t>
  </si>
  <si>
    <t>Lodestar</t>
  </si>
  <si>
    <t>The world’s first real-time active learning data annotation platform to accelerate high-quality dataset and computer vision model creation.</t>
  </si>
  <si>
    <t>Sentio Software</t>
  </si>
  <si>
    <t>the next generation of Continuous Active Learning Predictive Analytics technology.</t>
  </si>
  <si>
    <t>FLock.io</t>
  </si>
  <si>
    <t>World's First On-chain Private Neural Processor: Federated Learning on the Blockchain</t>
  </si>
  <si>
    <t>TieSet</t>
  </si>
  <si>
    <t>STADLE with continuous, distributed &amp; collaborative learning frameworks that resolve the most essential problems in centralized data &amp; AI systems such as privacy, learning inefficiency, latency, and high costs of utilizing huge data storages and computation resources.</t>
  </si>
  <si>
    <t>federated learning, transfer learning</t>
  </si>
  <si>
    <t>We leverage our state-of-the-art Federated Learning Platform to make people’s lives better.</t>
  </si>
  <si>
    <t>Sherpa.ai</t>
  </si>
  <si>
    <t>Data, Solution</t>
  </si>
  <si>
    <t>Data, Inference</t>
  </si>
  <si>
    <t>Solution, Inference</t>
  </si>
  <si>
    <t>Master - Client</t>
  </si>
  <si>
    <t>Model Weights, Similar Labelled Data</t>
  </si>
  <si>
    <t>Model Weights, Related Labelled Data</t>
  </si>
  <si>
    <t>Model Weights, Unlabelled Data</t>
  </si>
  <si>
    <t>Model Weights, Other</t>
  </si>
  <si>
    <t>Similar Labelled Data, Related Labelled Data</t>
  </si>
  <si>
    <t>Similar Labelled Data, Unlabelled Data</t>
  </si>
  <si>
    <t>Similar Labelled Data, Other</t>
  </si>
  <si>
    <t>Related Labelled Data, Unlabelled Data</t>
  </si>
  <si>
    <t>Related Labelled Data, Other</t>
  </si>
  <si>
    <t>Unlabelled Data, Other</t>
  </si>
  <si>
    <t>Similar Labelled Data, Related Labelled Data, Unlabelled Data</t>
  </si>
  <si>
    <t>Model Weights, Similar Labelled Data, Related Labelled Data, Unlabelled Data</t>
  </si>
  <si>
    <t>Text, Image</t>
  </si>
  <si>
    <t>Text, Sequence</t>
  </si>
  <si>
    <t>Text, Tabular</t>
  </si>
  <si>
    <t>Image, Sequence</t>
  </si>
  <si>
    <t>Image, Tabular</t>
  </si>
  <si>
    <t>Sequence, Tabular</t>
  </si>
  <si>
    <t>Text, Other</t>
  </si>
  <si>
    <t>Image, Other</t>
  </si>
  <si>
    <t>Sequence, Other</t>
  </si>
  <si>
    <t>Text, Image, Sequence</t>
  </si>
  <si>
    <t>Text, Image, Tabular</t>
  </si>
  <si>
    <t>Text, Image, Other</t>
  </si>
  <si>
    <t>Text, Sequence, Tabular</t>
  </si>
  <si>
    <t>Text, Sequence, Other</t>
  </si>
  <si>
    <t>Text, Tabular, Other</t>
  </si>
  <si>
    <t>Text, Image, Sequence, Tabular</t>
  </si>
  <si>
    <t>Text, Image, Sequence, Other</t>
  </si>
  <si>
    <t>Text, Image, Tabular, Other</t>
  </si>
  <si>
    <t>Text, Sequence, Tabular, Other</t>
  </si>
  <si>
    <t>Text, Image, Sequence, Tabular, Other</t>
  </si>
  <si>
    <t>Supervised ML, Unsupervised ML</t>
  </si>
  <si>
    <t>Supervised ML, Reinforcement Learning</t>
  </si>
  <si>
    <t>Unsupervised ML, Reinforcement Learning</t>
  </si>
  <si>
    <t>Supervised ML, Unsupervised ML, Reinforcement Learning</t>
  </si>
  <si>
    <t>Knowledge Integration, Loss Function</t>
  </si>
  <si>
    <t>Knowledge Integration, Training Procedure</t>
  </si>
  <si>
    <t>Knowledge Integration, Model Architecture</t>
  </si>
  <si>
    <t>Loss Function, Training Procedure</t>
  </si>
  <si>
    <t>Loss Function, Model Architecture</t>
  </si>
  <si>
    <t>Training Procedure, Model Architecture</t>
  </si>
  <si>
    <t>Knowledge Integration, Loss Function, Training Procedure</t>
  </si>
  <si>
    <t>Knowledge Integration, Loss Function, Model Architecture</t>
  </si>
  <si>
    <t>Knowledge Integration, Training Procedure, Model Architecture</t>
  </si>
  <si>
    <t>Loss Function, Training Procedure, Model Architecture</t>
  </si>
  <si>
    <t>Knowledge Integration, Loss Function, Training Procedure, Model Architecture</t>
  </si>
  <si>
    <t>Supervised, Unsupervised</t>
  </si>
  <si>
    <t>Instance Increase</t>
  </si>
  <si>
    <t>Instance Decrease</t>
  </si>
  <si>
    <t>Attribute Increase</t>
  </si>
  <si>
    <t>Attribute Decrease</t>
  </si>
  <si>
    <t>Instance Increase, Attribute Increase</t>
  </si>
  <si>
    <t>Instance Increase, Attribute Decrease</t>
  </si>
  <si>
    <t>Instance Decrease, Attribute Increase</t>
  </si>
  <si>
    <t>Instance Decrease, Attribute Decrease</t>
  </si>
  <si>
    <t>Instance Increase, Instance Decrease</t>
  </si>
  <si>
    <t>Attribute Increase, Attribute Decrease</t>
  </si>
  <si>
    <t>Sample Combination</t>
  </si>
  <si>
    <t>Model-based, Simulation-based</t>
  </si>
  <si>
    <t>Model-based, Transformation</t>
  </si>
  <si>
    <t>Model-based, Sample Combination</t>
  </si>
  <si>
    <t>Model-based, Selection</t>
  </si>
  <si>
    <t>Simulation-based, Transformation</t>
  </si>
  <si>
    <t>Simulation-based, Sample Combination</t>
  </si>
  <si>
    <t>Simulation-based, Selection</t>
  </si>
  <si>
    <t>Transformation, Sample Combination</t>
  </si>
  <si>
    <t>Transformation, Selection</t>
  </si>
  <si>
    <t>Sample Combination, Selection</t>
  </si>
  <si>
    <t>Lithology identification with the help of active learning and semi-supervised learning.</t>
  </si>
  <si>
    <t>Count of ID</t>
  </si>
  <si>
    <t>Row Labels</t>
  </si>
  <si>
    <t>Grand Total</t>
  </si>
  <si>
    <t>Create custom-built hand-coded generative model of data to generate synthetic patient data</t>
  </si>
  <si>
    <t>MercariPriceSuggestionChallenge_PawełJankiewicz</t>
  </si>
  <si>
    <t>• name chargrams - We don’t know why exactly but using character n-grams from name improved the score. Maybe it was because it produced relatively dense
features
• stemming - we used a standard PorterStemmer
• numerical vectorization - we noticed that a very big source of errors were bundle items with descriptions like: “10 data 5 scientists” were vectorized to data=10,
scientists=5. This vectorizer applied in only 1 dataset improved the ensemble by 0.001. We didn’t have much time to test this idea further.
• text concatenation - to reduce the dimensionality of the text fields by just concatenating them together - we tested all configurations {name, item_description,
category, brand}. This was a reason for the 0.37xx push.</t>
  </si>
  <si>
    <t>Use autoencoder to create new features, concatenating with the original features as the input to the downstream MLP model</t>
  </si>
  <si>
    <t>JaneStreetMarketPrediction_YirunZhang</t>
  </si>
  <si>
    <t>TalkingdataAdtrackingFraudDetectionChallenge_Cpmp</t>
  </si>
  <si>
    <t>I used several families of features.
• Only app, and os from the original features were kept. They were handled as categorical, and were my strongest 2 features with a third category made of the
hour in the day.
• China days. Introduced 24 periods that start at 4 pm. These were
used for lag features based on previous day(s) data.
• User: ip, device, os triplets.
• Aggregates on various feature groups, similar to what was shared in many public kernels. Aggregates I used were count, count of unique values, delta with
previous value, delta with next value. Time to next click when grouped by user was important. Other useful ones I didn't see in kernels: delta with previous
app.
• Lag features, based on previous China days values. Previous count by some grouping, and previous target mean by some grouping. The latter was a
weighted average with the overall target mean, the weights being such that groups with few rows in it had a value closer to the overall average. This is a
standard normalization in target encoding.
• Ratios like number of clicks per ip, app to number of click per app.
• Not last. This was to capture the leak. It is one except for rows that are not the last of their group when grouped by user, app, and click time. I ignored channel
as I think that clicks are attributed to the most recent click having same user and app as the download.
• Target. This is to also capture the leak. I modified the target in train data by sorting is_attributed within group by user, app, and click time. The combination of
both ways to capture the leak led to a boost between 0.0004 and 0.0005.
• Matrix factorization. This was to capture the similarity between users and app. I use several of them. They all start with the same approach; construct a matrix
with log of click counts. I used: ip x app, user x app, and os x device x app. These matrices are extremely sparse (most values are 0). For the first two I used
truncated svd from sklearn, which gives me latent vectors (embeddings) for ip and user. For the last one, given there are 3 factors, I implemented libfm in
Keras and used the embeddings it computes. I used between 3 and 5 latent factors. All in all, these embeddings gave me a boost over 0.0010. I think this is
what led me in top 10. I got some variety of models by varying which embeddings I was using.</t>
  </si>
  <si>
    <t>InstacartMarketBasketAnalysis_Sjv</t>
  </si>
  <si>
    <t>My solution was heavily dependent upon the use of neural networks for feature extraction. I decided not to add any manual feature engineering since I thought it
would be cool to try to win a competition with pure deep learning.</t>
  </si>
  <si>
    <t>GlobalWheatDetection_Dungnb</t>
  </si>
  <si>
    <t>• Custom mosaic data augmentation
• MixUp
• Heavy augmentation</t>
  </si>
  <si>
    <t>• EfficientNet</t>
  </si>
  <si>
    <t>HumpbackWhaleIdentification_Earhian</t>
  </si>
  <si>
    <t>Flip images (+0.006)
Thanks to Heng’s idea, we flip images and consider flipped id-whales as different whales and keep new whales as the same.</t>
  </si>
  <si>
    <t>Pseudo labels (+ 0.001) We added around 2000 test images (with confidence &gt; 0.96) into our training set</t>
  </si>
  <si>
    <t>After several weeks’ experiments, senet154 performs the best and we’ve got a 0.96 (both public &amp; private) result (single model).</t>
  </si>
  <si>
    <t>GoogleBrain-VentilatorPressurePrediction_WonhoSong</t>
  </si>
  <si>
    <t>Data augmentation: We used three type of augmentations 
1. Masking: Randomly mask the R or C 
2. Shuffling: Randomly shuffle our sequences 
3. Mixup: Select two sequences and mix up them</t>
  </si>
  <si>
    <t>LanlEarthquakePrediction_Psi</t>
  </si>
  <si>
    <t>We mostly focused on similar features as most participants in this competition, namely finding peaks
and volatility of the signal. One of our best final LGB model only used four features: (i) number of peaks of at least support 2 on the denoised signal, (ii) 20%
percentile on std of rolling window of size 50, (iii) 4th and (iv) 18th Mel-frequency cepstral coefficients mean. We sometimes used a few more features (like for the
NN, see below) but they are usually very similar. Those 4 are decently uncorrelated between themselves, and add good diversity. For each feature we always
only considered it if it has a p-value &gt;0.05 on a KS statistic of train vs test.</t>
  </si>
  <si>
    <t>Siim-IsicMelanomaClassification_IanPan</t>
  </si>
  <si>
    <t>Upsampling
There was a lot of discussion over whether or not to upsample malignant images or not. I did upsample malignant images for 2020 data. Because I used 2019
data and the percentage of melanomas in that dataset was much higher, I wanted to make sure that the 2019 melanomas did not overwhelm the 2020
melanomas. To that end, I upsampled the 2020 melanomas 7 times so that there was about an equal number of melanomas from both datasets.</t>
  </si>
  <si>
    <t>Augmentations
I knew that augmentation would be important given the small percentage of melanomas in the 2020 data. I used the RandAugment strategy, implemented here:
https://github.com/ildoonet/pytorch-randaugment. I used N=3 augmentations with magnitude M/30 where M was sampled from a Poisson distribution with mean
12 for extra stochasticity. For those unfamiliar with RandAugment, M is essentially the “hardness” of the augmentation (angle for rotation, % zoom, gamma for
contrast adjustment, etc.). For augmentations like flips, M is not relevant. I tried other augmentations such as mixup, cutmix, and grid mask, but those did not
help.
I also used square cropping during training and inference. During training, a square was randomly cropped from the image if it was rectangular (otherwise, the
entire image was used), where the length of the square image was the size of the shortest side (i.e., 768x512 would be cropped to 512x512). During inference, I
spaced out 10 square crops as TTA and took the average as the final prediction (again, unless the image was already square - then no TTA was applied). I found
that this gave me better results than rectangular crops or using the whole image.</t>
  </si>
  <si>
    <t>Pseudolabeling
Pseudolabeling was key to my solution. Given the limited number of 2020 melanomas, I felt that pseudolabeling would help increase performance. 2019
melanomas were helpful but still different from 2020 melanomas. I took my 5-fold EfficientNet-B6 model, trained without metadata, and obtained soft
pseudolabels (3 classes) for the test set. When combining the test data with the training data (2019+2020), I upsampled images with melanoma prediction &gt; 0.5 7
times (same factor as I did for 2020 training data). I used @cpmpml's implementation
(https://www.kaggle.com/c/siim-isic-melanoma-classification/discussion/173733) of cross entropy in PyTorch (without label smoothing) so I could use soft
pseudolabels.</t>
  </si>
  <si>
    <t>JigsawRateSeverityOfToxicComments_GuanshuoXu</t>
  </si>
  <si>
    <t>The table below shows the performance of all my models. I only used roberta and deberta models as they gave the best performance. Final submission is a
weighted rank average of 15 models. "-l" means I included the duplicates between Jigsaw18 and validation.</t>
  </si>
  <si>
    <t>Shopee-PriceMatchGuarantee_Lyakaap</t>
  </si>
  <si>
    <t>Train metric learning models to obtain cosine similarities of image, text, and image+text data</t>
  </si>
  <si>
    <t>Augmentations:
Randomcrop, Hflip, Vflip, RandomBrightnessContrast (from albumentations) and a
customized defect blackout</t>
  </si>
  <si>
    <t>Severstal:SteelDefectDetection_RGuo</t>
  </si>
  <si>
    <t>2019DataScienceBowl_Zr</t>
  </si>
  <si>
    <t>3. Feature Engineering
Most of our time are spending on feature engineer. We generate around 20,000 features these days, and use the null importance method to select the top 500
features.
Lots of stats (mean/sum/last/std/max/slope) from true attempts ratio, correct true ratio, correct feedback ratio etc. Stats based on same assessment or similar
game are highest important (Similar game : we map each game to the corresponding similar assessment, since they are similar task)
We extract features from different parts of the child history data : 1) full history part, 2) last 5/12/48 hour, 3) from last assessment to the current assessment.
Since here are some shared devices phenomenon, add different part info may help model.
Event interval features (next event timestamps - current event timestamps) : Stats (mean/last) of event interval groupby event_id / event_code. Several event
interval features show high importance.
Video skip prop ratio : clip event interval / clip length provided by organizer. (Does the child skip the video? If so, when does he skip?)
Event data feature : Stats(mean/sum/last) of all numerical args in event data X event_id / event code combination. We get the combination and args type from
the specs file.</t>
  </si>
  <si>
    <t>Integration-Level</t>
  </si>
  <si>
    <t>Integration-Architecture</t>
  </si>
  <si>
    <t>Knowledge-Human Contribution</t>
  </si>
  <si>
    <t>Knowledge-External Cooperation</t>
  </si>
  <si>
    <t>Knowledge-External Knowledge Type</t>
  </si>
  <si>
    <t>Data-Privacy level</t>
  </si>
  <si>
    <t>Data-Data Type</t>
  </si>
  <si>
    <t>Data-Augmentation Dimension</t>
  </si>
  <si>
    <t>Data-Augmentation Type</t>
  </si>
  <si>
    <t>Model-Algorithm Type</t>
  </si>
  <si>
    <t>Model-Augmentation</t>
  </si>
  <si>
    <t>Model-Pre-Training</t>
  </si>
  <si>
    <t>Model-Type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</si>
</sst>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2"/>
      <color theme="0"/>
      <name val="Calibri"/>
      <family val="2"/>
      <scheme val="minor"/>
    </font>
    <font>
      <sz val="8"/>
      <name val="Calibri"/>
      <family val="2"/>
      <scheme val="minor"/>
    </font>
    <font>
      <b/>
      <sz val="16"/>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rgb="FFFFFF00"/>
        <bgColor indexed="64"/>
      </patternFill>
    </fill>
  </fills>
  <borders count="16">
    <border>
      <left/>
      <right/>
      <top/>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bottom style="medium">
        <color theme="0"/>
      </bottom>
      <diagonal/>
    </border>
    <border>
      <left/>
      <right/>
      <top style="medium">
        <color theme="0"/>
      </top>
      <bottom/>
      <diagonal/>
    </border>
    <border>
      <left/>
      <right/>
      <top/>
      <bottom style="medium">
        <color theme="0"/>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wrapText="1"/>
    </xf>
    <xf numFmtId="0" fontId="0" fillId="2" borderId="0" xfId="0" applyFill="1"/>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2" borderId="0" xfId="0" applyFill="1" applyAlignment="1">
      <alignment horizontal="center"/>
    </xf>
    <xf numFmtId="0" fontId="0" fillId="0" borderId="7" xfId="0" applyBorder="1"/>
    <xf numFmtId="0" fontId="0" fillId="0" borderId="8" xfId="0" applyBorder="1"/>
    <xf numFmtId="0" fontId="0" fillId="0" borderId="9" xfId="0" applyBorder="1" applyAlignment="1">
      <alignment horizontal="center" vertical="center" wrapText="1"/>
    </xf>
    <xf numFmtId="0" fontId="0" fillId="0" borderId="0" xfId="0" applyAlignment="1">
      <alignment horizontal="left" vertical="center"/>
    </xf>
    <xf numFmtId="0" fontId="2" fillId="2" borderId="10" xfId="0" applyFont="1" applyFill="1" applyBorder="1" applyAlignment="1">
      <alignment horizontal="center" vertical="center" wrapText="1"/>
    </xf>
    <xf numFmtId="0" fontId="4" fillId="0" borderId="0" xfId="0" applyFont="1" applyAlignment="1">
      <alignment horizontal="left" vertical="center"/>
    </xf>
    <xf numFmtId="0" fontId="4" fillId="0" borderId="0" xfId="0" applyFont="1" applyAlignment="1">
      <alignment vertical="center"/>
    </xf>
    <xf numFmtId="0" fontId="1" fillId="2" borderId="9" xfId="0" applyFont="1" applyFill="1" applyBorder="1"/>
    <xf numFmtId="0" fontId="0" fillId="0" borderId="0" xfId="0" applyAlignment="1">
      <alignment horizontal="left"/>
    </xf>
    <xf numFmtId="0" fontId="0" fillId="0" borderId="0" xfId="0" applyAlignment="1">
      <alignment horizontal="center" vertical="top"/>
    </xf>
    <xf numFmtId="0" fontId="0" fillId="0" borderId="0" xfId="0" applyAlignment="1">
      <alignment horizontal="left" vertical="top"/>
    </xf>
    <xf numFmtId="0" fontId="0" fillId="0" borderId="0" xfId="0" applyAlignment="1">
      <alignment vertical="top"/>
    </xf>
    <xf numFmtId="0" fontId="0" fillId="3" borderId="9" xfId="0" applyFill="1" applyBorder="1" applyAlignment="1">
      <alignment horizontal="center" vertical="center" wrapText="1"/>
    </xf>
    <xf numFmtId="0" fontId="0" fillId="4" borderId="0" xfId="0" applyFill="1"/>
    <xf numFmtId="0" fontId="0" fillId="0" borderId="0" xfId="0" pivotButton="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0" xfId="0" applyFont="1" applyFill="1" applyAlignment="1">
      <alignment horizontal="center" vertical="center" wrapText="1"/>
    </xf>
  </cellXfs>
  <cellStyles count="1">
    <cellStyle name="Normal" xfId="0" builtinId="0"/>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alignment horizontal="center" vertical="bottom" textRotation="0" wrapText="0" indent="0" justifyLastLine="0" shrinkToFit="0" readingOrder="0"/>
    </dxf>
    <dxf>
      <alignment horizontal="center" textRotation="0" wrapText="0" indent="0" justifyLastLine="0" shrinkToFit="0" readingOrder="0"/>
    </dxf>
    <dxf>
      <alignment horizontal="general" textRotation="0" wrapText="0" indent="0" justifyLastLine="0" shrinkToFit="0" readingOrder="0"/>
    </dxf>
    <dxf>
      <alignment horizontal="left" vertical="bottom" textRotation="0" wrapText="0" indent="0" justifyLastLine="0" shrinkToFit="0" readingOrder="0"/>
    </dxf>
    <dxf>
      <alignment horizontal="center" textRotation="0" indent="0" justifyLastLine="0" shrinkToFit="0" readingOrder="0"/>
    </dxf>
    <dxf>
      <alignment horizontal="center" vertical="center"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left" textRotation="0" wrapText="0" indent="0" justifyLastLine="0" shrinkToFit="0" readingOrder="0"/>
    </dxf>
    <dxf>
      <alignment horizontal="left" vertical="bottom" textRotation="0" wrapText="0" indent="0" justifyLastLine="0" shrinkToFit="0" readingOrder="0"/>
    </dxf>
    <dxf>
      <alignment horizontal="center" textRotation="0" indent="0" justifyLastLine="0" shrinkToFit="0" readingOrder="0"/>
    </dxf>
    <dxf>
      <alignment horizontal="center" vertical="center" textRotation="0" wrapText="1" indent="0" justifyLastLine="0" shrinkToFit="0" readingOrder="0"/>
    </dxf>
    <dxf>
      <border diagonalUp="0" diagonalDown="0" outline="0">
        <left/>
        <right style="medium">
          <color indexed="64"/>
        </right>
        <top/>
        <bottom/>
      </border>
    </dxf>
    <dxf>
      <fill>
        <patternFill patternType="solid">
          <fgColor indexed="64"/>
          <bgColor rgb="FFFFFF00"/>
        </patternFill>
      </fill>
    </dxf>
    <dxf>
      <fill>
        <patternFill patternType="solid">
          <fgColor indexed="64"/>
          <bgColor rgb="FFFFFF00"/>
        </patternFill>
      </fill>
    </dxf>
    <dxf>
      <border diagonalUp="0" diagonalDown="0" outline="0">
        <left style="medium">
          <color indexed="64"/>
        </left>
        <right/>
        <top/>
        <bottom/>
      </border>
    </dxf>
    <dxf>
      <fill>
        <patternFill patternType="solid">
          <fgColor indexed="64"/>
          <bgColor rgb="FFFFFF00"/>
        </patternFill>
      </fill>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left" textRotation="0" wrapText="0" indent="0" justifyLastLine="0" shrinkToFit="0" readingOrder="0"/>
    </dxf>
    <dxf>
      <alignment horizontal="left" vertical="bottom" textRotation="0" wrapText="0" indent="0" justifyLastLine="0" shrinkToFit="0" readingOrder="0"/>
    </dxf>
    <dxf>
      <alignment horizontal="center"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 refreshedDate="45122.411282870373" createdVersion="8" refreshedVersion="8" minRefreshableVersion="3" recordCount="209" xr:uid="{7D2D0B24-573E-4729-A35D-5165D86C820A}">
  <cacheSource type="worksheet">
    <worksheetSource name="Table134"/>
  </cacheSource>
  <cacheFields count="20">
    <cacheField name="ID" numFmtId="0">
      <sharedItems containsSemiMixedTypes="0" containsString="0" containsNumber="1" minValue="1" maxValue="189"/>
    </cacheField>
    <cacheField name="Source Type" numFmtId="0">
      <sharedItems count="5">
        <s v="Academic Literature"/>
        <s v="Popular Literature"/>
        <s v="Competitions"/>
        <s v="Open Souce Code"/>
        <s v="Companies"/>
      </sharedItems>
    </cacheField>
    <cacheField name="Source" numFmtId="0">
      <sharedItems count="183">
        <s v="Privacy-Preserving in-bed pose monitoring: A fusion and reconstruction study"/>
        <s v="Self-supervised endoscopic image key-points matching"/>
        <s v="Cross-city crash severity analysis with cost-sensitive transfer learning algorithm"/>
        <s v="An extreme learning machine based virtual sample generation method with feature engineering for credit risk assessment with data scarcity"/>
        <s v="Addressing domain shift in neural machine translation via reinforcement learning"/>
        <s v="Data augmentation approaches using cycle-consistent adversarial networks for improving COVID-19 screening in portable chest X-ray images"/>
        <s v="Generalizing state-of-the-art object detectors for autonomous vehicles in unseen environments"/>
        <s v="Hand gesture recognition via enhanced densely connected convolutional neural network"/>
        <s v="Self-supervised multimodal reconstruction of retinal images over paired datasets"/>
        <s v="Fall detection without people: A simulation approach tackling video data scarcity"/>
        <s v="A Survey on Data-driven Software Vulnerability Assessment and Prioritization"/>
        <s v="A method for modelling operational risk with fuzzy cognitive maps and Bayesian belief networks"/>
        <s v="Less Annotating, More Classifying: Addressing the Data Scarcity Issue of Supervised Machine Learning with Deep Transfer Learning and BERT-NLI"/>
        <s v="Data Augmentation for End-to-End Speech Translation"/>
        <s v="Data Scarcity in the Municipal Sphere:_x000a_Exploring the Challenges of Data Analysis"/>
        <s v="Dynamic Time Warping for Satellite Image_x000a_Time Series Classification"/>
        <s v="A Decision Support System for Managing Uncertainty in the Delivery of Palliative Care in the Community"/>
        <s v="Developing App from User Feedback using Deep Learning"/>
        <s v="A Framework for Privacy-Preserving Medical Document Sharing"/>
        <s v="The Differential Role of Alternative Data in SME-Focused Fintech Lending"/>
        <s v="Few-shot driver identification via meta-learning"/>
        <s v="MetaFraud: A Meta-Learning Framework for Detecting Financial Fraud"/>
        <s v="Sparse coding based classifier ensembles in supervised and active learning scenarios for data classification"/>
        <s v="Deep-learning-based solution for data deficient satellite image segmentation"/>
        <s v="Grape detection with convolutional neural networks"/>
        <s v="An effectiveness analysis of transfer learning for the concept drift problem in malware detection"/>
        <s v="Federated learning for violence incident prediction in a simulated cross-institutional psychiatric setting"/>
        <s v="TinyML-enabled edge implementation of transfer learning framework for domain generalization in machine fault diagnosis"/>
        <s v="Transfer learning for raw network traffic detection"/>
        <s v="Detection of fusarium head blight in wheat using hyperspectral data and deep learning"/>
        <s v="Tracing Down The Value Of Co-Creation In Federated Ai Ecosystems"/>
        <s v="Active learning for text classification with reusability"/>
        <s v="Towards highly accurate coral texture images classification using deep convolutional neural networks and data augmentation"/>
        <s v="An efficient ensemble method for detecting spinal curvature type using deep transfer learning and soft voting classifier"/>
        <s v="Three-stage reject inference learning framework for credit scoring using unsupervised transfer learning and three-way decision theory"/>
        <s v="DGTL-Net: A Deep Generative Transfer Learning Network for Fault Diagnostics on New Hard Disks"/>
        <s v="Deep transfer learning in sheep activity recognition using accelerometer data"/>
        <s v="TL-NER: A Transfer Learning Model for Chinese Named Entity Recognition"/>
        <s v="Machine learning algorithms for predicting drugs–tissues relationships"/>
        <s v="An active learning paradigm based on a priori data reduction and organization"/>
        <s v="Active semi-supervised learning with multiple complementary information"/>
        <s v="Mel Spectrogram-based advanced deep temporal clustering model with unsupervised data for fault diagnosis"/>
        <s v="Real-time hand rubbing quality estimation using deep learning enhanced by separation index and feature-based confidence metric"/>
        <s v="Deep learning for affective computing: Text-based emotion recognition in decision support"/>
        <s v="Atypical Sample Regularizer Autoencoder for Cross-Domain Human Activity Recognition"/>
        <s v="Trust-Augmented Deep Reinforcement Learning for Federated Learning Client Selection"/>
        <s v="A comparison of multitask and single task learning with artificial neural networks for yield curve forecasting"/>
        <s v="Peer-to-peer deep learning with non-IID data"/>
        <s v="Vertical federated learning-based feature selection with non-overlapping sample utilization"/>
        <s v="Deep transfer learning approaches for Monkeypox disease diagnosis"/>
        <s v="Novel active learning methods for enhanced PC malware detection in windows OS"/>
        <s v="Online transfer learning with partial feedback"/>
        <s v="Generalization of solar power yield modeling using knowledge transfer"/>
        <s v="Federated optimization via knowledge codistillation[Formula presented]"/>
        <s v="Definition of a novel federated learning approach to reduce communication costs"/>
        <s v="Improved Sparse Representation based Robust Hybrid Feature Extraction Models with Transfer and Deep Learning for EEG Classification"/>
        <s v="Holistic Approaches to Music Genre Classification using Efficient Transfer and Deep Learning Techniques"/>
        <s v="Bone age assessment and sex determination using transfer learning"/>
        <s v="A Decision Tree Approach for Assessing and Mitigating Background and Identity Disclosure Risks"/>
        <s v="Robust identification of fiducial markers in challenging conditions"/>
        <s v="Oslcfit (organic simultaneous LSTM and CNN Fit): A novel deep learning based solution for sentiment polarity classification of reviews"/>
        <s v="A flexible transfer learning framework for Bayesian optimization with convergence guarantee"/>
        <s v="M2VMapper: Malware-to-Vulnerability mapping for Android using text processing"/>
        <s v="Detection of tuberculosis from chest X-ray images: Boosting the performance with vision transformer and transfer learning"/>
        <s v="Novel data augmentation for improved insulation fault diagnosis under nonideal condition"/>
        <s v="StockNet—GRU based stock index prediction"/>
        <s v="GRAM: Graph-based Attention Model for Healthcare Representation Learning"/>
        <s v="Risk prediction on electronic health records with prior medical knowledge"/>
        <s v="A Network-based Transfer Learning Approach to Improve Sales Forecasting of New Products"/>
        <s v="A comparative analysis of semi-supervised learning: The case of article selection for medical systematic reviews"/>
        <s v="Lung CT image synthesis using GANs"/>
        <s v="Automatic detection of Long Method and God Class code smells through neural source code embeddings"/>
        <s v="Decision support from financial disclosures with deep neural networks and transfer learning"/>
        <s v="COVID_SCREENET: COVID-19 Screening in Chest Radiography Images Using Deep Transfer Stacking"/>
        <s v="A framework of active learning and semi-supervised learning for lithology identification based on improved naive Bayes"/>
        <s v="PortoSeguro’SSafeDriverPrediction_MichaelJahrer"/>
        <s v="HumanProteinAtlasImageClassification_Bestfitting"/>
        <s v="ToxicCommentClassificationChallenge_ChunMingLee"/>
        <s v="OttoGroupProductClassificationChallenge_Giba"/>
        <s v="Bengali.AiHandwrittenGraphemeClassification_Deoxy"/>
        <s v="TgsSaltIdentificationChallenge_YauhenBabakhin"/>
        <s v="DeepfakeDetectionChallenge_Giba"/>
        <s v="OptiverRealizedVolatilityPrediction_Nyanp"/>
        <s v="QuoraInsincereQuestionsClassification_Psi"/>
        <s v="HomeCreditDefaultRisk_BojanTunguz"/>
        <s v="2018DataScienceBowl_SelimSeferbekov"/>
        <s v="Ieee-CisFraudDetection_ChrisDeotte"/>
        <s v="Siim-IsicMelanomaClassification_Bo"/>
        <s v="NflBigDataBowl_Dott"/>
        <s v="QuoraQuestionPairs_Maximilien@Dami"/>
        <s v="CommonlitReadabilityPrize_MathisLucka"/>
        <s v="GoogleQuestQ&amp;ALabeling_OlegYaroshevskiy"/>
        <s v="DeepfakeDetectionChallenge_SelimSeferbekov"/>
        <s v="Aptos2019BlindnessDetection_GuanshuoXu"/>
        <s v="Openvaccine:Covid-19MrnaVaccineDegradationPrediction_JiayangGao"/>
        <s v="CassavaLeafDiseaseClassification_Jannis"/>
        <s v="FeedbackPrize-EvaluatingStudentWriting_(⊙﹏⊙)"/>
        <s v="GlobalWheatDetection_MirasAmir"/>
        <s v="Petfinder.My-PawpularityContest_Giba"/>
        <s v="MechanismsOfAction(Moa)Prediction_MarkPeng"/>
        <s v="AvitoDemandPredictionChallenge_LittleBoat"/>
        <s v="AmericanExpress-DefaultPrediction_ChrisDeotte"/>
        <s v="facebookresearch_AugLy"/>
        <s v="makcedward _nlpaug "/>
        <s v="TextAttack "/>
        <s v="google-research_uda "/>
        <s v="ncullen93_ torchsample "/>
        <s v="jasonwei20_eda_nlp"/>
        <s v="iver56_audiomentations"/>
        <s v="facebookresearch_denoiser"/>
        <s v=" mit-han-lab_data-efficient-gans"/>
        <s v="WeBankFinTech_DataSphereStudio "/>
        <s v="lk-geimfari_mimesis"/>
        <s v="Belval_TextRecognitionDataGenerator "/>
        <s v="ankush-me_SynthText"/>
        <s v="sdv-dev_SDV "/>
        <s v="ydataai_ydata-synthetic"/>
        <s v=" google_active-learning "/>
        <s v="FederatedAI_FATE"/>
        <s v="FedML-AI_FedML"/>
        <s v=" adap_flower"/>
        <s v=" tensorflow_federated"/>
        <s v="google-research_text-to-text-transfer-transformer"/>
        <s v="tensorflow_hub"/>
        <s v="thuml_Transfer-Learning-Library"/>
        <s v="BrikerMan_Kashgari"/>
        <s v="deepset-ai_FARM"/>
        <s v="huggingface_transfer-learning-conv-ai "/>
        <s v="ialhashim_DenseDepth "/>
        <s v="cbfinn_maml"/>
        <s v="learnables_learn2learn "/>
        <s v="dragen1860_MAML-Pytorch "/>
        <s v="tristandeleu_pytorch-meta "/>
        <s v="SourceZones"/>
        <s v="Scrub AI"/>
        <s v="M-1 Data &amp; Analytics"/>
        <s v="ipushpull"/>
        <s v="NquiringMinds"/>
        <s v="SICCAR"/>
        <s v="SafeLiShare"/>
        <s v="OpenColorado"/>
        <s v="Nitrogen.ai"/>
        <s v="CanaryBit"/>
        <s v="EIDSN"/>
        <s v="Splice"/>
        <s v="Crossflo Systems"/>
        <s v="SGTraDex"/>
        <s v="Loko AI"/>
        <s v="Synth"/>
        <s v="SBX Robotics"/>
        <s v="Gretel.ai"/>
        <s v="AuraML"/>
        <s v="Anyverse"/>
        <s v="Bifrost"/>
        <s v="syntheticAIdata"/>
        <s v="Dedomena AI"/>
        <s v="Nuvanitic"/>
        <s v="CVEDIA"/>
        <s v="Syndata AB"/>
        <s v="Parallel Domain"/>
        <s v="DataCebo"/>
        <s v="Mostly AI"/>
        <s v="Hazy"/>
        <s v="Replica Analytics"/>
        <s v="Sky Engine AI"/>
        <s v="Lodestar"/>
        <s v="Sentio Software"/>
        <s v="FLock.io"/>
        <s v="TieSet"/>
        <s v="Sherpa.ai"/>
        <s v="MercariPriceSuggestionChallenge_PawełJankiewicz"/>
        <s v="JaneStreetMarketPrediction_YirunZhang"/>
        <s v="TalkingdataAdtrackingFraudDetectionChallenge_Cpmp"/>
        <s v="InstacartMarketBasketAnalysis_Sjv"/>
        <s v="GlobalWheatDetection_Dungnb"/>
        <s v="HumpbackWhaleIdentification_Earhian"/>
        <s v="GoogleBrain-VentilatorPressurePrediction_WonhoSong"/>
        <s v="LanlEarthquakePrediction_Psi"/>
        <s v="Siim-IsicMelanomaClassification_IanPan"/>
        <s v="JigsawRateSeverityOfToxicComments_GuanshuoXu"/>
        <s v="Shopee-PriceMatchGuarantee_Lyakaap"/>
        <s v="Severstal:SteelDefectDetection_RGuo"/>
        <s v="2019DataScienceBowl_Zr"/>
      </sharedItems>
    </cacheField>
    <cacheField name="Cycle" numFmtId="0">
      <sharedItems containsSemiMixedTypes="0" containsString="0" containsNumber="1" containsInteger="1" minValue="1" maxValue="4"/>
    </cacheField>
    <cacheField name="Algorithm" numFmtId="0">
      <sharedItems count="20">
        <s v="synthetic data generation"/>
        <s v="self-supervised learning"/>
        <s v="transfer learning"/>
        <s v="data extension"/>
        <s v="data augmentation"/>
        <s v="simulation"/>
        <s v="knowledge integration"/>
        <s v="data sharing"/>
        <s v="meta learning"/>
        <s v="pseudo labeling"/>
        <s v="feature engineering"/>
        <s v="federated learning"/>
        <s v="active learning"/>
        <s v="feature extraction"/>
        <s v="online learning"/>
        <s v="semi-supervised learning"/>
        <s v="representation learning"/>
        <s v="embeddings"/>
        <s v="confidential computing"/>
        <s v="federated learning, transfer learning"/>
      </sharedItems>
    </cacheField>
    <cacheField name="Description" numFmtId="0">
      <sharedItems longText="1"/>
    </cacheField>
    <cacheField name="Domain (GCIS)" numFmtId="0">
      <sharedItems count="12">
        <s v="Health Care"/>
        <s v="Goverment"/>
        <s v="Financials"/>
        <s v="Communication Services"/>
        <s v="Consumer Discretionary"/>
        <s v="Information Technology"/>
        <s v="Real Estate"/>
        <s v="Industrials"/>
        <s v="None"/>
        <s v="Consumer Staples"/>
        <s v="Energy"/>
        <s v="Materials"/>
      </sharedItems>
    </cacheField>
    <cacheField name="Level" numFmtId="0">
      <sharedItems/>
    </cacheField>
    <cacheField name="Architecture" numFmtId="0">
      <sharedItems/>
    </cacheField>
    <cacheField name="Human Contribution" numFmtId="0">
      <sharedItems/>
    </cacheField>
    <cacheField name="External Cooperation" numFmtId="0">
      <sharedItems/>
    </cacheField>
    <cacheField name="External Knowledge Type" numFmtId="0">
      <sharedItems/>
    </cacheField>
    <cacheField name="Privacy level" numFmtId="0">
      <sharedItems/>
    </cacheField>
    <cacheField name="Data Type" numFmtId="0">
      <sharedItems/>
    </cacheField>
    <cacheField name="Augmentation Dimension" numFmtId="0">
      <sharedItems/>
    </cacheField>
    <cacheField name="Augmentation Type" numFmtId="0">
      <sharedItems/>
    </cacheField>
    <cacheField name="Algorithm Type" numFmtId="0">
      <sharedItems/>
    </cacheField>
    <cacheField name="Augmentation" numFmtId="0">
      <sharedItems/>
    </cacheField>
    <cacheField name="Pre-Training" numFmtId="0">
      <sharedItems/>
    </cacheField>
    <cacheField name="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
  <r>
    <n v="1"/>
    <x v="0"/>
    <x v="0"/>
    <n v="1"/>
    <x v="0"/>
    <s v="create synthetic bed pose images based on LWIR data"/>
    <x v="0"/>
    <s v="Data"/>
    <s v="Centralized"/>
    <s v="None"/>
    <s v="None"/>
    <s v="None"/>
    <s v="Increase"/>
    <s v="Image"/>
    <s v="Attribute Increase"/>
    <s v="Model-based"/>
    <s v="Independent"/>
    <s v="None"/>
    <s v="None"/>
    <s v="None"/>
  </r>
  <r>
    <n v="2.1"/>
    <x v="0"/>
    <x v="1"/>
    <n v="1"/>
    <x v="1"/>
    <s v="self-supervised learning for image matching"/>
    <x v="0"/>
    <s v="Solution"/>
    <s v="Centralized"/>
    <s v="None"/>
    <s v="Unilateral"/>
    <s v="Unlabelled Data"/>
    <s v="No Change"/>
    <s v="Image"/>
    <s v="None"/>
    <s v="None"/>
    <s v="Supervised ML"/>
    <s v="Training Procedure, Model Architecture"/>
    <s v="Unsupervised"/>
    <s v="Task-specific"/>
  </r>
  <r>
    <n v="2.2000000000000002"/>
    <x v="0"/>
    <x v="1"/>
    <n v="1"/>
    <x v="2"/>
    <s v="Use pre-trained Facenet model"/>
    <x v="0"/>
    <s v="Solution"/>
    <s v="Centralized"/>
    <s v="None"/>
    <s v="Unilateral"/>
    <s v="Model Weights"/>
    <s v="No Change"/>
    <s v="Image"/>
    <s v="None"/>
    <s v="None"/>
    <s v="Supervised ML"/>
    <s v="Knowledge Integration"/>
    <s v="None"/>
    <s v="Task-specific"/>
  </r>
  <r>
    <n v="3"/>
    <x v="0"/>
    <x v="2"/>
    <n v="1"/>
    <x v="2"/>
    <s v="transfer learning between crash datasets of different cities"/>
    <x v="1"/>
    <s v="Solution"/>
    <s v="Centralized"/>
    <s v="None"/>
    <s v="Unilateral"/>
    <s v="Similar labelled Data"/>
    <s v="No Change"/>
    <s v="Tabular"/>
    <s v="None"/>
    <s v="None"/>
    <s v="Supervised ML"/>
    <s v="Training Procedure"/>
    <s v="Supervised"/>
    <s v="Task-specific"/>
  </r>
  <r>
    <n v="4"/>
    <x v="0"/>
    <x v="3"/>
    <n v="1"/>
    <x v="0"/>
    <s v="generates synthetic training samples for credit risk assessment"/>
    <x v="2"/>
    <s v="Data"/>
    <s v="Centralized"/>
    <s v="None"/>
    <s v="None"/>
    <s v="None"/>
    <s v="No Change"/>
    <s v="Tabular"/>
    <s v="Instance Increase"/>
    <s v="Model-based"/>
    <s v="Independent"/>
    <s v="None"/>
    <s v="None"/>
    <s v="None"/>
  </r>
  <r>
    <n v="5"/>
    <x v="0"/>
    <x v="4"/>
    <n v="1"/>
    <x v="3"/>
    <s v="selects pseudo in-domain sentences from out-of-domain data and learns their weights based on reinforcement learning"/>
    <x v="3"/>
    <s v="Data, Solution"/>
    <s v="Centralized"/>
    <s v="None"/>
    <s v="Unilateral"/>
    <s v="Unlabelled Data"/>
    <s v="No Change"/>
    <s v="Text"/>
    <s v="Instance Increase"/>
    <s v="None"/>
    <s v="Reinforcement Learning"/>
    <s v="Training Procedure"/>
    <s v="None"/>
    <s v="Task-specific"/>
  </r>
  <r>
    <n v="6"/>
    <x v="0"/>
    <x v="5"/>
    <n v="1"/>
    <x v="0"/>
    <s v="simultaneous oversampling to produce novel portable chest X-ray images and the subsequent screening of COVID-19"/>
    <x v="0"/>
    <s v="Data"/>
    <s v="Centralized"/>
    <s v="None"/>
    <s v="None"/>
    <s v="None"/>
    <s v="No Change"/>
    <s v="Image"/>
    <s v="Instance Increase"/>
    <s v="Model-based"/>
    <s v="Independent"/>
    <s v="None"/>
    <s v="None"/>
    <s v="None"/>
  </r>
  <r>
    <n v="7"/>
    <x v="0"/>
    <x v="6"/>
    <n v="1"/>
    <x v="3"/>
    <s v="augement existing road picture to represent different weather conditions"/>
    <x v="4"/>
    <s v="Data"/>
    <s v="Centralized"/>
    <s v="None"/>
    <s v="None"/>
    <s v="None"/>
    <s v="No Change"/>
    <s v="Image"/>
    <s v="Instance Increase"/>
    <s v="Model-based"/>
    <s v="Independent"/>
    <s v="None"/>
    <s v="None"/>
    <s v="None"/>
  </r>
  <r>
    <n v="8"/>
    <x v="0"/>
    <x v="7"/>
    <n v="1"/>
    <x v="4"/>
    <s v="numerous data augmentation techniques are utilized to increase number of sign language images"/>
    <x v="5"/>
    <s v="Data"/>
    <s v="Centralized"/>
    <s v="None"/>
    <s v="None"/>
    <s v="None"/>
    <s v="No Change"/>
    <s v="Image"/>
    <s v="Instance Increase"/>
    <s v="Sample Combination"/>
    <s v="Independent"/>
    <s v="None"/>
    <s v="None"/>
    <s v="None"/>
  </r>
  <r>
    <n v="9"/>
    <x v="0"/>
    <x v="8"/>
    <n v="1"/>
    <x v="1"/>
    <s v="before training train model on image reconstruction task on unlabled retina dataset"/>
    <x v="0"/>
    <s v="Solution"/>
    <s v="Centralized"/>
    <s v="None"/>
    <s v="Unilateral"/>
    <s v="Unlabelled Data"/>
    <s v="No Change"/>
    <s v="Image"/>
    <s v="None"/>
    <s v="None"/>
    <s v="Supervised ML"/>
    <s v="Training Procedure, Model Architecture"/>
    <s v="Unsupervised"/>
    <s v="Task-specific"/>
  </r>
  <r>
    <n v="10"/>
    <x v="0"/>
    <x v="9"/>
    <n v="1"/>
    <x v="5"/>
    <s v="use physics simulation to create synthetic fall data"/>
    <x v="0"/>
    <s v="Data"/>
    <s v="Centralized"/>
    <s v="Environment"/>
    <s v="None"/>
    <s v="None"/>
    <s v="No Change"/>
    <s v="Sequence"/>
    <s v="Instance Increase"/>
    <s v="Simulation-based"/>
    <s v="Independent"/>
    <s v="None"/>
    <s v="None"/>
    <s v="None"/>
  </r>
  <r>
    <n v="11"/>
    <x v="0"/>
    <x v="10"/>
    <n v="1"/>
    <x v="2"/>
    <s v="Use pre-trained BERT models to retrieve vulnerabiliy information"/>
    <x v="5"/>
    <s v="Solution"/>
    <s v="Centralized"/>
    <s v="None"/>
    <s v="Unilateral"/>
    <s v="Model Weights"/>
    <s v="No Change"/>
    <s v="Text"/>
    <s v="None"/>
    <s v="None"/>
    <s v="Supervised ML"/>
    <s v="Knowledge Integration"/>
    <s v="None"/>
    <s v="Task-specific"/>
  </r>
  <r>
    <n v="12"/>
    <x v="0"/>
    <x v="11"/>
    <n v="1"/>
    <x v="6"/>
    <s v="Use Fuzzy Cognitive Maps build by experts to create bayesian belief network model for operational risk assessment"/>
    <x v="2"/>
    <s v="Solution"/>
    <s v="Centralized"/>
    <s v="Explicit Knowledge"/>
    <s v="None"/>
    <s v="None"/>
    <s v="No Change"/>
    <s v="Tabular"/>
    <s v="None"/>
    <s v="None"/>
    <s v="Supervised ML"/>
    <s v="Knowledge Integration"/>
    <s v="None"/>
    <s v="Task-specific"/>
  </r>
  <r>
    <n v="13"/>
    <x v="0"/>
    <x v="12"/>
    <n v="1"/>
    <x v="2"/>
    <s v="User pre-trained BERT models to help with annotation of texts for political analysis"/>
    <x v="3"/>
    <s v="Solution"/>
    <s v="Centralized"/>
    <s v="None"/>
    <s v="Unilateral"/>
    <s v="Model Weights"/>
    <s v="No Change"/>
    <s v="Text"/>
    <s v="None"/>
    <s v="None"/>
    <s v="Supervised ML"/>
    <s v="Knowledge Integration"/>
    <s v="None"/>
    <s v="Task-specific"/>
  </r>
  <r>
    <n v="14.1"/>
    <x v="1"/>
    <x v="13"/>
    <n v="1"/>
    <x v="4"/>
    <s v="use different augmentation techniques to distort audio"/>
    <x v="3"/>
    <s v="Data"/>
    <s v="Centralized"/>
    <s v="None"/>
    <s v="None"/>
    <s v="None"/>
    <s v="No Change"/>
    <s v="Sequence"/>
    <s v="Instance Increase"/>
    <s v="Transformation"/>
    <s v="Independent"/>
    <s v="None"/>
    <s v="None"/>
    <s v="None"/>
  </r>
  <r>
    <n v="14.2"/>
    <x v="1"/>
    <x v="13"/>
    <n v="1"/>
    <x v="2"/>
    <s v="use different augmentation techniques to distort audio"/>
    <x v="3"/>
    <s v="Solution"/>
    <s v="Centralized"/>
    <s v="None"/>
    <s v="Unilateral"/>
    <s v="Unlabelled Data"/>
    <s v="No Change"/>
    <s v="Sequence"/>
    <s v="None"/>
    <s v="None"/>
    <s v="Supervised ML"/>
    <s v="Training Procedure"/>
    <s v="Unsupervised"/>
    <s v="Task-specific"/>
  </r>
  <r>
    <n v="15"/>
    <x v="1"/>
    <x v="14"/>
    <n v="1"/>
    <x v="7"/>
    <s v="Use data standardization, training and inter-municipality collaboration to foster data analytics"/>
    <x v="1"/>
    <s v="Data"/>
    <s v="Distributed"/>
    <s v="None"/>
    <s v="Multilateral"/>
    <s v="Similar Labelled Data, Related Labelled Data, Unlabelled Data"/>
    <s v="Increase"/>
    <s v="Text, Image, Sequence, Tabular, Other"/>
    <s v="Instance Increase"/>
    <s v="None"/>
    <s v="Independent"/>
    <s v="None"/>
    <s v="None"/>
    <s v="None"/>
  </r>
  <r>
    <n v="16"/>
    <x v="1"/>
    <x v="15"/>
    <n v="1"/>
    <x v="4"/>
    <s v="Use dynamic time warping to analyse satelite data with few labels"/>
    <x v="6"/>
    <s v="Solution"/>
    <s v="Centralized"/>
    <s v="None"/>
    <s v="None"/>
    <s v="None"/>
    <s v="No Change"/>
    <s v="Image"/>
    <s v="None"/>
    <s v="None"/>
    <s v="Supervised ML"/>
    <s v="Model Architecture"/>
    <s v="None"/>
    <s v="Task-specific"/>
  </r>
  <r>
    <n v="17"/>
    <x v="0"/>
    <x v="16"/>
    <n v="2"/>
    <x v="0"/>
    <s v="Create custom-built hand-coded generative model of data to generate synthetic patient data"/>
    <x v="0"/>
    <s v="Data"/>
    <s v="Centralized"/>
    <s v="Feedback"/>
    <s v="None"/>
    <s v="None"/>
    <s v="Increase"/>
    <s v="Tabular"/>
    <s v="Instance Increase"/>
    <s v="Model-based"/>
    <s v="Independent"/>
    <s v="None"/>
    <s v="None"/>
    <s v="None"/>
  </r>
  <r>
    <n v="18"/>
    <x v="0"/>
    <x v="17"/>
    <n v="2"/>
    <x v="2"/>
    <s v="Extract topics and themes from customer feedback for app development"/>
    <x v="5"/>
    <s v="Solution"/>
    <s v="Centralized"/>
    <s v="None"/>
    <s v="Unilateral"/>
    <s v="None"/>
    <s v="No Change"/>
    <s v="Text"/>
    <s v="None"/>
    <s v="None"/>
    <s v="Supervised ML"/>
    <s v="Knowledge Integration"/>
    <s v="None"/>
    <s v="Task-specific"/>
  </r>
  <r>
    <n v="19"/>
    <x v="0"/>
    <x v="18"/>
    <n v="2"/>
    <x v="7"/>
    <s v="Anonymisation for data sharing of unstructured medical texts"/>
    <x v="0"/>
    <s v="Data"/>
    <s v="Distributed"/>
    <s v="None"/>
    <s v="Multilateral"/>
    <s v="Unlabelled Data"/>
    <s v="Increase"/>
    <s v="Text"/>
    <s v="Instance Increase"/>
    <s v="None"/>
    <s v="Independent"/>
    <s v="None"/>
    <s v="None"/>
    <s v="None"/>
  </r>
  <r>
    <n v="20"/>
    <x v="0"/>
    <x v="19"/>
    <n v="2"/>
    <x v="7"/>
    <s v="Integration of alternative data in personal and business financing"/>
    <x v="2"/>
    <s v="Data"/>
    <s v="Centralized"/>
    <s v="None"/>
    <s v="Unilateral"/>
    <s v="Related Labelled Data"/>
    <s v="No Change"/>
    <s v="Tabular"/>
    <s v="Instance Increase"/>
    <s v="None"/>
    <s v="Independent"/>
    <s v="None"/>
    <s v="None"/>
    <s v="None"/>
  </r>
  <r>
    <n v="21"/>
    <x v="0"/>
    <x v="20"/>
    <n v="2"/>
    <x v="8"/>
    <s v="Identify drivers by their driving style to ensure drivers' biometric fingerprint privacy"/>
    <x v="7"/>
    <s v="Solution"/>
    <s v="Centralized"/>
    <s v="None"/>
    <s v="Unilateral"/>
    <s v="Unlabelled Data"/>
    <s v="No Change"/>
    <s v="Tabular"/>
    <s v="None"/>
    <s v="None"/>
    <s v="Supervised ML"/>
    <s v="Training Procedure, Model Architecture"/>
    <s v="None"/>
    <s v="Generalized"/>
  </r>
  <r>
    <n v="22"/>
    <x v="0"/>
    <x v="21"/>
    <n v="2"/>
    <x v="8"/>
    <s v="Create a stacked classifier for financial fraud detection"/>
    <x v="2"/>
    <s v="Solution"/>
    <s v="Centralized"/>
    <s v="None"/>
    <s v="None"/>
    <s v="None"/>
    <s v="No Change"/>
    <s v="Tabular"/>
    <s v="None"/>
    <s v="None"/>
    <s v="Supervised ML"/>
    <s v="Training Procedure, Model Architecture"/>
    <s v="None"/>
    <s v="Task-specific"/>
  </r>
  <r>
    <n v="23"/>
    <x v="0"/>
    <x v="22"/>
    <n v="2"/>
    <x v="9"/>
    <s v="Create a classifier on part of the data and use it to unlabled data which is then added to the training data for the final classifier"/>
    <x v="8"/>
    <s v="Solution"/>
    <s v="Centralized"/>
    <s v="None"/>
    <s v="Unilateral"/>
    <s v="Unlabelled Data"/>
    <s v="No Change"/>
    <s v="Tabular"/>
    <s v="None"/>
    <s v="None"/>
    <s v="Semi-supervised ML"/>
    <s v="Training Procedure"/>
    <s v="Unsupervised"/>
    <s v="Task-specific"/>
  </r>
  <r>
    <n v="24.1"/>
    <x v="0"/>
    <x v="23"/>
    <n v="2"/>
    <x v="2"/>
    <s v="Use the pre-trained xception model architecture to improe segmentation"/>
    <x v="6"/>
    <s v="Solution"/>
    <s v="Centralized"/>
    <s v="None"/>
    <s v="Unilateral"/>
    <s v="Model Weights"/>
    <s v="No Change"/>
    <s v="Image"/>
    <s v="None"/>
    <s v="None"/>
    <s v="Supervised ML"/>
    <s v="Knowledge Integration"/>
    <s v="None"/>
    <s v="Task-specific"/>
  </r>
  <r>
    <n v="24.2"/>
    <x v="0"/>
    <x v="23"/>
    <n v="2"/>
    <x v="10"/>
    <s v="Implement a filter which helps to create more transitional robust features"/>
    <x v="6"/>
    <s v="Solution"/>
    <s v="Centralized"/>
    <s v="None"/>
    <s v="None"/>
    <s v="None"/>
    <s v="No Change"/>
    <s v="Image"/>
    <s v="Attribute Increase, Attribute Decrease"/>
    <s v="Transformation"/>
    <s v="Independent"/>
    <s v="None"/>
    <s v="None"/>
    <s v="None"/>
  </r>
  <r>
    <n v="25"/>
    <x v="0"/>
    <x v="24"/>
    <n v="2"/>
    <x v="2"/>
    <s v="Use transfer learning to detect grapes in pictures"/>
    <x v="9"/>
    <s v="Solution"/>
    <s v="Centralized"/>
    <s v="None"/>
    <s v="Unilateral"/>
    <s v="Model Weights"/>
    <s v="No Change"/>
    <s v="Image"/>
    <s v="None"/>
    <s v="None"/>
    <s v="Supervised ML"/>
    <s v="Knowledge Integration"/>
    <s v="None"/>
    <s v="Task-specific"/>
  </r>
  <r>
    <n v="26"/>
    <x v="0"/>
    <x v="25"/>
    <n v="2"/>
    <x v="2"/>
    <s v="Use transfer learning to tackle frequent changes in malware classification"/>
    <x v="5"/>
    <s v="Solution"/>
    <s v="Centralized"/>
    <s v="None"/>
    <s v="Unilateral"/>
    <s v="Similar labelled Data"/>
    <s v="No Change"/>
    <s v="Tabular"/>
    <s v="None"/>
    <s v="None"/>
    <s v="Supervised ML"/>
    <s v="Training Procedure"/>
    <s v="Supervised"/>
    <s v="Task-specific"/>
  </r>
  <r>
    <n v="27"/>
    <x v="0"/>
    <x v="26"/>
    <n v="2"/>
    <x v="11"/>
    <s v="Use federated learning on electronic health records between institutions"/>
    <x v="0"/>
    <s v="Solution"/>
    <s v="Master - Client"/>
    <s v="None"/>
    <s v="Multilateral"/>
    <s v="Model Weights"/>
    <s v="Increase"/>
    <s v="Sequence"/>
    <s v="None"/>
    <s v="None"/>
    <s v="Supervised ML"/>
    <s v="Training Procedure, Model Architecture"/>
    <s v="None"/>
    <s v="Task-specific"/>
  </r>
  <r>
    <n v="28"/>
    <x v="0"/>
    <x v="27"/>
    <n v="2"/>
    <x v="2"/>
    <s v="User light-weight 1D CNN with transfer learning for fault diagnosis on different machines"/>
    <x v="7"/>
    <s v="Solution"/>
    <s v="Master - Client"/>
    <s v="None"/>
    <s v="Multilateral"/>
    <s v="Model Weights"/>
    <s v="Decrease"/>
    <s v="Sequence"/>
    <s v="None"/>
    <s v="None"/>
    <s v="Supervised ML"/>
    <s v="Training Procedure"/>
    <s v="Supervised"/>
    <s v="Task-specific"/>
  </r>
  <r>
    <n v="29"/>
    <x v="0"/>
    <x v="28"/>
    <n v="2"/>
    <x v="2"/>
    <s v="Use transfer learning for raw payload data from packet captures to determine whether the packet was benign or malicious"/>
    <x v="5"/>
    <s v="Solution"/>
    <s v="Master - Client"/>
    <s v="None"/>
    <s v="Multilateral"/>
    <s v="Model Weights"/>
    <s v="Decrease"/>
    <s v="Sequence"/>
    <s v="None"/>
    <s v="None"/>
    <s v="Supervised ML"/>
    <s v="Training Procedure"/>
    <s v="Supervised"/>
    <s v="Task-specific"/>
  </r>
  <r>
    <n v="30"/>
    <x v="0"/>
    <x v="29"/>
    <n v="2"/>
    <x v="2"/>
    <s v="Test different pre-trained models for disease detection for corps on hyperspectral images"/>
    <x v="9"/>
    <s v="Solution"/>
    <s v="Centralized"/>
    <s v="None"/>
    <s v="Unilateral"/>
    <s v="Model Weights"/>
    <s v="No Change"/>
    <s v="Image"/>
    <s v="None"/>
    <s v="None"/>
    <s v="Supervised ML"/>
    <s v="Knowledge Integration"/>
    <s v="None"/>
    <s v="Task-specific"/>
  </r>
  <r>
    <n v="31"/>
    <x v="0"/>
    <x v="30"/>
    <n v="2"/>
    <x v="11"/>
    <s v="Use federated learning for a multi-store retailer predicting item sales"/>
    <x v="9"/>
    <s v="Solution"/>
    <s v="Master - Client"/>
    <s v="None"/>
    <s v="Multilateral"/>
    <s v="Model Weights"/>
    <s v="Increase"/>
    <s v="Tabular"/>
    <s v="None"/>
    <s v="None"/>
    <s v="Supervised ML"/>
    <s v="Training Procedure, Model Architecture"/>
    <s v="Supervised"/>
    <s v="Task-specific"/>
  </r>
  <r>
    <n v="32"/>
    <x v="0"/>
    <x v="31"/>
    <n v="2"/>
    <x v="12"/>
    <s v="Use active learning in different text classification scenarios"/>
    <x v="8"/>
    <s v="Data, Solution"/>
    <s v="Centralized"/>
    <s v="Feedback"/>
    <s v="Unilateral"/>
    <s v="Unlabelled Data"/>
    <s v="No Change"/>
    <s v="Text"/>
    <s v="Instance Increase"/>
    <s v="None"/>
    <s v="Supervised ML"/>
    <s v="Training Procedure, Model Architecture"/>
    <s v="None"/>
    <s v="Task-specific"/>
  </r>
  <r>
    <n v="33"/>
    <x v="0"/>
    <x v="32"/>
    <n v="2"/>
    <x v="2"/>
    <s v="Test different pre-trained models for coral species recognition"/>
    <x v="1"/>
    <s v="Solution"/>
    <s v="Centralized"/>
    <s v="None"/>
    <s v="Unilateral"/>
    <s v="Model Weights"/>
    <s v="No Change"/>
    <s v="Image"/>
    <s v="None"/>
    <s v="None"/>
    <s v="Supervised ML"/>
    <s v="Knowledge Integration"/>
    <s v="None"/>
    <s v="Task-specific"/>
  </r>
  <r>
    <n v="34"/>
    <x v="0"/>
    <x v="33"/>
    <n v="2"/>
    <x v="2"/>
    <s v="Test different pre-trained models for spinal curvuture classification"/>
    <x v="0"/>
    <s v="Solution"/>
    <s v="Centralized"/>
    <s v="None"/>
    <s v="Unilateral"/>
    <s v="Model Weights"/>
    <s v="No Change"/>
    <s v="Image"/>
    <s v="None"/>
    <s v="None"/>
    <s v="Supervised ML"/>
    <s v="Knowledge Integration"/>
    <s v="None"/>
    <s v="Task-specific"/>
  </r>
  <r>
    <n v="35"/>
    <x v="0"/>
    <x v="34"/>
    <n v="2"/>
    <x v="2"/>
    <s v="Use unsupervised transfer learning (self-taught learning) to do credit scoring"/>
    <x v="2"/>
    <s v="Solution"/>
    <s v="Centralized"/>
    <s v="None"/>
    <s v="Unilateral"/>
    <s v="Unlabelled Data"/>
    <s v="No Change"/>
    <s v="Tabular"/>
    <s v="None"/>
    <s v="None"/>
    <s v="Supervised ML"/>
    <s v="Training Procedure"/>
    <s v="Unsupervised"/>
    <s v="Task-specific"/>
  </r>
  <r>
    <n v="36"/>
    <x v="0"/>
    <x v="35"/>
    <n v="2"/>
    <x v="0"/>
    <s v="Proposes deep generative network that generates fake faulty samples of Hard Disks"/>
    <x v="5"/>
    <s v="Data"/>
    <s v="Centralized"/>
    <s v="None"/>
    <s v="None"/>
    <s v="None"/>
    <s v="No Change"/>
    <s v="Tabular"/>
    <s v="Instance Increase"/>
    <s v="Model-based"/>
    <s v="Independent"/>
    <s v="None"/>
    <s v="None"/>
    <s v="None"/>
  </r>
  <r>
    <n v="37"/>
    <x v="0"/>
    <x v="35"/>
    <n v="2"/>
    <x v="2"/>
    <s v="Transfer learning to account for distribution discrepancy between hard disks"/>
    <x v="5"/>
    <s v="Solution"/>
    <s v="Master - Client"/>
    <s v="None"/>
    <s v="Multilateral"/>
    <s v="Related Labelled Data"/>
    <s v="Decrease"/>
    <s v="Tabular"/>
    <s v="None"/>
    <s v="None"/>
    <s v="Supervised ML"/>
    <s v="Training Procedure"/>
    <s v="Supervised"/>
    <s v="Task-specific"/>
  </r>
  <r>
    <n v="38"/>
    <x v="0"/>
    <x v="36"/>
    <n v="2"/>
    <x v="2"/>
    <s v="Transfer learning for sheep motion detection between samples recorded with different devices"/>
    <x v="9"/>
    <s v="Solution"/>
    <s v="Centralized"/>
    <s v="None"/>
    <s v="Unilateral"/>
    <s v="Related Labelled Data"/>
    <s v="No Change"/>
    <s v="Tabular"/>
    <s v="None"/>
    <s v="None"/>
    <s v="Supervised ML"/>
    <s v="Training Procedure"/>
    <s v="Supervised"/>
    <s v="Task-specific"/>
  </r>
  <r>
    <n v="39"/>
    <x v="0"/>
    <x v="37"/>
    <n v="2"/>
    <x v="2"/>
    <s v="Transfer learning for chinese language natural entity recognition"/>
    <x v="3"/>
    <s v="Solution"/>
    <s v="Centralized"/>
    <s v="None"/>
    <s v="Unilateral"/>
    <s v="Related Labelled Data"/>
    <s v="No Change"/>
    <s v="Text"/>
    <s v="None"/>
    <s v="None"/>
    <s v="Supervised ML"/>
    <s v="Training Procedure"/>
    <s v="Unsupervised"/>
    <s v="Task-specific"/>
  </r>
  <r>
    <n v="40"/>
    <x v="0"/>
    <x v="38"/>
    <n v="2"/>
    <x v="2"/>
    <s v="Compare three different models for drugs–tissues relationship prediction"/>
    <x v="0"/>
    <s v="Solution"/>
    <s v="Centralized"/>
    <s v="None"/>
    <s v="Unilateral"/>
    <s v="Related Labelled Data"/>
    <s v="No Change"/>
    <s v="Tabular"/>
    <s v="None"/>
    <s v="None"/>
    <s v="Supervised ML"/>
    <s v="Training Procedure"/>
    <s v="Supervised"/>
    <s v="Task-specific"/>
  </r>
  <r>
    <n v="41"/>
    <x v="0"/>
    <x v="39"/>
    <n v="2"/>
    <x v="12"/>
    <s v="Efficient active learninf for large scale data sets"/>
    <x v="8"/>
    <s v="Data, Solution"/>
    <s v="Centralized"/>
    <s v="Feedback"/>
    <s v="Unilateral"/>
    <s v="Unlabelled Data"/>
    <s v="No Change"/>
    <s v="Image"/>
    <s v="Instance Increase"/>
    <s v="None"/>
    <s v="Supervised ML"/>
    <s v="Training Procedure, Model Architecture"/>
    <s v="None"/>
    <s v="None"/>
  </r>
  <r>
    <n v="42"/>
    <x v="0"/>
    <x v="40"/>
    <n v="2"/>
    <x v="12"/>
    <s v="Active learning of a regression model in the context of an optimal experimental design"/>
    <x v="8"/>
    <s v="Data, Solution"/>
    <s v="Centralized"/>
    <s v="Feedback"/>
    <s v="Unilateral"/>
    <s v="Unlabelled Data"/>
    <s v="No Change"/>
    <s v="Tabular"/>
    <s v="Instance Increase"/>
    <s v="None"/>
    <s v="Supervised ML"/>
    <s v="Training Procedure, Model Architecture"/>
    <s v="None"/>
    <s v="None"/>
  </r>
  <r>
    <n v="43"/>
    <x v="0"/>
    <x v="41"/>
    <n v="2"/>
    <x v="13"/>
    <s v="Applies spectrogram-based advanced deep temporal clustering (ADTC) to extract and verify features"/>
    <x v="7"/>
    <s v="Data"/>
    <s v="Centralized"/>
    <s v="None"/>
    <s v="None"/>
    <s v="None"/>
    <s v="No Change"/>
    <s v="Tabular"/>
    <s v="Attribute Decrease"/>
    <s v="Sample Combination"/>
    <s v="Independent"/>
    <s v="None"/>
    <s v="None"/>
    <s v="None"/>
  </r>
  <r>
    <n v="44"/>
    <x v="0"/>
    <x v="42"/>
    <n v="2"/>
    <x v="2"/>
    <s v="Transfer learning for hand washing rubbing detection"/>
    <x v="0"/>
    <s v="Solution"/>
    <s v="Centralized"/>
    <s v="None"/>
    <s v="Unilateral"/>
    <s v="Model Weights"/>
    <s v="No Change"/>
    <s v="Image"/>
    <s v="None"/>
    <s v="None"/>
    <s v="Supervised ML"/>
    <s v="Knowledge Integration"/>
    <s v="None"/>
    <s v="Task-specific"/>
  </r>
  <r>
    <n v="45"/>
    <x v="0"/>
    <x v="43"/>
    <n v="2"/>
    <x v="2"/>
    <s v="Use transfer learning to transfer knowledge from a network trained on sentiment detection for emotion recognition"/>
    <x v="8"/>
    <s v="Solution"/>
    <s v="Centralized"/>
    <s v="None"/>
    <s v="Unilateral"/>
    <s v="Related Labelled Data"/>
    <s v="No Change"/>
    <s v="Text"/>
    <s v="None"/>
    <s v="None"/>
    <s v="Supervised ML"/>
    <s v="Training Procedure"/>
    <s v="Supervised"/>
    <s v="Task-specific"/>
  </r>
  <r>
    <n v="46"/>
    <x v="0"/>
    <x v="44"/>
    <n v="2"/>
    <x v="2"/>
    <s v="Use transfer learning for cross-domain human activity recognition"/>
    <x v="0"/>
    <s v="Solution"/>
    <s v="Centralized"/>
    <s v="None"/>
    <s v="Unilateral"/>
    <s v="Related Labelled Data"/>
    <s v="No Change"/>
    <s v="Sequence"/>
    <s v="None"/>
    <s v="None"/>
    <s v="Supervised ML"/>
    <s v="Training Procedure"/>
    <s v="Supervised"/>
    <s v="Task-specific"/>
  </r>
  <r>
    <n v="47"/>
    <x v="0"/>
    <x v="45"/>
    <n v="2"/>
    <x v="11"/>
    <s v="Selection algorithmfor client selection in federated learning in a COVID-19 detection scenario with IoT devices"/>
    <x v="0"/>
    <s v="Solution"/>
    <s v="Master - Client"/>
    <s v="None"/>
    <s v="Multilateral"/>
    <s v="Model Weights"/>
    <s v="Increase"/>
    <s v="Tabular"/>
    <s v="None"/>
    <s v="None"/>
    <s v="Supervised ML"/>
    <s v="Training Procedure, Model Architecture"/>
    <s v="None"/>
    <s v="Task-specific"/>
  </r>
  <r>
    <n v="48"/>
    <x v="0"/>
    <x v="46"/>
    <n v="2"/>
    <x v="0"/>
    <s v="Generate synthetic based on a linear regression for yield curve forecasting with MLP"/>
    <x v="2"/>
    <s v="Data"/>
    <s v="Centralized"/>
    <s v="None"/>
    <s v="None"/>
    <s v="None"/>
    <s v="No Change"/>
    <s v="Tabular"/>
    <s v="Instance Increase"/>
    <s v="Model-based"/>
    <s v="Independent"/>
    <s v="None"/>
    <s v="None"/>
    <s v="None"/>
  </r>
  <r>
    <n v="49"/>
    <x v="0"/>
    <x v="47"/>
    <n v="2"/>
    <x v="11"/>
    <s v="Creates a peer-to-peer federated learning network"/>
    <x v="8"/>
    <s v="Solution"/>
    <s v="Distributed"/>
    <s v="None"/>
    <s v="Multilateral"/>
    <s v="Model Weights"/>
    <s v="Increase"/>
    <s v="Text"/>
    <s v="None"/>
    <s v="None"/>
    <s v="Supervised ML"/>
    <s v="Training Procedure, Model Architecture"/>
    <s v="None"/>
    <s v="Task-specific"/>
  </r>
  <r>
    <n v="50"/>
    <x v="0"/>
    <x v="48"/>
    <n v="2"/>
    <x v="11"/>
    <s v="Distributed learning scenarios in which data from different parties have overlap in the sample space"/>
    <x v="8"/>
    <s v="Solution"/>
    <s v="Master - Client"/>
    <s v="None"/>
    <s v="Multilateral"/>
    <s v="Model Weights"/>
    <s v="Increase"/>
    <s v="Image, Tabular"/>
    <s v="None"/>
    <s v="None"/>
    <s v="Supervised ML"/>
    <s v="Training Procedure, Model Architecture"/>
    <s v="None"/>
    <s v="Task-specific"/>
  </r>
  <r>
    <n v="51"/>
    <x v="0"/>
    <x v="49"/>
    <n v="2"/>
    <x v="2"/>
    <s v="Use transfer leanring for for monkeypox disease diagnosis"/>
    <x v="0"/>
    <s v="Solution"/>
    <s v="Centralized"/>
    <s v="None"/>
    <s v="Unilateral"/>
    <s v="Model Weights"/>
    <s v="No Change"/>
    <s v="Image"/>
    <s v="None"/>
    <s v="None"/>
    <s v="Supervised ML"/>
    <s v="Knowledge Integration"/>
    <s v="None"/>
    <s v="Task-specific"/>
  </r>
  <r>
    <n v="52"/>
    <x v="0"/>
    <x v="50"/>
    <n v="2"/>
    <x v="12"/>
    <s v="Active learning methods that will assist anti-virus vendors to focus their analytical efforts by acquiring those files that are most probably malicious"/>
    <x v="5"/>
    <s v="Data, Solution"/>
    <s v="Centralized"/>
    <s v="Feedback"/>
    <s v="Unilateral"/>
    <s v="Unlabelled Data"/>
    <s v="No Change"/>
    <s v="Tabular"/>
    <s v="Instance Increase"/>
    <s v="None"/>
    <s v="Supervised ML"/>
    <s v="Training Procedure, Model Architecture"/>
    <s v="None"/>
    <s v="None"/>
  </r>
  <r>
    <n v="53"/>
    <x v="0"/>
    <x v="51"/>
    <n v="2"/>
    <x v="14"/>
    <s v="Classification online learning with partial feedback on the predicted label"/>
    <x v="8"/>
    <s v="Inference"/>
    <s v="Centralized"/>
    <s v="Feedback"/>
    <s v="None"/>
    <s v="None"/>
    <s v="No Change"/>
    <s v="Text"/>
    <s v="None"/>
    <s v="None"/>
    <s v="Supervised ML"/>
    <s v="Loss Function"/>
    <s v="None"/>
    <s v="Task-specific"/>
  </r>
  <r>
    <n v="54"/>
    <x v="0"/>
    <x v="52"/>
    <n v="2"/>
    <x v="2"/>
    <s v="Photovoltaic energy yield forecasting model using transfer learning to generalize to different times and locations"/>
    <x v="10"/>
    <s v="Solution"/>
    <s v="Centralized"/>
    <s v="None"/>
    <s v="Unilateral"/>
    <s v="Related Labelled Data"/>
    <s v="No Change"/>
    <s v="Tabular"/>
    <s v="None"/>
    <s v="None"/>
    <s v="Supervised ML"/>
    <s v="Training Procedure"/>
    <s v="Supervised"/>
    <s v="Task-specific"/>
  </r>
  <r>
    <n v="55"/>
    <x v="0"/>
    <x v="53"/>
    <n v="2"/>
    <x v="11"/>
    <s v="Propose an the federated two-way codistillation architecture, which allows to personalize local models for each device, while retaining the global model and iteratively updating it"/>
    <x v="8"/>
    <s v="Solution"/>
    <s v="Master - Client"/>
    <s v="None"/>
    <s v="Multilateral"/>
    <s v="Model Weights"/>
    <s v="Increase"/>
    <s v="Text, Image"/>
    <s v="None"/>
    <s v="None"/>
    <s v="Supervised ML"/>
    <s v="Training Procedure, Model Architecture"/>
    <s v="None"/>
    <s v="Task-specific"/>
  </r>
  <r>
    <n v="56"/>
    <x v="0"/>
    <x v="54"/>
    <n v="2"/>
    <x v="11"/>
    <s v="Proposes a new federated learning approach which reduces communication costs"/>
    <x v="0"/>
    <s v="Solution"/>
    <s v="Master - Client"/>
    <s v="None"/>
    <s v="Multilateral"/>
    <s v="Model Weights"/>
    <s v="Increase"/>
    <s v="Sequence"/>
    <s v="None"/>
    <s v="None"/>
    <s v="Supervised ML"/>
    <s v="Training Procedure, Model Architecture"/>
    <s v="None"/>
    <s v="Task-specific"/>
  </r>
  <r>
    <n v="57.1"/>
    <x v="0"/>
    <x v="55"/>
    <n v="2"/>
    <x v="13"/>
    <s v="Applies different methods to transform a sparse representation into a more dense one"/>
    <x v="0"/>
    <s v="Data"/>
    <s v="Centralized"/>
    <s v="None"/>
    <s v="None"/>
    <s v="None"/>
    <s v="No Change"/>
    <s v="Sequence"/>
    <s v="Attribute Decrease"/>
    <s v="Transformation"/>
    <s v="Independent"/>
    <s v="None"/>
    <s v="None"/>
    <s v="None"/>
  </r>
  <r>
    <n v="57.2"/>
    <x v="0"/>
    <x v="55"/>
    <n v="2"/>
    <x v="2"/>
    <s v="Uses transfer component analysis to reduce the difference between data in source and target domain"/>
    <x v="0"/>
    <s v="Solution"/>
    <s v="Centralized"/>
    <s v="None"/>
    <s v="None"/>
    <s v="Related Labelled Data"/>
    <s v="No Change"/>
    <s v="Sequence"/>
    <s v="None"/>
    <s v="None"/>
    <s v="Supervised ML"/>
    <s v="Training Procedure"/>
    <s v="Supervised"/>
    <s v="Task-specific"/>
  </r>
  <r>
    <n v="58"/>
    <x v="0"/>
    <x v="56"/>
    <n v="2"/>
    <x v="2"/>
    <s v="Proposes new architecture for music genre classification"/>
    <x v="3"/>
    <s v="Solution"/>
    <s v="Centralized"/>
    <s v="None"/>
    <s v="Unilateral"/>
    <s v="Related Labelled Data"/>
    <s v="No Change"/>
    <s v="Sequence"/>
    <s v="None"/>
    <s v="None"/>
    <s v="Supervised ML"/>
    <s v="Training Procedure"/>
    <s v="Supervised"/>
    <s v="Task-specific"/>
  </r>
  <r>
    <n v="59"/>
    <x v="0"/>
    <x v="57"/>
    <n v="2"/>
    <x v="2"/>
    <s v="Improves the prediction of bone age given radiographs with the help of ImageNet"/>
    <x v="0"/>
    <s v="Solution"/>
    <s v="Centralized"/>
    <s v="None"/>
    <s v="Unilateral"/>
    <s v="Model Weights"/>
    <s v="No Change"/>
    <s v="Image"/>
    <s v="None"/>
    <s v="None"/>
    <s v="Supervised ML"/>
    <s v="Knowledge Integration"/>
    <s v="None"/>
    <s v="Task-specific"/>
  </r>
  <r>
    <n v="60"/>
    <x v="0"/>
    <x v="58"/>
    <n v="2"/>
    <x v="7"/>
    <s v="Propose a novel tiered generalization method for anonymizing data at the group level"/>
    <x v="7"/>
    <s v="Data"/>
    <s v="Distributed"/>
    <s v="None"/>
    <s v="Multilateral"/>
    <s v="Similar Labelled Data, Related Labelled Data, Unlabelled Data"/>
    <s v="Increase"/>
    <s v="Tabular"/>
    <s v="None"/>
    <s v="None"/>
    <s v="Independent"/>
    <s v="None"/>
    <s v="None"/>
    <s v="None"/>
  </r>
  <r>
    <n v="61.1"/>
    <x v="0"/>
    <x v="59"/>
    <n v="2"/>
    <x v="4"/>
    <s v="Create synthetic images based on image patches"/>
    <x v="8"/>
    <s v="Data"/>
    <s v="Centralized"/>
    <s v="None"/>
    <s v="None"/>
    <s v="None"/>
    <s v="No Change"/>
    <s v="Image"/>
    <s v="Instance Increase"/>
    <s v="Sample Combination"/>
    <s v="Independent"/>
    <s v="None"/>
    <s v="None"/>
    <s v="None"/>
  </r>
  <r>
    <n v="61.2"/>
    <x v="0"/>
    <x v="59"/>
    <n v="2"/>
    <x v="4"/>
    <s v="Create synthetic images based on image distorations"/>
    <x v="8"/>
    <s v="Data"/>
    <s v="Centralized"/>
    <s v="None"/>
    <s v="None"/>
    <s v="None"/>
    <s v="No Change"/>
    <s v="Image"/>
    <s v="Instance Increase"/>
    <s v="Transformation"/>
    <s v="Independent"/>
    <s v="None"/>
    <s v="None"/>
    <s v="None"/>
  </r>
  <r>
    <n v="62"/>
    <x v="0"/>
    <x v="60"/>
    <n v="2"/>
    <x v="2"/>
    <s v="Use transfer learning for sentiment polarity classification of reviews"/>
    <x v="4"/>
    <s v="Solution"/>
    <s v="Centralized"/>
    <s v="None"/>
    <s v="Unilateral"/>
    <s v="Model Weights"/>
    <s v="No Change"/>
    <s v="Text"/>
    <s v="None"/>
    <s v="None"/>
    <s v="Supervised ML"/>
    <s v="Knowledge Integration"/>
    <s v="None"/>
    <s v="Task-specific"/>
  </r>
  <r>
    <n v="63"/>
    <x v="0"/>
    <x v="61"/>
    <n v="2"/>
    <x v="2"/>
    <s v="Overcoming bayesian optimization algorithms cold start problem with transfer learning"/>
    <x v="8"/>
    <s v="Solution"/>
    <s v="Centralized"/>
    <s v="None"/>
    <s v="None"/>
    <s v="Related Labelled Data"/>
    <s v="No Change"/>
    <s v="Tabular"/>
    <s v="None"/>
    <s v="None"/>
    <s v="Supervised ML"/>
    <s v="Training Procedure"/>
    <s v="Supervised"/>
    <s v="Task-specific"/>
  </r>
  <r>
    <n v="64"/>
    <x v="0"/>
    <x v="62"/>
    <n v="2"/>
    <x v="2"/>
    <s v="DL framework which combines transfer learning and pretrained language models"/>
    <x v="5"/>
    <s v="Solution"/>
    <s v="Centralized"/>
    <s v="None"/>
    <s v="Unilateral"/>
    <s v="Model Weights"/>
    <s v="No Change"/>
    <s v="Text"/>
    <s v="None"/>
    <s v="None"/>
    <s v="Supervised ML"/>
    <s v="Knowledge Integration"/>
    <s v="None"/>
    <s v="Task-specific"/>
  </r>
  <r>
    <n v="65"/>
    <x v="0"/>
    <x v="63"/>
    <n v="2"/>
    <x v="2"/>
    <s v="Use transfer learning to imporve detection of tuberculosis"/>
    <x v="0"/>
    <s v="Solution"/>
    <s v="Centralized"/>
    <s v="None"/>
    <s v="Unilateral"/>
    <s v="Model Weights"/>
    <s v="No Change"/>
    <s v="Image"/>
    <s v="None"/>
    <s v="None"/>
    <s v="Supervised ML"/>
    <s v="Knowledge Integration"/>
    <s v="None"/>
    <s v="Task-specific"/>
  </r>
  <r>
    <n v="66"/>
    <x v="0"/>
    <x v="64"/>
    <n v="2"/>
    <x v="4"/>
    <s v="Improve insulation fault diagnosis with data augmentation"/>
    <x v="10"/>
    <s v="Data"/>
    <s v="Distributed"/>
    <s v="None"/>
    <s v="None"/>
    <s v="None"/>
    <s v="No Change"/>
    <s v="Tabular"/>
    <s v="Attribute Decrease"/>
    <s v="Transformation"/>
    <s v="Independent"/>
    <s v="None"/>
    <s v="None"/>
    <s v="None"/>
  </r>
  <r>
    <n v="67"/>
    <x v="0"/>
    <x v="65"/>
    <n v="2"/>
    <x v="4"/>
    <s v="Attempt to solve overfitting (due to limited data) using GRU based in network data augmentation"/>
    <x v="2"/>
    <s v="Data"/>
    <s v="Centralized"/>
    <s v="None"/>
    <s v="None"/>
    <s v="None"/>
    <s v="No Change"/>
    <s v="Sequence"/>
    <s v="Attribute Decrease"/>
    <s v="Model-based"/>
    <s v="Independent"/>
    <s v="None"/>
    <s v="None"/>
    <s v="None"/>
  </r>
  <r>
    <n v="68"/>
    <x v="0"/>
    <x v="66"/>
    <n v="2"/>
    <x v="6"/>
    <s v="Build graph-based attention model that supplements electronic health records with hierarchical information inherent to medical ontologies"/>
    <x v="0"/>
    <s v="Solution"/>
    <s v="Centralized"/>
    <s v="Explicit Knowledge"/>
    <s v="None"/>
    <s v="None"/>
    <s v="No Change"/>
    <s v="Sequence"/>
    <s v="None"/>
    <s v="None"/>
    <s v="Supervised ML"/>
    <s v="Knowledge Integration"/>
    <s v="None"/>
    <s v="Task-specific"/>
  </r>
  <r>
    <n v="69"/>
    <x v="0"/>
    <x v="67"/>
    <n v="2"/>
    <x v="6"/>
    <s v="Uses posterior regularization technique to incorporate discrete prior medical knowledge into state-of-the-art predictive models"/>
    <x v="0"/>
    <s v="Solution"/>
    <s v="Centralized"/>
    <s v="Explicit Knowledge"/>
    <s v="None"/>
    <s v="None"/>
    <s v="No Change"/>
    <s v="Sequence"/>
    <s v="None"/>
    <s v="None"/>
    <s v="Supervised ML"/>
    <s v="Knowledge Integration"/>
    <s v="None"/>
    <s v="Task-specific"/>
  </r>
  <r>
    <n v="70"/>
    <x v="0"/>
    <x v="68"/>
    <n v="2"/>
    <x v="2"/>
    <s v="Transfer knowledge learned on sales forecasting on prior products to new products"/>
    <x v="4"/>
    <s v="Solution"/>
    <s v="Centralized"/>
    <s v="None"/>
    <s v="Unilateral"/>
    <s v="Related Labelled Data"/>
    <s v="No Change"/>
    <s v="Tabular"/>
    <s v="None"/>
    <s v="None"/>
    <s v="Supervised ML"/>
    <s v="Training Procedure"/>
    <s v="Supervised"/>
    <s v="Task-specific"/>
  </r>
  <r>
    <n v="71.099999999999994"/>
    <x v="0"/>
    <x v="69"/>
    <n v="2"/>
    <x v="15"/>
    <s v="Use semi-supervised learning to learn from labeled and unlabeled data"/>
    <x v="0"/>
    <s v="Solution"/>
    <s v="Centralized"/>
    <s v="None"/>
    <s v="Unilateral"/>
    <s v="Unlabelled Data"/>
    <s v="No Change"/>
    <s v="Tabular"/>
    <s v="None"/>
    <s v="None"/>
    <s v="Semi-supervised ML"/>
    <s v="None"/>
    <s v="None"/>
    <s v="Task-specific"/>
  </r>
  <r>
    <n v="71.2"/>
    <x v="0"/>
    <x v="69"/>
    <n v="2"/>
    <x v="12"/>
    <s v="Use active learning to learn from labeled and unlabeled data"/>
    <x v="0"/>
    <s v="Data, Solution"/>
    <s v="Centralized"/>
    <s v="Feedback"/>
    <s v="Unilateral"/>
    <s v="Unlabelled Data"/>
    <s v="No Change"/>
    <s v="Tabular"/>
    <s v="Instance Increase"/>
    <s v="None"/>
    <s v="Supervised ML"/>
    <s v="Training Procedure, Model Architecture"/>
    <s v="None"/>
    <s v="None"/>
  </r>
  <r>
    <n v="72"/>
    <x v="0"/>
    <x v="70"/>
    <n v="2"/>
    <x v="0"/>
    <s v="Synthesize artificial lung images from corresponding positional and semantic annotations using generative networks"/>
    <x v="0"/>
    <s v="Data"/>
    <s v="Centralized"/>
    <s v="None"/>
    <s v="None"/>
    <s v="None"/>
    <s v="No Change"/>
    <s v="Image"/>
    <s v="Instance Increase"/>
    <s v="Model-based"/>
    <s v="Independent"/>
    <s v="None"/>
    <s v="None"/>
    <s v="None"/>
  </r>
  <r>
    <n v="73"/>
    <x v="0"/>
    <x v="71"/>
    <n v="2"/>
    <x v="2"/>
    <s v="Assess the effectiveness of different source code representations for code smell detection"/>
    <x v="5"/>
    <s v="Solution"/>
    <s v="Centralized"/>
    <s v="None"/>
    <s v="Unilateral"/>
    <s v="Model Weights"/>
    <s v="No Change"/>
    <s v="Text"/>
    <s v="None"/>
    <s v="None"/>
    <s v="Supervised ML"/>
    <s v="Knowledge Integration"/>
    <s v="None"/>
    <s v="Task-specific"/>
  </r>
  <r>
    <n v="74"/>
    <x v="0"/>
    <x v="72"/>
    <n v="2"/>
    <x v="2"/>
    <s v="Using transfer learning to provide support in different financial scenarios"/>
    <x v="2"/>
    <s v="Solution"/>
    <s v="Centralized"/>
    <s v="None"/>
    <s v="Unilateral"/>
    <s v="Related Labelled Data"/>
    <s v="No Change"/>
    <s v="Sequence, Tabular"/>
    <s v="None"/>
    <s v="None"/>
    <s v="Supervised ML"/>
    <s v="Training Procedure"/>
    <s v="Supervised"/>
    <s v="Task-specific"/>
  </r>
  <r>
    <n v="75"/>
    <x v="0"/>
    <x v="73"/>
    <n v="2"/>
    <x v="2"/>
    <s v="Use pretrained ImageNet to classify covid in chest radiography images"/>
    <x v="0"/>
    <s v="Solution"/>
    <s v="Centralized"/>
    <s v="None"/>
    <s v="Unilateral"/>
    <s v="Model Weights"/>
    <s v="No Change"/>
    <s v="Image"/>
    <s v="None"/>
    <s v="None"/>
    <s v="Supervised ML"/>
    <s v="Knowledge Integration"/>
    <s v="None"/>
    <s v="Task-specific"/>
  </r>
  <r>
    <n v="76"/>
    <x v="0"/>
    <x v="74"/>
    <n v="2"/>
    <x v="12"/>
    <s v="Lithology identification with the help of active learning and semi-supervised learning."/>
    <x v="10"/>
    <s v="Solution"/>
    <s v="Centralized"/>
    <s v="Feedback"/>
    <s v="Unilateral"/>
    <s v="Unlabelled Data"/>
    <s v="No Change"/>
    <s v="Image"/>
    <s v="Instance Increase"/>
    <s v="None"/>
    <s v="Semi-supervised ML"/>
    <s v="Training Procedure, Model Architecture"/>
    <s v="None"/>
    <s v="Task-specific"/>
  </r>
  <r>
    <n v="77"/>
    <x v="2"/>
    <x v="75"/>
    <n v="2"/>
    <x v="16"/>
    <s v="Uses denoising autoencoders to reconstruct the input features."/>
    <x v="2"/>
    <s v="Solution"/>
    <s v="Centralized"/>
    <s v="None"/>
    <s v="None"/>
    <s v="None"/>
    <s v="No Change"/>
    <s v="Tabular"/>
    <s v="Attribute Increase, Attribute Decrease"/>
    <s v="Transformation"/>
    <s v="Independent"/>
    <s v="None"/>
    <s v="None"/>
    <s v="None"/>
  </r>
  <r>
    <n v="78.099999999999994"/>
    <x v="2"/>
    <x v="76"/>
    <n v="2"/>
    <x v="4"/>
    <s v="Flip, Rotate and Crop images to increase sample size"/>
    <x v="0"/>
    <s v="Data"/>
    <s v="Centralized"/>
    <s v="None"/>
    <s v="None"/>
    <s v="None"/>
    <s v="No Change"/>
    <s v="Image"/>
    <s v="Instance Increase"/>
    <s v="Transformation"/>
    <s v="Independent"/>
    <s v="None"/>
    <s v="None"/>
    <s v="None"/>
  </r>
  <r>
    <n v="78.2"/>
    <x v="2"/>
    <x v="77"/>
    <n v="2"/>
    <x v="17"/>
    <s v="Used fasttext and glove embeddings to represent text"/>
    <x v="5"/>
    <s v="Data"/>
    <s v="Centralized"/>
    <s v="None"/>
    <s v="Unilateral"/>
    <s v="Model Weights"/>
    <s v="No Change"/>
    <s v="Text"/>
    <s v="Attribute Increase"/>
    <s v="Model-based"/>
    <s v="Independent"/>
    <s v="None"/>
    <s v="None"/>
    <s v="None"/>
  </r>
  <r>
    <n v="80"/>
    <x v="2"/>
    <x v="77"/>
    <n v="2"/>
    <x v="4"/>
    <s v="Back and forward translation to generate artificial data"/>
    <x v="5"/>
    <s v="Data"/>
    <s v="Centralized"/>
    <s v="None"/>
    <s v="None"/>
    <s v="None"/>
    <s v="No Change"/>
    <s v="Text"/>
    <s v="Instance Increase"/>
    <s v="Transformation"/>
    <s v="Independent"/>
    <s v="None"/>
    <s v="None"/>
    <s v="None"/>
  </r>
  <r>
    <n v="81"/>
    <x v="2"/>
    <x v="78"/>
    <n v="2"/>
    <x v="10"/>
    <s v="Engineered 8 features based on distances to different neighbours"/>
    <x v="4"/>
    <s v="Data"/>
    <s v="Centralized"/>
    <s v="Selection"/>
    <s v="None"/>
    <s v="None"/>
    <s v="No Change"/>
    <s v="Text"/>
    <s v="Attribute Increase"/>
    <s v="Sample Combination"/>
    <s v="Independent"/>
    <s v="None"/>
    <s v="None"/>
    <s v="None"/>
  </r>
  <r>
    <n v="82"/>
    <x v="2"/>
    <x v="79"/>
    <n v="2"/>
    <x v="0"/>
    <s v="Used cyclegan to generate new training hand written images"/>
    <x v="3"/>
    <s v="Data"/>
    <s v="Centralized"/>
    <s v="None"/>
    <s v="None"/>
    <s v="None"/>
    <s v="No Change"/>
    <s v="Image"/>
    <s v="Instance Increase"/>
    <s v="Model-based"/>
    <s v="Independent"/>
    <s v="None"/>
    <s v="None"/>
    <s v="None"/>
  </r>
  <r>
    <n v="83.1"/>
    <x v="2"/>
    <x v="80"/>
    <n v="2"/>
    <x v="4"/>
    <s v="Different image augmentations to generate new instances"/>
    <x v="11"/>
    <s v="Data"/>
    <s v="Centralized"/>
    <s v="None"/>
    <s v="None"/>
    <s v="None"/>
    <s v="No Change"/>
    <s v="Image"/>
    <s v="Instance Increase"/>
    <s v="Transformation"/>
    <s v="Independent"/>
    <s v="None"/>
    <s v="None"/>
    <s v="None"/>
  </r>
  <r>
    <n v="83.2"/>
    <x v="2"/>
    <x v="80"/>
    <n v="2"/>
    <x v="2"/>
    <s v="Use ResNet to build custom model on top"/>
    <x v="11"/>
    <s v="Solution"/>
    <s v="Centralized"/>
    <s v="None"/>
    <s v="Unilateral"/>
    <s v="Model Weights"/>
    <s v="No Change"/>
    <s v="Image"/>
    <s v="None"/>
    <s v="None"/>
    <s v="Supervised ML"/>
    <s v="Knowledge Integration"/>
    <s v="None"/>
    <s v="Task-specific"/>
  </r>
  <r>
    <n v="84"/>
    <x v="2"/>
    <x v="81"/>
    <n v="2"/>
    <x v="3"/>
    <s v="Use data from external fotos or videos"/>
    <x v="5"/>
    <s v="Data"/>
    <s v="Centralized"/>
    <s v="None"/>
    <s v="Unilateral"/>
    <s v="Similar labelled Data"/>
    <s v="No Change"/>
    <s v="Image"/>
    <s v="Instance Increase"/>
    <s v="None"/>
    <s v="Independent"/>
    <s v="None"/>
    <s v="None"/>
    <s v="None"/>
  </r>
  <r>
    <n v="85"/>
    <x v="2"/>
    <x v="82"/>
    <n v="2"/>
    <x v="3"/>
    <s v="Use data from stocks with &quot;similar&quot; properties as additional training samples"/>
    <x v="2"/>
    <s v="Data"/>
    <s v="Centralized"/>
    <s v="None"/>
    <s v="Unilateral"/>
    <s v="Similar labelled Data"/>
    <s v="No Change"/>
    <s v="Sequence"/>
    <s v="Instance Increase"/>
    <s v="None"/>
    <s v="Independent"/>
    <s v="None"/>
    <s v="None"/>
    <s v="None"/>
  </r>
  <r>
    <n v="86"/>
    <x v="2"/>
    <x v="83"/>
    <n v="2"/>
    <x v="17"/>
    <s v="used glove to generate word embeddings"/>
    <x v="3"/>
    <s v="Data"/>
    <s v="Centralized"/>
    <s v="None"/>
    <s v="Unilateral"/>
    <s v="Model Weights"/>
    <s v="No Change"/>
    <s v="Text"/>
    <s v="Attribute Increase"/>
    <s v="Model-based"/>
    <s v="Independent"/>
    <s v="None"/>
    <s v="None"/>
    <s v="None"/>
  </r>
  <r>
    <n v="87"/>
    <x v="2"/>
    <x v="84"/>
    <n v="2"/>
    <x v="10"/>
    <s v="Engineered mulitple features based on existing data and expert knowledge"/>
    <x v="2"/>
    <s v="Data"/>
    <s v="Centralized"/>
    <s v="Selection"/>
    <s v="None"/>
    <s v="None"/>
    <s v="No Change"/>
    <s v="Tabular"/>
    <s v="Attribute Increase"/>
    <s v="Transformation"/>
    <s v="Independent"/>
    <s v="None"/>
    <s v="None"/>
    <s v="None"/>
  </r>
  <r>
    <n v="88"/>
    <x v="2"/>
    <x v="85"/>
    <n v="2"/>
    <x v="4"/>
    <s v="Variety of augmentation techniques to generate additional data"/>
    <x v="0"/>
    <s v="Data"/>
    <s v="Centralized"/>
    <s v="None"/>
    <s v="None"/>
    <s v="None"/>
    <s v="No Change"/>
    <s v="Image"/>
    <s v="Instance Increase"/>
    <s v="Transformation"/>
    <s v="Independent"/>
    <s v="None"/>
    <s v="None"/>
    <s v="None"/>
  </r>
  <r>
    <n v="89"/>
    <x v="2"/>
    <x v="85"/>
    <n v="2"/>
    <x v="2"/>
    <s v="Use DPN, Resnet, InceptionResnetV2 to build segmentation model"/>
    <x v="0"/>
    <s v="Solution"/>
    <s v="Centralized"/>
    <s v="None"/>
    <s v="Unilateral"/>
    <s v="Model Weights"/>
    <s v="No Change"/>
    <s v="Image"/>
    <s v="None"/>
    <s v="None"/>
    <s v="Supervised ML"/>
    <s v="Knowledge Integration"/>
    <s v="None"/>
    <s v="Task-specific"/>
  </r>
  <r>
    <n v="90"/>
    <x v="2"/>
    <x v="86"/>
    <n v="2"/>
    <x v="13"/>
    <s v="Used multiple feature selection methods to reduce dimensionality."/>
    <x v="2"/>
    <s v="Data"/>
    <s v="Centralized"/>
    <s v="None"/>
    <s v="None"/>
    <s v="None"/>
    <s v="No Change"/>
    <s v="Sequence"/>
    <s v="Attribute Decrease"/>
    <s v="Selection"/>
    <s v="Independent"/>
    <s v="None"/>
    <s v="None"/>
    <s v="None"/>
  </r>
  <r>
    <n v="91.1"/>
    <x v="2"/>
    <x v="87"/>
    <n v="2"/>
    <x v="3"/>
    <s v="Use external data from previous years of the competition"/>
    <x v="0"/>
    <s v="Data"/>
    <s v="Centralized"/>
    <s v="None"/>
    <s v="Unilateral"/>
    <s v="Similar labelled Data"/>
    <s v="No Change"/>
    <s v="Image"/>
    <s v="Instance Increase"/>
    <s v="None"/>
    <s v="Independent"/>
    <s v="None"/>
    <s v="None"/>
    <s v="None"/>
  </r>
  <r>
    <n v="91.2"/>
    <x v="2"/>
    <x v="87"/>
    <n v="2"/>
    <x v="2"/>
    <s v="Use EfficientNet, Resnext and Resnest as pre-trained models"/>
    <x v="0"/>
    <s v="Solution"/>
    <s v="Centralized"/>
    <s v="None"/>
    <s v="Unilateral"/>
    <s v="Model Weights"/>
    <s v="No Change"/>
    <s v="Image"/>
    <s v="None"/>
    <s v="None"/>
    <s v="Supervised ML"/>
    <s v="Knowledge Integration"/>
    <s v="None"/>
    <s v="Task-specific"/>
  </r>
  <r>
    <n v="92"/>
    <x v="2"/>
    <x v="88"/>
    <n v="2"/>
    <x v="4"/>
    <s v="Create artificial plays by exactly mirroring the real ones."/>
    <x v="3"/>
    <s v="Data"/>
    <s v="Centralized"/>
    <s v="None"/>
    <s v="None"/>
    <s v="None"/>
    <s v="No Change"/>
    <s v="Sequence"/>
    <s v="Instance Increase"/>
    <s v="Transformation"/>
    <s v="Independent"/>
    <s v="None"/>
    <s v="None"/>
    <s v="None"/>
  </r>
  <r>
    <n v="93.1"/>
    <x v="2"/>
    <x v="89"/>
    <n v="2"/>
    <x v="17"/>
    <s v="Use word and sentence embeddings to extend features"/>
    <x v="5"/>
    <s v="Data"/>
    <s v="Centralized"/>
    <s v="None"/>
    <s v="Unilateral"/>
    <s v="Model Weights"/>
    <s v="No Change"/>
    <s v="Text"/>
    <s v="Attribute Increase"/>
    <s v="Model-based"/>
    <s v="Independent"/>
    <s v="None"/>
    <s v="None"/>
    <s v="None"/>
  </r>
  <r>
    <n v="93.2"/>
    <x v="2"/>
    <x v="89"/>
    <n v="2"/>
    <x v="10"/>
    <s v="Create new features based on transforming the data in two ways, classic text mining features on the one hand and structural features from a custom build graph on the other hand"/>
    <x v="5"/>
    <s v="Data"/>
    <s v="Centralized"/>
    <s v="None"/>
    <s v="None"/>
    <s v="None"/>
    <s v="No Change"/>
    <s v="Text"/>
    <s v="Attribute Increase"/>
    <s v="Transformation"/>
    <s v="Independent"/>
    <s v="None"/>
    <s v="None"/>
    <s v="None"/>
  </r>
  <r>
    <n v="93.3"/>
    <x v="2"/>
    <x v="89"/>
    <n v="2"/>
    <x v="10"/>
    <s v="Create new features based on transforming the data in two ways, classic text mining features on the one hand and structural features from a custom build graph on the other hand"/>
    <x v="5"/>
    <s v="Data"/>
    <s v="Centralized"/>
    <s v="None"/>
    <s v="None"/>
    <s v="None"/>
    <s v="No Change"/>
    <s v="Text"/>
    <s v="Attribute Increase"/>
    <s v="Sample Combination"/>
    <s v="Independent"/>
    <s v="None"/>
    <s v="None"/>
    <s v="None"/>
  </r>
  <r>
    <n v="94.1"/>
    <x v="2"/>
    <x v="90"/>
    <n v="2"/>
    <x v="3"/>
    <s v="Use external data from the internet"/>
    <x v="5"/>
    <s v="Data"/>
    <s v="Centralized"/>
    <s v="None"/>
    <s v="Unilateral"/>
    <s v="Similar labelled Data"/>
    <s v="No Change"/>
    <s v="Text"/>
    <s v="Instance Increase"/>
    <s v="None"/>
    <s v="Independent"/>
    <s v="None"/>
    <s v="None"/>
    <s v="None"/>
  </r>
  <r>
    <n v="94.2"/>
    <x v="2"/>
    <x v="90"/>
    <n v="2"/>
    <x v="9"/>
    <s v="Use pseudo-labeling and updating model in multiple iterations"/>
    <x v="5"/>
    <s v="Data, Solution"/>
    <s v="Centralized"/>
    <s v="None"/>
    <s v="Unilateral"/>
    <s v="Unlabelled Data"/>
    <s v="No Change"/>
    <s v="Text"/>
    <s v="Instance Increase"/>
    <s v="None"/>
    <s v="Semi-supervised ML"/>
    <s v="Training Procedure"/>
    <s v="None"/>
    <s v="Task-specific"/>
  </r>
  <r>
    <n v="94.3"/>
    <x v="2"/>
    <x v="90"/>
    <n v="2"/>
    <x v="2"/>
    <s v="Use albert, deberta, roberta and electra pre-trained models "/>
    <x v="5"/>
    <s v="Solution"/>
    <s v="Centralized"/>
    <s v="None"/>
    <s v="Unilateral"/>
    <s v="Model Weights"/>
    <s v="No Change"/>
    <s v="Text"/>
    <s v="None"/>
    <s v="None"/>
    <s v="Supervised ML"/>
    <s v="Knowledge Integration"/>
    <s v="None"/>
    <s v="Task-specific"/>
  </r>
  <r>
    <n v="95.1"/>
    <x v="2"/>
    <x v="91"/>
    <n v="2"/>
    <x v="2"/>
    <s v="user pre-trained bert-large, roberta, roberta-large to classify questions"/>
    <x v="5"/>
    <s v="Solution"/>
    <s v="Centralized"/>
    <s v="None"/>
    <s v="Unilateral"/>
    <s v="Model Weights"/>
    <s v="No Change"/>
    <s v="Text"/>
    <s v="None"/>
    <s v="None"/>
    <s v="Supervised ML"/>
    <s v="Knowledge Integration"/>
    <s v="None"/>
    <s v="Task-specific"/>
  </r>
  <r>
    <n v="95.1"/>
    <x v="2"/>
    <x v="91"/>
    <n v="2"/>
    <x v="9"/>
    <s v="Use pseudo-labeling and updating model in multiple iterations"/>
    <x v="5"/>
    <s v="Data"/>
    <s v="Centralized"/>
    <s v="None"/>
    <s v="Unilateral"/>
    <s v="Unlabelled Data"/>
    <s v="No Change"/>
    <s v="Text"/>
    <s v="Instance Increase"/>
    <s v="None"/>
    <s v="Supervised ML"/>
    <s v="Training Procedure"/>
    <s v="None"/>
    <s v="Task-specific"/>
  </r>
  <r>
    <n v="96"/>
    <x v="2"/>
    <x v="92"/>
    <n v="2"/>
    <x v="4"/>
    <s v="Use augmentation to especially distort faces in pictures"/>
    <x v="5"/>
    <s v="Data"/>
    <s v="Centralized"/>
    <s v="None"/>
    <s v="None"/>
    <s v="None"/>
    <s v="No Change"/>
    <s v="Image"/>
    <s v="Instance Increase"/>
    <s v="Transformation"/>
    <s v="Independent"/>
    <s v="None"/>
    <s v="None"/>
    <s v="None"/>
  </r>
  <r>
    <n v="97.1"/>
    <x v="2"/>
    <x v="93"/>
    <n v="2"/>
    <x v="4"/>
    <s v="Use augmentation to create more image training samples"/>
    <x v="0"/>
    <s v="Data"/>
    <s v="Centralized"/>
    <s v="None"/>
    <s v="None"/>
    <s v="None"/>
    <s v="No Change"/>
    <s v="Image"/>
    <s v="Instance Increase"/>
    <s v="Transformation"/>
    <s v="Independent"/>
    <s v="None"/>
    <s v="None"/>
    <s v="None"/>
  </r>
  <r>
    <n v="97.1"/>
    <x v="2"/>
    <x v="93"/>
    <n v="2"/>
    <x v="9"/>
    <s v="Use pseudo labeling with two additional datasets to increase performance"/>
    <x v="0"/>
    <s v="Data, Solution"/>
    <s v="Centralized"/>
    <s v="None"/>
    <s v="Unilateral"/>
    <s v="Unlabelled Data"/>
    <s v="No Change"/>
    <s v="Image"/>
    <s v="Instance Increase"/>
    <s v="None"/>
    <s v="Supervised ML"/>
    <s v="Training Procedure"/>
    <s v="None"/>
    <s v="Task-specific"/>
  </r>
  <r>
    <n v="98.1"/>
    <x v="2"/>
    <x v="94"/>
    <n v="2"/>
    <x v="4"/>
    <s v="Augment sequences by reverse them, randomly perturb samples and use arnie for augmentation"/>
    <x v="0"/>
    <s v="Data"/>
    <s v="Centralized"/>
    <s v="None"/>
    <s v="None"/>
    <s v="None"/>
    <s v="No Change"/>
    <s v="Sequence"/>
    <s v="Instance Increase"/>
    <s v="Transformation"/>
    <s v="Independent"/>
    <s v="None"/>
    <s v="None"/>
    <s v="None"/>
  </r>
  <r>
    <n v="98.1"/>
    <x v="2"/>
    <x v="94"/>
    <n v="2"/>
    <x v="9"/>
    <s v="Use pseudo labeling on additional randomly generated dataset"/>
    <x v="0"/>
    <s v="Data, Solution"/>
    <s v="Centralized"/>
    <s v="None"/>
    <s v="None"/>
    <s v="Unlabelled Data"/>
    <s v="No Change"/>
    <s v="Sequence"/>
    <s v="Instance Increase"/>
    <s v="None"/>
    <s v="Supervised ML"/>
    <s v="Training Procedure"/>
    <s v="None"/>
    <s v="Task-specific"/>
  </r>
  <r>
    <n v="99"/>
    <x v="2"/>
    <x v="95"/>
    <n v="2"/>
    <x v="2"/>
    <s v="Use pre-trained ResNext and Imagenet"/>
    <x v="0"/>
    <s v="Solution"/>
    <s v="Centralized"/>
    <s v="None"/>
    <s v="Unilateral"/>
    <s v="Model Weights"/>
    <s v="No Change"/>
    <s v="Image"/>
    <s v="None"/>
    <s v="None"/>
    <s v="Supervised ML"/>
    <s v="Knowledge Integration"/>
    <s v="None"/>
    <s v="Task-specific"/>
  </r>
  <r>
    <n v="100"/>
    <x v="2"/>
    <x v="96"/>
    <n v="2"/>
    <x v="2"/>
    <s v="Use pre-trained bigbird roberta, transformer, longformer,  roberta, xlm-roberta, deberta, gpt2, electra, bert, albert, distilbart, bart"/>
    <x v="1"/>
    <s v="Solution"/>
    <s v="Centralized"/>
    <s v="None"/>
    <s v="Unilateral"/>
    <s v="Model Weights"/>
    <s v="No Change"/>
    <s v="Image"/>
    <s v="None"/>
    <s v="None"/>
    <s v="Supervised ML"/>
    <s v="Knowledge Integration"/>
    <s v="None"/>
    <s v="Task-specific"/>
  </r>
  <r>
    <n v="101.1"/>
    <x v="2"/>
    <x v="97"/>
    <n v="2"/>
    <x v="4"/>
    <s v="Augment pictures with flips, rotations, blur, saturation, contrast, blur, gaussian noise, image compression"/>
    <x v="9"/>
    <s v="Data"/>
    <s v="Centralized"/>
    <s v="None"/>
    <s v="None"/>
    <s v="None"/>
    <s v="No Change"/>
    <s v="Image"/>
    <s v="Instance Increase"/>
    <s v="Transformation"/>
    <s v="Independent"/>
    <s v="None"/>
    <s v="None"/>
    <s v="None"/>
  </r>
  <r>
    <n v="101.2"/>
    <x v="2"/>
    <x v="97"/>
    <n v="2"/>
    <x v="2"/>
    <s v="Use DetectoRS (ResNet50) and UniverseNet+GFL (Res2Net101)"/>
    <x v="9"/>
    <s v="Solution"/>
    <s v="Centralized"/>
    <s v="None"/>
    <s v="Unilateral"/>
    <s v="Model Weights"/>
    <s v="No Change"/>
    <s v="Image"/>
    <s v="None"/>
    <s v="None"/>
    <s v="Supervised ML"/>
    <s v="Knowledge Integration"/>
    <s v="None"/>
    <s v="Task-specific"/>
  </r>
  <r>
    <n v="102"/>
    <x v="2"/>
    <x v="98"/>
    <n v="2"/>
    <x v="2"/>
    <s v="Use PyTorch Image Models, RAPIDS and OpenAI CLIP and pre-trained Vision Transformers"/>
    <x v="8"/>
    <s v="Solution"/>
    <s v="Centralized"/>
    <s v="None"/>
    <s v="Unilateral"/>
    <s v="Model Weights"/>
    <s v="No Change"/>
    <s v="Image"/>
    <s v="None"/>
    <s v="None"/>
    <s v="Supervised ML"/>
    <s v="Knowledge Integration"/>
    <s v="None"/>
    <s v="Task-specific"/>
  </r>
  <r>
    <n v="103"/>
    <x v="2"/>
    <x v="99"/>
    <n v="2"/>
    <x v="2"/>
    <s v="Use a blend of ResNet EfficientNet ResNeSt"/>
    <x v="0"/>
    <s v="Solution"/>
    <s v="Centralized"/>
    <s v="None"/>
    <s v="Unilateral"/>
    <s v="Model Weights"/>
    <s v="No Change"/>
    <s v="Image"/>
    <s v="None"/>
    <s v="None"/>
    <s v="Supervised ML"/>
    <s v="Knowledge Integration"/>
    <s v="None"/>
    <s v="Task-specific"/>
  </r>
  <r>
    <n v="104"/>
    <x v="2"/>
    <x v="100"/>
    <n v="2"/>
    <x v="2"/>
    <s v="Use VGG16, Resnet50"/>
    <x v="3"/>
    <s v="Solution"/>
    <s v="Centralized"/>
    <s v="None"/>
    <s v="Unilateral"/>
    <s v="Model Weights"/>
    <s v="No Change"/>
    <s v="Image"/>
    <s v="None"/>
    <s v="None"/>
    <s v="Supervised ML"/>
    <s v="Knowledge Integration"/>
    <s v="None"/>
    <s v="Task-specific"/>
  </r>
  <r>
    <n v="105"/>
    <x v="2"/>
    <x v="100"/>
    <n v="2"/>
    <x v="17"/>
    <s v="Use Fasttext to create word embeddings"/>
    <x v="3"/>
    <s v="Data"/>
    <s v="Centralized"/>
    <s v="None"/>
    <s v="Unilateral"/>
    <s v="Model Weights"/>
    <s v="No Change"/>
    <s v="Text"/>
    <s v="Attribute Increase"/>
    <s v="Model-based"/>
    <s v="Independent"/>
    <s v="None"/>
    <s v="None"/>
    <s v="None"/>
  </r>
  <r>
    <n v="106"/>
    <x v="2"/>
    <x v="101"/>
    <n v="2"/>
    <x v="9"/>
    <s v="Use pseudo labeling by an LGBM model to train a more complex transformer"/>
    <x v="2"/>
    <s v="Data, Solution"/>
    <s v="Centralized"/>
    <s v="None"/>
    <s v="Unilateral"/>
    <s v="Unlabelled Data"/>
    <s v="No Change"/>
    <s v="Tabular"/>
    <s v="Instance Increase"/>
    <s v="None"/>
    <s v="Supervised ML"/>
    <s v="Training Procedure"/>
    <s v="None"/>
    <s v="Task-specific"/>
  </r>
  <r>
    <n v="107"/>
    <x v="3"/>
    <x v="102"/>
    <n v="3"/>
    <x v="4"/>
    <s v="Augmenting audio by clipping, volume change and speed distortions._x000a_Augmenting video by adding noise swapping audio, blend videos, flip, insert background, overlay, etc."/>
    <x v="8"/>
    <s v="Data"/>
    <s v="Centralized"/>
    <s v="None"/>
    <s v="None"/>
    <s v="None"/>
    <s v="No Change"/>
    <s v="Text, Image, Sequence"/>
    <s v="Instance Increase"/>
    <s v="Model-based, Transformation"/>
    <s v="Independent"/>
    <s v="None"/>
    <s v="None"/>
    <s v="None"/>
  </r>
  <r>
    <n v="108"/>
    <x v="3"/>
    <x v="103"/>
    <n v="3"/>
    <x v="4"/>
    <s v="Augmenting text by replacing words with synonyms, common spelling mistakes and including words dependent on context"/>
    <x v="8"/>
    <s v="Data"/>
    <s v="Centralized"/>
    <s v="None"/>
    <s v="None"/>
    <s v="None"/>
    <s v="No Change"/>
    <s v="Text"/>
    <s v="Instance Increase"/>
    <s v="Model-based, Transformation"/>
    <s v="Independent"/>
    <s v="None"/>
    <s v="None"/>
    <s v="None"/>
  </r>
  <r>
    <n v="109"/>
    <x v="3"/>
    <x v="104"/>
    <n v="3"/>
    <x v="4"/>
    <s v="Augmenting text by replacing words with similar words from wordnet / embedding, insertions, substitutions and deletions"/>
    <x v="8"/>
    <s v="Data"/>
    <s v="Centralized"/>
    <s v="None"/>
    <s v="None"/>
    <s v="None"/>
    <s v="No Change"/>
    <s v="Text"/>
    <s v="Instance Increase"/>
    <s v="Model-based, Transformation"/>
    <s v="Independent"/>
    <s v="None"/>
    <s v="None"/>
    <s v="None"/>
  </r>
  <r>
    <n v="110"/>
    <x v="3"/>
    <x v="105"/>
    <n v="3"/>
    <x v="15"/>
    <s v="Unsupervised Data Augmentation or UDA is a semi-supervised learning method which achieves state-of-the-art results on a wide variety of language and vision tasks."/>
    <x v="8"/>
    <s v="Data, Solution"/>
    <s v="Centralized"/>
    <s v="None"/>
    <s v="Unilateral"/>
    <s v="Unlabelled Data"/>
    <s v="No Change"/>
    <s v="Text, Image"/>
    <s v="Instance Increase"/>
    <s v="None"/>
    <s v="Semi-supervised ML"/>
    <s v="None"/>
    <s v="None"/>
    <s v="None"/>
  </r>
  <r>
    <n v="111"/>
    <x v="3"/>
    <x v="106"/>
    <n v="3"/>
    <x v="4"/>
    <s v="torchsample package provides a ton of good data augmentation and transformation tools which can be applied during data loading."/>
    <x v="8"/>
    <s v="Data"/>
    <s v="Centralized"/>
    <s v="None"/>
    <s v="None"/>
    <s v="None"/>
    <s v="No Change"/>
    <s v="Image"/>
    <s v="Instance Increase"/>
    <s v="Transformation"/>
    <s v="Independent"/>
    <s v="None"/>
    <s v="None"/>
    <s v="None"/>
  </r>
  <r>
    <n v="112"/>
    <x v="3"/>
    <x v="107"/>
    <n v="3"/>
    <x v="4"/>
    <s v="Easy Data Augmentation Techniques for Boosting Performance on Text Classification Tasks"/>
    <x v="8"/>
    <s v="Data"/>
    <s v="Centralized"/>
    <s v="None"/>
    <s v="None"/>
    <s v="None"/>
    <s v="No Change"/>
    <s v="Text"/>
    <s v="Instance Increase"/>
    <s v="Transformation"/>
    <s v="Independent"/>
    <s v="None"/>
    <s v="None"/>
    <s v="None"/>
  </r>
  <r>
    <n v="113"/>
    <x v="3"/>
    <x v="108"/>
    <n v="3"/>
    <x v="4"/>
    <s v="A Python library for audio data augmentation."/>
    <x v="8"/>
    <s v="Data"/>
    <s v="Centralized"/>
    <s v="None"/>
    <s v="None"/>
    <s v="None"/>
    <s v="No Change"/>
    <s v="Sequence"/>
    <s v="Instance Increase"/>
    <s v="Transformation"/>
    <s v="Independent"/>
    <s v="None"/>
    <s v="None"/>
    <s v="None"/>
  </r>
  <r>
    <n v="114"/>
    <x v="3"/>
    <x v="109"/>
    <n v="3"/>
    <x v="4"/>
    <s v="Causal speech enhancement model working on the raw waveform"/>
    <x v="8"/>
    <s v="Data"/>
    <s v="Centralized"/>
    <s v="None"/>
    <s v="Unilateral"/>
    <s v="Model Weights"/>
    <s v="No Change"/>
    <s v="Sequence"/>
    <s v="Attribute Increase, Attribute Decrease"/>
    <s v="Model-based"/>
    <s v="Independent"/>
    <s v="None"/>
    <s v="None"/>
    <s v="None"/>
  </r>
  <r>
    <n v="115"/>
    <x v="3"/>
    <x v="110"/>
    <n v="3"/>
    <x v="4"/>
    <s v="Differentiable Augmentation (DiffAugment), a simple method that improves the data efficiency of_x000a_GANs by imposing various types of differentiable augmentations on both real and_x000a_fake samples"/>
    <x v="8"/>
    <s v="Data, Solution"/>
    <s v="Centralized"/>
    <s v="None"/>
    <s v="None"/>
    <s v="None"/>
    <s v="No Change"/>
    <s v="Image"/>
    <s v="Attribute Increase, Attribute Decrease"/>
    <s v="Transformation"/>
    <s v="Supervised ML"/>
    <s v="Model Architecture"/>
    <s v="None"/>
    <s v="None"/>
  </r>
  <r>
    <n v="116"/>
    <x v="3"/>
    <x v="111"/>
    <n v="3"/>
    <x v="7"/>
    <s v=" DataSphere Studio (DSS for short) is WeDataSphere, a one-stop data application development management portal developed by WeBank."/>
    <x v="2"/>
    <s v="Data"/>
    <s v="Master - Client"/>
    <s v="None"/>
    <s v="Multilateral"/>
    <s v="Similar Labelled Data, Related Labelled Data, Unlabelled Data"/>
    <s v="Decrease"/>
    <s v="Sequence, Tabular"/>
    <s v="Instance Increase, Attribute Increase"/>
    <s v="None"/>
    <s v="Independent"/>
    <s v="None"/>
    <s v="None"/>
    <s v="None"/>
  </r>
  <r>
    <n v="117"/>
    <x v="3"/>
    <x v="112"/>
    <n v="3"/>
    <x v="0"/>
    <s v="Mimesis (/mɪˈmiːsɪs) is a robust data generator for Python that can produce a wide range of fake data in various languages. This tool is useful for populating testing databases, creating fake API endpoints, filling pandas DataFrames, generating JSON and XML files with custom structures, and anonymizing production data, among other purposes."/>
    <x v="8"/>
    <s v="Data"/>
    <s v="Centralized"/>
    <s v="None"/>
    <s v="None"/>
    <s v="None"/>
    <s v="No Change"/>
    <s v="Text"/>
    <s v="Instance Increase"/>
    <s v="Model-based"/>
    <s v="Independent"/>
    <s v="None"/>
    <s v="None"/>
    <s v="None"/>
  </r>
  <r>
    <n v="118"/>
    <x v="3"/>
    <x v="113"/>
    <n v="3"/>
    <x v="0"/>
    <s v="Generating text image samples to train an OCR software. Now supporting non-latin text!"/>
    <x v="8"/>
    <s v="Data"/>
    <s v="Centralized"/>
    <s v="None"/>
    <s v="None"/>
    <s v="None"/>
    <s v="No Change"/>
    <s v="Image"/>
    <s v="Instance Increase"/>
    <s v="Model-based"/>
    <s v="Independent"/>
    <s v="None"/>
    <s v="None"/>
    <s v="None"/>
  </r>
  <r>
    <n v="119"/>
    <x v="3"/>
    <x v="114"/>
    <n v="3"/>
    <x v="0"/>
    <s v="Code for generating synthetic text images as described in &quot;Synthetic Data for Text Localisation in Natural Images&quot;, Ankush Gupta, Andrea Vedaldi, Andrew Zisserman, CVPR 2016."/>
    <x v="8"/>
    <s v="Data"/>
    <s v="Centralized"/>
    <s v="None"/>
    <s v="None"/>
    <s v="None"/>
    <s v="No Change"/>
    <s v="Image"/>
    <s v="Instance Increase"/>
    <s v="Model-based"/>
    <s v="Independent"/>
    <s v="None"/>
    <s v="None"/>
    <s v="None"/>
  </r>
  <r>
    <n v="120"/>
    <x v="3"/>
    <x v="115"/>
    <n v="3"/>
    <x v="0"/>
    <s v="The Synthetic Data Vault (SDV) is a Python library designed to be your one-stop shop for creating tabular synthetic data. The SDV uses a variety of machine learning algorithms to learn patterns from your real data and emulate them in synthetic data."/>
    <x v="8"/>
    <s v="Data"/>
    <s v="Centralized"/>
    <s v="None"/>
    <s v="None"/>
    <s v="None"/>
    <s v="No Change"/>
    <s v="Tabular"/>
    <s v="Instance Increase"/>
    <s v="Model-based"/>
    <s v="Independent"/>
    <s v="None"/>
    <s v="None"/>
    <s v="None"/>
  </r>
  <r>
    <n v="121.1"/>
    <x v="3"/>
    <x v="116"/>
    <n v="3"/>
    <x v="0"/>
    <s v="A package to generate synthetic tabular and time-series data leveraging the state of the art generative models."/>
    <x v="8"/>
    <s v="Data"/>
    <s v="Centralized"/>
    <s v="None"/>
    <s v="None"/>
    <s v="None"/>
    <s v="No Change"/>
    <s v="Tabular"/>
    <s v="Instance Increase"/>
    <s v="Model-based"/>
    <s v="Independent"/>
    <s v="None"/>
    <s v="None"/>
    <s v="None"/>
  </r>
  <r>
    <n v="121.2"/>
    <x v="3"/>
    <x v="116"/>
    <n v="3"/>
    <x v="0"/>
    <s v="A package to generate synthetic tabular and time-series data leveraging the state of the art generative models."/>
    <x v="8"/>
    <s v="Data"/>
    <s v="Centralized"/>
    <s v="None"/>
    <s v="None"/>
    <s v="None"/>
    <s v="No Change"/>
    <s v="Sequence"/>
    <s v="Instance Increase"/>
    <s v="Model-based"/>
    <s v="Independent"/>
    <s v="None"/>
    <s v="None"/>
    <s v="None"/>
  </r>
  <r>
    <n v="122"/>
    <x v="3"/>
    <x v="117"/>
    <n v="3"/>
    <x v="12"/>
    <s v="python module for experimenting with different active learning algorithms"/>
    <x v="8"/>
    <s v="Data, Solution"/>
    <s v="Centralized"/>
    <s v="Feedback"/>
    <s v="Unilateral"/>
    <s v="Unlabelled Data"/>
    <s v="No Change"/>
    <s v="Image"/>
    <s v="Instance Increase"/>
    <s v="None"/>
    <s v="Supervised ML"/>
    <s v="Training Procedure, Model Architecture"/>
    <s v="None"/>
    <s v="None"/>
  </r>
  <r>
    <n v="123"/>
    <x v="3"/>
    <x v="118"/>
    <n v="3"/>
    <x v="11"/>
    <s v="FATE (Federated AI Technology Enabler) is the world's first industrial grade federated learning open source framework to enable enterprises and institutions to collaborate on data while protecting data security and privacy."/>
    <x v="8"/>
    <s v="Solution"/>
    <s v="Master - Client"/>
    <s v="None"/>
    <s v="Multilateral"/>
    <s v="Model Weights"/>
    <s v="Increase"/>
    <s v="Text, Image, Sequence, Tabular, Other"/>
    <s v="None"/>
    <s v="None"/>
    <s v="Supervised ML"/>
    <s v="Training Procedure, Model Architecture"/>
    <s v="None"/>
    <s v="Task-specific"/>
  </r>
  <r>
    <n v="124"/>
    <x v="3"/>
    <x v="119"/>
    <n v="3"/>
    <x v="11"/>
    <s v="FedML library provides a research and production integrated edge-cloud platform for Federated/Distributed Machine Learning at anywhere at any scale."/>
    <x v="8"/>
    <s v="Solution"/>
    <s v="Master - Client"/>
    <s v="None"/>
    <s v="Multilateral"/>
    <s v="Model Weights"/>
    <s v="Increase"/>
    <s v="Text, Image, Sequence, Tabular, Other"/>
    <s v="None"/>
    <s v="None"/>
    <s v="Supervised ML"/>
    <s v="Training Procedure, Model Architecture"/>
    <s v="None"/>
    <s v="Task-specific"/>
  </r>
  <r>
    <n v="125"/>
    <x v="3"/>
    <x v="120"/>
    <n v="3"/>
    <x v="11"/>
    <s v="Flower (flwr) is a framework for building federated learning systems."/>
    <x v="8"/>
    <s v="Solution"/>
    <s v="Master - Client"/>
    <s v="None"/>
    <s v="Multilateral"/>
    <s v="Model Weights"/>
    <s v="Increase"/>
    <s v="Text, Image, Sequence, Tabular, Other"/>
    <s v="None"/>
    <s v="None"/>
    <s v="Supervised ML"/>
    <s v="Training Procedure, Model Architecture"/>
    <s v="None"/>
    <s v="Task-specific"/>
  </r>
  <r>
    <n v="126"/>
    <x v="3"/>
    <x v="121"/>
    <n v="3"/>
    <x v="11"/>
    <s v="TensorFlow Federated (TFF) is an open-source framework for machine learning and other computations on decentralized data."/>
    <x v="8"/>
    <s v="Solution"/>
    <s v="Master - Client"/>
    <s v="None"/>
    <s v="Multilateral"/>
    <s v="Model Weights"/>
    <s v="Increase"/>
    <s v="Text, Image, Sequence, Tabular, Other"/>
    <s v="None"/>
    <s v="None"/>
    <s v="Supervised ML"/>
    <s v="Training Procedure, Model Architecture"/>
    <s v="None"/>
    <s v="Task-specific"/>
  </r>
  <r>
    <n v="127"/>
    <x v="3"/>
    <x v="122"/>
    <n v="3"/>
    <x v="8"/>
    <s v="The t5 library serves primarily as code for reproducing the experiments in Exploring the Limits of Transfer Learning with a Unified Text-to-Text Transformer. In the paper, we demonstrate how to achieve state-of-the-art results on multiple NLP tasks using a text-to-text transformer pre-trained on a large text corpus."/>
    <x v="8"/>
    <s v="Solution"/>
    <s v="Centralized"/>
    <s v="None"/>
    <s v="Unilateral"/>
    <s v="Model Weights"/>
    <s v="No Change"/>
    <s v="Text"/>
    <s v="None"/>
    <s v="None"/>
    <s v="Supervised ML"/>
    <s v="Knowledge Integration, Model Architecture"/>
    <s v="None"/>
    <s v="Generalized"/>
  </r>
  <r>
    <n v="128"/>
    <x v="3"/>
    <x v="123"/>
    <n v="3"/>
    <x v="2"/>
    <s v="TensorFlow Hub is a repository of reusable assets for machine learning with TensorFlow. In particular, it provides pre-trained SavedModels that can be reused to solve new tasks with less training time and less training data."/>
    <x v="8"/>
    <s v="Solution"/>
    <s v="Centralized"/>
    <s v="None"/>
    <s v="Unilateral"/>
    <s v="Model Weights"/>
    <s v="No Change"/>
    <s v="Text, Image, Sequence, Tabular, Other"/>
    <s v="None"/>
    <s v="None"/>
    <s v="Supervised ML"/>
    <s v="Knowledge Integration"/>
    <s v="None"/>
    <s v="Task-specific"/>
  </r>
  <r>
    <n v="129"/>
    <x v="3"/>
    <x v="124"/>
    <n v="3"/>
    <x v="2"/>
    <s v="TLlib is an open-source and well-documented library for Transfer Learning. It is based on pure PyTorch with high performance and friendly API."/>
    <x v="8"/>
    <s v="Solution"/>
    <s v="Centralized"/>
    <s v="None"/>
    <s v="Unilateral"/>
    <s v="Related Labelled Data, Unlabelled Data"/>
    <s v="No Change"/>
    <s v="Text, Image, Sequence, Tabular, Other"/>
    <s v="None"/>
    <s v="None"/>
    <s v="Independent"/>
    <s v="Training Procedure"/>
    <s v="Supervised, Unsupervised"/>
    <s v="Task-specific"/>
  </r>
  <r>
    <n v="130"/>
    <x v="3"/>
    <x v="125"/>
    <n v="3"/>
    <x v="2"/>
    <s v="Kashgari is a simple and powerful NLP Transfer learning framework, build a state-of-art model in 5 minutes for named entity recognition (NER), part-of-speech tagging (PoS), and text classification tasks."/>
    <x v="8"/>
    <s v="Solution"/>
    <s v="Centralized"/>
    <s v="None"/>
    <s v="Unilateral"/>
    <s v="Model Weights"/>
    <s v="No Change"/>
    <s v="Text"/>
    <s v="None"/>
    <s v="None"/>
    <s v="Supervised ML"/>
    <s v="Knowledge Integration"/>
    <s v="None"/>
    <s v="Task-specific"/>
  </r>
  <r>
    <n v="131"/>
    <x v="3"/>
    <x v="126"/>
    <n v="3"/>
    <x v="2"/>
    <s v="FARM makes Transfer Learning with BERT &amp; Co simple, fast and enterprise-ready. "/>
    <x v="8"/>
    <s v="Solution"/>
    <s v="Centralized"/>
    <s v="None"/>
    <s v="Unilateral"/>
    <s v="Model Weights"/>
    <s v="No Change"/>
    <s v="Text"/>
    <s v="None"/>
    <s v="None"/>
    <s v="Supervised ML"/>
    <s v="Knowledge Integration"/>
    <s v="None"/>
    <s v="Task-specific"/>
  </r>
  <r>
    <n v="132"/>
    <x v="3"/>
    <x v="127"/>
    <n v="3"/>
    <x v="2"/>
    <s v="The present repo contains the code accompanying the blog post: How to build a State-of-the-Art Conversational AI with Transfer Learning."/>
    <x v="8"/>
    <s v="Solution"/>
    <s v="Centralized"/>
    <s v="None"/>
    <s v="Unilateral"/>
    <s v="Model Weights"/>
    <s v="No Change"/>
    <s v="Text"/>
    <s v="None"/>
    <s v="None"/>
    <s v="Supervised ML"/>
    <s v="Knowledge Integration"/>
    <s v="None"/>
    <s v="Task-specific"/>
  </r>
  <r>
    <n v="133"/>
    <x v="3"/>
    <x v="128"/>
    <n v="3"/>
    <x v="2"/>
    <s v="High Quality Monocular Depth Estimation via Transfer Learning"/>
    <x v="8"/>
    <s v="Solution"/>
    <s v="Centralized"/>
    <s v="None"/>
    <s v="Unilateral"/>
    <s v="Model Weights"/>
    <s v="No Change"/>
    <s v="Image"/>
    <s v="None"/>
    <s v="None"/>
    <s v="Supervised ML"/>
    <s v="Knowledge Integration"/>
    <s v="None"/>
    <s v="Task-specific"/>
  </r>
  <r>
    <n v="134"/>
    <x v="3"/>
    <x v="129"/>
    <n v="3"/>
    <x v="8"/>
    <s v="This repo contains code accompaning the paper, Model-Agnostic Meta-Learning for Fast Adaptation of Deep Networks (Finn et al., ICML 2017). It includes code for running the few-shot supervised learning domain experiments, including sinusoid regression, Omniglot classification, and MiniImagenet classification."/>
    <x v="8"/>
    <s v="Solution"/>
    <s v="Centralized"/>
    <s v="None"/>
    <s v="None"/>
    <s v="Related Labelled Data"/>
    <s v="No Change"/>
    <s v="Image"/>
    <s v="None"/>
    <s v="None"/>
    <s v="Supervised ML"/>
    <s v="Training Procedure, Model Architecture"/>
    <s v="None"/>
    <s v="Generalized"/>
  </r>
  <r>
    <n v="135"/>
    <x v="3"/>
    <x v="130"/>
    <n v="3"/>
    <x v="8"/>
    <s v="learn2learn provides low-level utilities and unified interface to create new algorithms and domains, together with high-quality implementations of existing algorithms and standardized benchmarks."/>
    <x v="8"/>
    <s v="Solution"/>
    <s v="Centralized"/>
    <s v="None"/>
    <s v="None"/>
    <s v="Related Labelled Data"/>
    <s v="No Change"/>
    <s v="Image"/>
    <s v="None"/>
    <s v="None"/>
    <s v="Supervised ML"/>
    <s v="Training Procedure, Model Architecture"/>
    <s v="None"/>
    <s v="Generalized"/>
  </r>
  <r>
    <n v="136"/>
    <x v="3"/>
    <x v="131"/>
    <n v="3"/>
    <x v="8"/>
    <s v="PyTorch implementation of the supervised learning experiments from the paper: Model-Agnostic Meta-Learning (MAML)."/>
    <x v="8"/>
    <s v="Solution"/>
    <s v="Centralized"/>
    <s v="None"/>
    <s v="None"/>
    <s v="Related Labelled Data"/>
    <s v="No Change"/>
    <s v="Text, Image, Sequence, Tabular, Other"/>
    <s v="None"/>
    <s v="None"/>
    <s v="Supervised ML"/>
    <s v="Training Procedure, Model Architecture"/>
    <s v="None"/>
    <s v="Generalized"/>
  </r>
  <r>
    <n v="137"/>
    <x v="3"/>
    <x v="132"/>
    <n v="3"/>
    <x v="8"/>
    <s v="A collection of extensions and data-loaders for few-shot learning &amp; meta-learning in PyTorch. Torchmeta contains popular meta-learning benchmarks, fully compatible with both torchvision and PyTorch's DataLoader."/>
    <x v="8"/>
    <s v="Solution"/>
    <s v="Centralized"/>
    <s v="None"/>
    <s v="None"/>
    <s v="Related Labelled Data"/>
    <s v="No Change"/>
    <s v="Text, Image, Sequence, Tabular, Other"/>
    <s v="None"/>
    <s v="None"/>
    <s v="Supervised ML"/>
    <s v="Training Procedure, Model Architecture"/>
    <s v="None"/>
    <s v="Generalized"/>
  </r>
  <r>
    <n v="138"/>
    <x v="4"/>
    <x v="133"/>
    <n v="4"/>
    <x v="7"/>
    <s v="Leading collection of 50 million+ datapoints_x000a_Including the total number of legal person customer data, the number of natural persons associated with the enterprise, the number of interest relationship chains, and the number of potential relationship chains"/>
    <x v="2"/>
    <s v="Data"/>
    <s v="Master - Client"/>
    <s v="None"/>
    <s v="Unilateral"/>
    <s v="Related Labelled Data, Unlabelled Data"/>
    <s v="No Change"/>
    <s v="Tabular"/>
    <s v="Instance Increase"/>
    <s v="None"/>
    <s v="Independent"/>
    <s v="None"/>
    <s v="None"/>
    <s v="None"/>
  </r>
  <r>
    <n v="139"/>
    <x v="4"/>
    <x v="134"/>
    <n v="4"/>
    <x v="4"/>
    <s v="Data-cleaning engine that uses NLP to understand spreadsheets like a human would and cleans them faster and more accurately than a human ever could."/>
    <x v="8"/>
    <s v="Data"/>
    <s v="Centralized"/>
    <s v="None"/>
    <s v="None"/>
    <s v="None"/>
    <s v="No Change"/>
    <s v="Tabular"/>
    <s v="Attribute Increase, Attribute Decrease"/>
    <s v="Transformation"/>
    <s v="Independent"/>
    <s v="None"/>
    <s v="None"/>
    <s v="None"/>
  </r>
  <r>
    <n v="140"/>
    <x v="4"/>
    <x v="135"/>
    <n v="4"/>
    <x v="7"/>
    <s v="We are a Data as a Service (DaaS) company providing boutique and revolutionary data solutions to brands and agencies."/>
    <x v="3"/>
    <s v="Data"/>
    <s v="Master - Client"/>
    <s v="None"/>
    <s v="Unilateral"/>
    <s v="Related Labelled Data, Unlabelled Data"/>
    <s v="No Change"/>
    <s v="Tabular"/>
    <s v="Instance Increase"/>
    <s v="None"/>
    <s v="Independent"/>
    <s v="None"/>
    <s v="None"/>
    <s v="None"/>
  </r>
  <r>
    <n v="141"/>
    <x v="4"/>
    <x v="136"/>
    <n v="4"/>
    <x v="7"/>
    <s v="ipushpull is a no-code, easy-to-onboard platform that maximises the value of your data-driven services delivering the right data, at the right time, in the right place. "/>
    <x v="8"/>
    <s v="Data"/>
    <s v="Master - Client"/>
    <s v="None"/>
    <s v="Multilateral"/>
    <s v="Similar Labelled Data, Related Labelled Data"/>
    <s v="Decrease"/>
    <s v="Tabular"/>
    <s v="Instance Increase"/>
    <s v="None"/>
    <s v="Independent"/>
    <s v="None"/>
    <s v="None"/>
    <s v="None"/>
  </r>
  <r>
    <n v="142"/>
    <x v="4"/>
    <x v="137"/>
    <n v="4"/>
    <x v="7"/>
    <s v="tdx Volt is a platform that provides the ability to securely share services, structured data, files, and analytics in a peer-to-peer, decentralised fashion. A tdx Volt gives you complete control over access to all of your services, data and resources."/>
    <x v="8"/>
    <s v="Data"/>
    <s v="Distributed"/>
    <s v="None"/>
    <s v="Multilateral"/>
    <s v="Similar Labelled Data, Related Labelled Data, Unlabelled Data"/>
    <s v="Decrease"/>
    <s v="Text, Sequence, Tabular, Other"/>
    <s v="Instance Increase"/>
    <s v="None"/>
    <s v="Independent"/>
    <s v="None"/>
    <s v="None"/>
    <s v="None"/>
  </r>
  <r>
    <n v="143"/>
    <x v="4"/>
    <x v="138"/>
    <n v="4"/>
    <x v="7"/>
    <s v="Our platform provides secure and verifiable_x000a_shared data for ESG reporting"/>
    <x v="2"/>
    <s v="Data"/>
    <s v="Master - Client"/>
    <s v="None"/>
    <s v="Unilateral"/>
    <s v="Related Labelled Data, Unlabelled Data"/>
    <s v="No Change"/>
    <s v="Sequence, Tabular"/>
    <s v="Instance Increase"/>
    <s v="None"/>
    <s v="Independent"/>
    <s v="None"/>
    <s v="None"/>
    <s v="None"/>
  </r>
  <r>
    <n v="144"/>
    <x v="4"/>
    <x v="139"/>
    <n v="4"/>
    <x v="7"/>
    <s v="SafeLiShare ensures policy driven access to applications and data within trusted execution environments, guaranteeing data privacy, and fulfilling data governance and compliance regulations."/>
    <x v="8"/>
    <s v="Data"/>
    <s v="Master - Client"/>
    <s v="None"/>
    <s v="Multilateral"/>
    <s v="Similar Labelled Data, Related Labelled Data, Unlabelled Data"/>
    <s v="Decrease"/>
    <s v="Text, Image, Sequence, Tabular, Other"/>
    <s v="Instance Increase"/>
    <s v="None"/>
    <s v="Independent"/>
    <s v="None"/>
    <s v="None"/>
    <s v="None"/>
  </r>
  <r>
    <n v="145"/>
    <x v="4"/>
    <x v="140"/>
    <n v="4"/>
    <x v="7"/>
    <s v="OpenColorado provides a data sharing platform that allows Colorado government organizations to make public data available and accessible to all Colorado constituents. "/>
    <x v="1"/>
    <s v="Data"/>
    <s v="Master - Client"/>
    <s v="None"/>
    <s v="Unilateral"/>
    <s v="Unlabelled Data"/>
    <s v="No Change"/>
    <s v="Sequence, Tabular"/>
    <s v="Instance Increase"/>
    <s v="None"/>
    <s v="Independent"/>
    <s v="None"/>
    <s v="None"/>
    <s v="None"/>
  </r>
  <r>
    <n v="146"/>
    <x v="4"/>
    <x v="141"/>
    <n v="4"/>
    <x v="7"/>
    <s v="Kairos is constantly stocked with interesting, surprising and highly actionable public &amp; commercial data:"/>
    <x v="8"/>
    <s v="Data"/>
    <s v="Master - Client"/>
    <s v="None"/>
    <s v="Unilateral"/>
    <s v="Related Labelled Data, Unlabelled Data"/>
    <s v="No Change"/>
    <s v="Text, Sequence, Tabular, Other"/>
    <s v="Instance Increase"/>
    <s v="None"/>
    <s v="Independent"/>
    <s v="None"/>
    <s v="None"/>
    <s v="None"/>
  </r>
  <r>
    <n v="147"/>
    <x v="4"/>
    <x v="142"/>
    <n v="4"/>
    <x v="18"/>
    <s v="We enable secure and confidential data sharing and processing for Businesses and Public Authorities whilst being compliant with EU regulations."/>
    <x v="8"/>
    <s v="Data, Solution"/>
    <s v="Master - Client"/>
    <s v="None"/>
    <s v="Multilateral"/>
    <s v="Similar labelled Data"/>
    <s v="Increase"/>
    <s v="Text, Sequence, Tabular, Other"/>
    <s v="None"/>
    <s v="None"/>
    <s v="Supervised ML"/>
    <s v="Training Procedure"/>
    <s v="None"/>
    <s v="Task-specific"/>
  </r>
  <r>
    <n v="148"/>
    <x v="4"/>
    <x v="143"/>
    <n v="4"/>
    <x v="7"/>
    <s v="EIDSN manages a data-sharing network for its members."/>
    <x v="10"/>
    <s v="Data"/>
    <s v="Distributed"/>
    <s v="None"/>
    <s v="Multilateral"/>
    <s v="Similar Labelled Data, Related Labelled Data"/>
    <s v="Decrease"/>
    <s v="Text, Image, Sequence, Tabular, Other"/>
    <s v="Instance Increase"/>
    <s v="None"/>
    <s v="Independent"/>
    <s v="None"/>
    <s v="None"/>
    <s v="None"/>
  </r>
  <r>
    <n v="149"/>
    <x v="4"/>
    <x v="144"/>
    <n v="4"/>
    <x v="7"/>
    <s v="Splice is a data-sharing platform that automates logistics processes."/>
    <x v="7"/>
    <s v="Data"/>
    <s v="Master - Client"/>
    <s v="None"/>
    <s v="Multilateral"/>
    <s v="Similar Labelled Data, Related Labelled Data, Unlabelled Data"/>
    <s v="Decrease"/>
    <s v="Text, Image, Sequence, Tabular, Other"/>
    <s v="Instance Increase"/>
    <s v="None"/>
    <s v="Independent"/>
    <s v="None"/>
    <s v="None"/>
    <s v="None"/>
  </r>
  <r>
    <n v="150"/>
    <x v="4"/>
    <x v="145"/>
    <n v="4"/>
    <x v="7"/>
    <s v="Crossflo DataExchange® (CDX), helps link data systems together and facilitates secure data sharing for any information"/>
    <x v="8"/>
    <s v="Data"/>
    <s v="Master - Client"/>
    <s v="None"/>
    <s v="Multilateral"/>
    <s v="Similar Labelled Data, Related Labelled Data, Unlabelled Data"/>
    <s v="Decrease"/>
    <s v="Text, Image, Sequence, Tabular, Other"/>
    <s v="Instance Increase"/>
    <s v="None"/>
    <s v="Independent"/>
    <s v="None"/>
    <s v="None"/>
    <s v="None"/>
  </r>
  <r>
    <n v="151"/>
    <x v="4"/>
    <x v="146"/>
    <n v="4"/>
    <x v="7"/>
    <s v="Singapore Trade Data Exchange, is a digital infrastructure that facilitates trusted and secure sharing of data between supply chain ecosystem partners."/>
    <x v="7"/>
    <s v="Data"/>
    <s v="Master - Client"/>
    <s v="None"/>
    <s v="Multilateral"/>
    <s v="Similar Labelled Data, Related Labelled Data, Unlabelled Data"/>
    <s v="Decrease"/>
    <s v="Text, Image, Sequence, Tabular, Other"/>
    <s v="Instance Increase"/>
    <s v="None"/>
    <s v="Independent"/>
    <s v="None"/>
    <s v="None"/>
    <s v="None"/>
  </r>
  <r>
    <n v="152"/>
    <x v="4"/>
    <x v="147"/>
    <n v="4"/>
    <x v="0"/>
    <s v="Synthetic Reality Engine _x000a_The most advanced 3D dataset creation tool."/>
    <x v="8"/>
    <s v="Data"/>
    <s v="Centralized"/>
    <s v="None"/>
    <s v="None"/>
    <s v="None"/>
    <s v="No Change"/>
    <s v="Image"/>
    <s v="Instance Increase"/>
    <s v="Model-based"/>
    <s v="Independent"/>
    <s v="None"/>
    <s v="None"/>
    <s v="None"/>
  </r>
  <r>
    <n v="153"/>
    <x v="4"/>
    <x v="148"/>
    <n v="4"/>
    <x v="0"/>
    <s v="The Open SourceData Generator_x000a_Synth is an open source data-as-code tool that provides a simple CLI workflow for generating consistent data in a scalable way."/>
    <x v="8"/>
    <s v="Data"/>
    <s v="Centralized"/>
    <s v="None"/>
    <s v="None"/>
    <s v="None"/>
    <s v="No Change"/>
    <s v="Tabular"/>
    <s v="Instance Increase"/>
    <s v="Model-based"/>
    <s v="Independent"/>
    <s v="None"/>
    <s v="None"/>
    <s v="None"/>
  </r>
  <r>
    <n v="154"/>
    <x v="4"/>
    <x v="149"/>
    <n v="4"/>
    <x v="0"/>
    <s v="Improve computer vision models with synthetic data. Accelerate development with training data that combines the best of real and synthetic images."/>
    <x v="8"/>
    <s v="Data"/>
    <s v="Centralized"/>
    <s v="None"/>
    <s v="Unilateral"/>
    <s v="None"/>
    <s v="No Change"/>
    <s v="Image"/>
    <s v="Instance Increase"/>
    <s v="Model-based"/>
    <s v="Independent"/>
    <s v="None"/>
    <s v="None"/>
    <s v="None"/>
  </r>
  <r>
    <n v="155"/>
    <x v="4"/>
    <x v="150"/>
    <n v="4"/>
    <x v="0"/>
    <s v="Build smarter with_x000a_the right data._x000a_Fast. Safe. Accurate._x000a_Unlock unlimited possibilities with synthetic data. Share, create, and augment data with cutting-edge generative AI. "/>
    <x v="8"/>
    <s v="Data"/>
    <s v="Centralized"/>
    <s v="None"/>
    <s v="Unilateral"/>
    <s v="None"/>
    <s v="Increase"/>
    <s v="Text, Tabular, Other"/>
    <s v="Instance Increase"/>
    <s v="Model-based"/>
    <s v="Independent"/>
    <s v="None"/>
    <s v="None"/>
    <s v="None"/>
  </r>
  <r>
    <n v="156"/>
    <x v="4"/>
    <x v="151"/>
    <n v="4"/>
    <x v="5"/>
    <s v="Unified platform for all your dataset needs whether real or synthetic, powered by AI assisted labelling and proprietary synthetic data rendering engine."/>
    <x v="8"/>
    <s v="Data"/>
    <s v="Centralized"/>
    <s v="None"/>
    <s v="Unilateral"/>
    <s v="Unlabelled Data"/>
    <s v="No Change"/>
    <s v="Text, Image, Sequence, Tabular, Other"/>
    <s v="Instance Increase"/>
    <s v="Simulation-based"/>
    <s v="Independent"/>
    <s v="None"/>
    <s v="None"/>
    <s v="None"/>
  </r>
  <r>
    <n v="157"/>
    <x v="4"/>
    <x v="152"/>
    <n v="4"/>
    <x v="5"/>
    <s v="The hyperspectral synthetic data platform for advanced perception_x000a_Accelerate the development of your advanced perception system_x000a_with pixel-accurate synthetic data that mimic exactly what your sensors see."/>
    <x v="8"/>
    <s v="Data"/>
    <s v="Centralized"/>
    <s v="None"/>
    <s v="Unilateral"/>
    <s v="Similar labelled Data"/>
    <s v="No Change"/>
    <s v="Image"/>
    <s v="Instance Increase"/>
    <s v="Simulation-based"/>
    <s v="Independent"/>
    <s v="None"/>
    <s v="None"/>
    <s v="None"/>
  </r>
  <r>
    <n v="158"/>
    <x v="4"/>
    <x v="153"/>
    <n v="4"/>
    <x v="5"/>
    <s v="Bifrost's platform is the fastest way to generate the high-quality synthetic images that you need to enhance ML performance and overcome real-world data limitations."/>
    <x v="8"/>
    <s v="Data"/>
    <s v="Centralized"/>
    <s v="None"/>
    <s v="Unilateral"/>
    <s v="Similar labelled Data"/>
    <s v="No Change"/>
    <s v="Image"/>
    <s v="Instance Increase"/>
    <s v="Simulation-based"/>
    <s v="Independent"/>
    <s v="None"/>
    <s v="None"/>
    <s v="None"/>
  </r>
  <r>
    <n v="159"/>
    <x v="4"/>
    <x v="154"/>
    <n v="4"/>
    <x v="5"/>
    <s v="SyntheticAIdata, you can easily generate large synthetic datasets. This will significantly speed up the training of vision AI models for tasks such as image classification, image segmentation and object detection."/>
    <x v="8"/>
    <s v="Data"/>
    <s v="Centralized"/>
    <s v="None"/>
    <s v="Unilateral"/>
    <s v="Similar labelled Data"/>
    <s v="No Change"/>
    <s v="Image"/>
    <s v="Instance Increase"/>
    <s v="Simulation-based"/>
    <s v="Independent"/>
    <s v="None"/>
    <s v="None"/>
    <s v="None"/>
  </r>
  <r>
    <n v="160"/>
    <x v="4"/>
    <x v="155"/>
    <n v="4"/>
    <x v="0"/>
    <s v="Dedomena Synthetic Data Generation tool is able to replicate the statistical, informational and predictive components of real world data without containing any identifiable information, ensuring business value without compromising customer's privacy. "/>
    <x v="8"/>
    <s v="Data"/>
    <s v="Centralized"/>
    <s v="None"/>
    <s v="Unilateral"/>
    <s v="None"/>
    <s v="Increase"/>
    <s v="Tabular"/>
    <s v="Instance Increase"/>
    <s v="Model-based"/>
    <s v="Independent"/>
    <s v="None"/>
    <s v="None"/>
    <s v="None"/>
  </r>
  <r>
    <n v="161"/>
    <x v="4"/>
    <x v="156"/>
    <n v="4"/>
    <x v="0"/>
    <s v="BIOSYNTELTM harnesses the power of time-series synthetic data, synergizing it with AI and machine learning technologies, thus paving the way for unparalleled data security, powerful insight creation, and intuitive data navigation. "/>
    <x v="0"/>
    <s v="Data"/>
    <s v="Centralized"/>
    <s v="None"/>
    <s v="Unilateral"/>
    <s v="None"/>
    <s v="Increase"/>
    <s v="Image"/>
    <s v="Instance Increase"/>
    <s v="Model-based"/>
    <s v="Independent"/>
    <s v="None"/>
    <s v="None"/>
    <s v="None"/>
  </r>
  <r>
    <n v="162"/>
    <x v="4"/>
    <x v="157"/>
    <n v="4"/>
    <x v="5"/>
    <s v="What sets us apart from everyone else is our use of synthetic data. Our analytics are more accurate, faster and affordable than traditional solutions."/>
    <x v="8"/>
    <s v="Data"/>
    <s v="Centralized"/>
    <s v="None"/>
    <s v="Unilateral"/>
    <s v="Similar labelled Data"/>
    <s v="No Change"/>
    <s v="Tabular"/>
    <s v="Instance Increase"/>
    <s v="Simulation-based"/>
    <s v="Independent"/>
    <s v="None"/>
    <s v="None"/>
    <s v="None"/>
  </r>
  <r>
    <n v="163"/>
    <x v="4"/>
    <x v="158"/>
    <n v="4"/>
    <x v="0"/>
    <s v="The synthetic data generated with Synapp does not entail any information about real persons. It is a synthetic representation of real data, that can be used and shared without disclosure of private information."/>
    <x v="8"/>
    <s v="Data"/>
    <s v="Centralized"/>
    <s v="None"/>
    <s v="Unilateral"/>
    <s v="None"/>
    <s v="Increase"/>
    <s v="Text, Image, Sequence, Tabular, Other"/>
    <s v="Instance Increase"/>
    <s v="Model-based"/>
    <s v="Independent"/>
    <s v="None"/>
    <s v="None"/>
    <s v="None"/>
  </r>
  <r>
    <n v="164"/>
    <x v="4"/>
    <x v="159"/>
    <n v="4"/>
    <x v="5"/>
    <s v="Parallel Domain is a synthetic data platform powered by 3D simulation and generative AI."/>
    <x v="8"/>
    <s v="Data"/>
    <s v="Centralized"/>
    <s v="None"/>
    <s v="Unilateral"/>
    <s v="Similar labelled Data"/>
    <s v="Increase"/>
    <s v="Image"/>
    <s v="Instance Increase"/>
    <s v="Simulation-based"/>
    <s v="Independent"/>
    <s v="None"/>
    <s v="None"/>
    <s v="None"/>
  </r>
  <r>
    <n v="165"/>
    <x v="4"/>
    <x v="160"/>
    <n v="4"/>
    <x v="0"/>
    <s v="The Synthetic Data Vault is a system of open source libraries designed to help you put synthetic data to work! Generate synthetic data for single table, multi-table and time series data."/>
    <x v="8"/>
    <s v="Data"/>
    <s v="Centralized"/>
    <s v="None"/>
    <s v="None"/>
    <s v="None"/>
    <s v="Increase"/>
    <s v="Sequence, Tabular"/>
    <s v="Instance Increase"/>
    <s v="Model-based"/>
    <s v="Independent"/>
    <s v="None"/>
    <s v="None"/>
    <s v="None"/>
  </r>
  <r>
    <n v="166"/>
    <x v="4"/>
    <x v="161"/>
    <n v="4"/>
    <x v="0"/>
    <s v="Generative AI for structured data_x000a_AI-generated synthetic data provides shorter time-to-data, more machine learning models in production, and data privacy."/>
    <x v="8"/>
    <s v="Data"/>
    <s v="Centralized"/>
    <s v="None"/>
    <s v="None"/>
    <s v="None"/>
    <s v="Increase"/>
    <s v="Tabular"/>
    <s v="Instance Increase"/>
    <s v="Model-based"/>
    <s v="Independent"/>
    <s v="None"/>
    <s v="None"/>
    <s v="None"/>
  </r>
  <r>
    <n v="167"/>
    <x v="4"/>
    <x v="162"/>
    <n v="4"/>
    <x v="0"/>
    <s v="Hazy re-engineers your enterprise data to make it faster, easier and safer to use. "/>
    <x v="8"/>
    <s v="Data"/>
    <s v="Centralized"/>
    <s v="None"/>
    <s v="None"/>
    <s v="None"/>
    <s v="Increase"/>
    <s v="Text, Image, Sequence, Tabular, Other"/>
    <s v="Instance Increase"/>
    <s v="Model-based"/>
    <s v="Independent"/>
    <s v="None"/>
    <s v="None"/>
    <s v="None"/>
  </r>
  <r>
    <n v="168"/>
    <x v="4"/>
    <x v="163"/>
    <n v="4"/>
    <x v="0"/>
    <s v="Replica Analytics is the premier science-based Synthetic Data Generation technology provider to the healthcare industry. Share, reuse, protect, amplify, and augment your sensitive data with our highly advanced privacy and utility preserving methodologies."/>
    <x v="0"/>
    <s v="Data"/>
    <s v="Centralized"/>
    <s v="None"/>
    <s v="None"/>
    <s v="None"/>
    <s v="Increase"/>
    <s v="Text, Image, Sequence, Tabular, Other"/>
    <s v="Instance Increase"/>
    <s v="Model-based"/>
    <s v="Independent"/>
    <s v="None"/>
    <s v="None"/>
    <s v="None"/>
  </r>
  <r>
    <n v="169"/>
    <x v="4"/>
    <x v="164"/>
    <n v="4"/>
    <x v="5"/>
    <s v="SKY ENGINE AI software allows creating a digital twin of your sensor, drone or robot and putting them through testing and training in a virtual environment_x000a_prior to real-world deployment."/>
    <x v="8"/>
    <s v="Data"/>
    <s v="Centralized"/>
    <s v="None"/>
    <s v="None"/>
    <s v="Similar labelled Data"/>
    <s v="Increase"/>
    <s v="Text, Image, Sequence, Tabular, Other"/>
    <s v="Instance Increase"/>
    <s v="Simulation-based"/>
    <s v="Independent"/>
    <s v="None"/>
    <s v="None"/>
    <s v="None"/>
  </r>
  <r>
    <n v="170"/>
    <x v="4"/>
    <x v="165"/>
    <n v="4"/>
    <x v="12"/>
    <s v="The world’s first real-time active learning data annotation platform to accelerate high-quality dataset and computer vision model creation."/>
    <x v="8"/>
    <s v="Data, Solution"/>
    <s v="Centralized"/>
    <s v="None"/>
    <s v="Unilateral"/>
    <s v="Unlabelled Data"/>
    <s v="No Change"/>
    <s v="Other"/>
    <s v="Instance Increase"/>
    <s v="None"/>
    <s v="Supervised ML"/>
    <s v="Training Procedure, Model Architecture"/>
    <s v="None"/>
    <s v="Task-specific"/>
  </r>
  <r>
    <n v="171"/>
    <x v="4"/>
    <x v="166"/>
    <n v="4"/>
    <x v="12"/>
    <s v="the next generation of Continuous Active Learning Predictive Analytics technology."/>
    <x v="8"/>
    <s v="Data, Solution"/>
    <s v="Centralized"/>
    <s v="None"/>
    <s v="Unilateral"/>
    <s v="Unlabelled Data"/>
    <s v="No Change"/>
    <s v="Other"/>
    <s v="Instance Increase"/>
    <s v="None"/>
    <s v="Supervised ML"/>
    <s v="Training Procedure, Model Architecture"/>
    <s v="None"/>
    <s v="Task-specific"/>
  </r>
  <r>
    <n v="172"/>
    <x v="4"/>
    <x v="167"/>
    <n v="4"/>
    <x v="11"/>
    <s v="World's First On-chain Private Neural Processor: Federated Learning on the Blockchain"/>
    <x v="8"/>
    <s v="Solution"/>
    <s v="Distributed"/>
    <s v="None"/>
    <s v="Multilateral"/>
    <s v="Model Weights"/>
    <s v="Increase"/>
    <s v="Text, Image, Sequence, Tabular, Other"/>
    <s v="None"/>
    <s v="None"/>
    <s v="Supervised ML"/>
    <s v="Training Procedure, Model Architecture"/>
    <s v="None"/>
    <s v="Task-specific"/>
  </r>
  <r>
    <n v="173"/>
    <x v="4"/>
    <x v="168"/>
    <n v="4"/>
    <x v="19"/>
    <s v="STADLE with continuous, distributed &amp; collaborative learning frameworks that resolve the most essential problems in centralized data &amp; AI systems such as privacy, learning inefficiency, latency, and high costs of utilizing huge data storages and computation resources."/>
    <x v="8"/>
    <s v="Solution"/>
    <s v="Master - Client"/>
    <s v="None"/>
    <s v="Multilateral"/>
    <s v="Model Weights"/>
    <s v="Increase"/>
    <s v="Text, Image, Sequence, Tabular, Other"/>
    <s v="None"/>
    <s v="None"/>
    <s v="Supervised ML"/>
    <s v="Training Procedure, Model Architecture"/>
    <s v="None"/>
    <s v="Task-specific"/>
  </r>
  <r>
    <n v="174"/>
    <x v="4"/>
    <x v="169"/>
    <n v="4"/>
    <x v="11"/>
    <s v="We leverage our state-of-the-art Federated Learning Platform to make people’s lives better."/>
    <x v="8"/>
    <s v="Solution"/>
    <s v="Master - Client"/>
    <s v="None"/>
    <s v="Multilateral"/>
    <s v="Model Weights"/>
    <s v="Increase"/>
    <s v="Text, Image, Sequence, Tabular, Other"/>
    <s v="None"/>
    <s v="None"/>
    <s v="Supervised ML"/>
    <s v="Training Procedure, Model Architecture"/>
    <s v="None"/>
    <s v="Task-specific"/>
  </r>
  <r>
    <n v="175"/>
    <x v="2"/>
    <x v="170"/>
    <n v="2"/>
    <x v="10"/>
    <s v="• name chargrams - We don’t know why exactly but using character n-grams from name improved the score. Maybe it was because it produced relatively dense_x000a_features_x000a_• stemming - we used a standard PorterStemmer_x000a_• numerical vectorization - we noticed that a very big source of errors were bundle items with descriptions like: “10 data 5 scientists” were vectorized to data=10,_x000a_scientists=5. This vectorizer applied in only 1 dataset improved the ensemble by 0.001. We didn’t have much time to test this idea further._x000a_• text concatenation - to reduce the dimensionality of the text fields by just concatenating them together - we tested all configurations {name, item_description,_x000a_category, brand}. This was a reason for the 0.37xx push."/>
    <x v="4"/>
    <s v="Data"/>
    <s v="Centralized"/>
    <s v="None"/>
    <s v="None"/>
    <s v="None"/>
    <s v="No Change"/>
    <s v="Text"/>
    <s v="Attribute Increase"/>
    <s v="Transformation"/>
    <s v="Independent"/>
    <s v="None"/>
    <s v="None"/>
    <s v="None"/>
  </r>
  <r>
    <n v="176"/>
    <x v="2"/>
    <x v="171"/>
    <n v="2"/>
    <x v="10"/>
    <s v="Use autoencoder to create new features, concatenating with the original features as the input to the downstream MLP model"/>
    <x v="2"/>
    <s v="Data"/>
    <s v="Centralized"/>
    <s v="None"/>
    <s v="None"/>
    <s v="None"/>
    <s v="No Change"/>
    <s v="Tabular"/>
    <s v="Attribute Increase"/>
    <s v="Model-based"/>
    <s v="Independent"/>
    <s v="None"/>
    <s v="None"/>
    <s v="None"/>
  </r>
  <r>
    <n v="177"/>
    <x v="2"/>
    <x v="172"/>
    <n v="2"/>
    <x v="10"/>
    <s v="I used several families of features._x000a_• Only app, and os from the original features were kept. They were handled as categorical, and were my strongest 2 features with a third category made of the_x000a_hour in the day._x000a_• China days. Introduced 24 periods that start at 4 pm. These were_x000a_used for lag features based on previous day(s) data._x000a_• User: ip, device, os triplets._x000a_• Aggregates on various feature groups, similar to what was shared in many public kernels. Aggregates I used were count, count of unique values, delta with_x000a_previous value, delta with next value. Time to next click when grouped by user was important. Other useful ones I didn't see in kernels: delta with previous_x000a_app._x000a_• Lag features, based on previous China days values. Previous count by some grouping, and previous target mean by some grouping. The latter was a_x000a_weighted average with the overall target mean, the weights being such that groups with few rows in it had a value closer to the overall average. This is a_x000a_standard normalization in target encoding._x000a_• Ratios like number of clicks per ip, app to number of click per app._x000a_• Not last. This was to capture the leak. It is one except for rows that are not the last of their group when grouped by user, app, and click time. I ignored channel_x000a_as I think that clicks are attributed to the most recent click having same user and app as the download._x000a_• Target. This is to also capture the leak. I modified the target in train data by sorting is_attributed within group by user, app, and click time. The combination of_x000a_both ways to capture the leak led to a boost between 0.0004 and 0.0005._x000a_• Matrix factorization. This was to capture the similarity between users and app. I use several of them. They all start with the same approach; construct a matrix_x000a_with log of click counts. I used: ip x app, user x app, and os x device x app. These matrices are extremely sparse (most values are 0). For the first two I used_x000a_truncated svd from sklearn, which gives me latent vectors (embeddings) for ip and user. For the last one, given there are 3 factors, I implemented libfm in_x000a_Keras and used the embeddings it computes. I used between 3 and 5 latent factors. All in all, these embeddings gave me a boost over 0.0010. I think this is_x000a_what led me in top 10. I got some variety of models by varying which embeddings I was using."/>
    <x v="5"/>
    <s v="Data"/>
    <s v="Centralized"/>
    <s v="None"/>
    <s v="None"/>
    <s v="None"/>
    <s v="No Change"/>
    <s v="Tabular"/>
    <s v="Attribute Increase"/>
    <s v="Transformation"/>
    <s v="Independent"/>
    <s v="None"/>
    <s v="None"/>
    <s v="None"/>
  </r>
  <r>
    <n v="178"/>
    <x v="2"/>
    <x v="173"/>
    <n v="2"/>
    <x v="10"/>
    <s v="My solution was heavily dependent upon the use of neural networks for feature extraction. I decided not to add any manual feature engineering since I thought it_x000a_would be cool to try to win a competition with pure deep learning."/>
    <x v="9"/>
    <s v="Data"/>
    <s v="Centralized"/>
    <s v="None"/>
    <s v="None"/>
    <s v="None"/>
    <s v="No Change"/>
    <s v="Tabular"/>
    <s v="Attribute Increase"/>
    <s v="Model-based"/>
    <s v="Independent"/>
    <s v="None"/>
    <s v="None"/>
    <s v="None"/>
  </r>
  <r>
    <n v="179.1"/>
    <x v="2"/>
    <x v="174"/>
    <n v="2"/>
    <x v="10"/>
    <s v="• Custom mosaic data augmentation_x000a_• MixUp_x000a_• Heavy augmentation"/>
    <x v="9"/>
    <s v="Data"/>
    <s v="Centralized"/>
    <s v="None"/>
    <s v="None"/>
    <s v="None"/>
    <s v="No Change"/>
    <s v="Image"/>
    <s v="Instance Increase"/>
    <s v="Transformation, Sample Combination"/>
    <s v="Independent"/>
    <s v="None"/>
    <s v="None"/>
    <s v="None"/>
  </r>
  <r>
    <n v="179.2"/>
    <x v="2"/>
    <x v="174"/>
    <n v="2"/>
    <x v="10"/>
    <s v="• EfficientNet"/>
    <x v="9"/>
    <s v="Solution"/>
    <s v="Centralized"/>
    <s v="None"/>
    <s v="Unilateral"/>
    <s v="Model Weights"/>
    <s v="No Change"/>
    <s v="Image"/>
    <s v="None"/>
    <s v="None"/>
    <s v="Supervised ML"/>
    <s v="Knowledge Integration"/>
    <s v="None"/>
    <s v="None"/>
  </r>
  <r>
    <n v="180.1"/>
    <x v="2"/>
    <x v="175"/>
    <n v="2"/>
    <x v="9"/>
    <s v="Pseudo labels (+ 0.001) We added around 2000 test images (with confidence &gt; 0.96) into our training set"/>
    <x v="8"/>
    <s v="Data"/>
    <s v="Centralized"/>
    <s v="None"/>
    <s v="Unilateral"/>
    <s v="Unlabelled Data"/>
    <s v="No Change"/>
    <s v="Image"/>
    <s v="Instance Increase"/>
    <s v="Model-based"/>
    <s v="Independent"/>
    <s v="None"/>
    <s v="None"/>
    <s v="None"/>
  </r>
  <r>
    <n v="180.2"/>
    <x v="2"/>
    <x v="175"/>
    <n v="2"/>
    <x v="10"/>
    <s v="Flip images (+0.006)_x000a_Thanks to Heng’s idea, we flip images and consider flipped id-whales as different whales and keep new whales as the same."/>
    <x v="8"/>
    <s v="Data"/>
    <s v="Centralized"/>
    <s v="None"/>
    <s v="None"/>
    <s v="None"/>
    <s v="No Change"/>
    <s v="Image"/>
    <s v="Instance Increase"/>
    <s v="Transformation"/>
    <s v="Independent"/>
    <s v="None"/>
    <s v="None"/>
    <s v="None"/>
  </r>
  <r>
    <n v="180.3"/>
    <x v="2"/>
    <x v="175"/>
    <n v="2"/>
    <x v="2"/>
    <s v="After several weeks’ experiments, senet154 performs the best and we’ve got a 0.96 (both public &amp; private) result (single model)."/>
    <x v="8"/>
    <s v="Solution"/>
    <s v="Centralized"/>
    <s v="None"/>
    <s v="Unilateral"/>
    <s v="Model Weights"/>
    <s v="No Change"/>
    <s v="Image"/>
    <s v="None"/>
    <s v="None"/>
    <s v="Supervised ML"/>
    <s v="None"/>
    <s v="None"/>
    <s v="None"/>
  </r>
  <r>
    <n v="181"/>
    <x v="2"/>
    <x v="176"/>
    <n v="2"/>
    <x v="4"/>
    <s v="Data augmentation: We used three type of augmentations _x000a_1. Masking: Randomly mask the R or C _x000a_2. Shuffling: Randomly shuffle our sequences _x000a_3. Mixup: Select two sequences and mix up them"/>
    <x v="0"/>
    <s v="Data"/>
    <s v="Centralized"/>
    <s v="None"/>
    <s v="None"/>
    <s v="None"/>
    <s v="No Change"/>
    <s v="Text"/>
    <s v="Instance Increase"/>
    <s v="Transformation, Sample Combination"/>
    <s v="Independent"/>
    <s v="None"/>
    <s v="None"/>
    <s v="None"/>
  </r>
  <r>
    <n v="182"/>
    <x v="2"/>
    <x v="177"/>
    <n v="2"/>
    <x v="4"/>
    <s v="We mostly focused on similar features as most participants in this competition, namely finding peaks_x000a_and volatility of the signal. One of our best final LGB model only used four features: (i) number of peaks of at least support 2 on the denoised signal, (ii) 20%_x000a_percentile on std of rolling window of size 50, (iii) 4th and (iv) 18th Mel-frequency cepstral coefficients mean. We sometimes used a few more features (like for the_x000a_NN, see below) but they are usually very similar. Those 4 are decently uncorrelated between themselves, and add good diversity. For each feature we always_x000a_only considered it if it has a p-value &gt;0.05 on a KS statistic of train vs test."/>
    <x v="1"/>
    <s v="Data"/>
    <s v="Centralized"/>
    <s v="None"/>
    <s v="None"/>
    <s v="None"/>
    <s v="No Change"/>
    <s v="Sequence"/>
    <s v="Attribute Increase"/>
    <s v="Transformation"/>
    <s v="Independent"/>
    <s v="None"/>
    <s v="None"/>
    <s v="None"/>
  </r>
  <r>
    <n v="183"/>
    <x v="2"/>
    <x v="178"/>
    <n v="2"/>
    <x v="7"/>
    <s v="Upsampling_x000a_There was a lot of discussion over whether or not to upsample malignant images or not. I did upsample malignant images for 2020 data. Because I used 2019_x000a_data and the percentage of melanomas in that dataset was much higher, I wanted to make sure that the 2019 melanomas did not overwhelm the 2020_x000a_melanomas. To that end, I upsampled the 2020 melanomas 7 times so that there was about an equal number of melanomas from both datasets."/>
    <x v="0"/>
    <s v="Data"/>
    <s v="Centralized"/>
    <s v="None"/>
    <s v="Unilateral"/>
    <s v="Similar labelled Data"/>
    <s v="No Change"/>
    <s v="Image"/>
    <s v="Instance Increase"/>
    <s v="None"/>
    <s v="Independent"/>
    <s v="None"/>
    <s v="None"/>
    <s v="None"/>
  </r>
  <r>
    <n v="184"/>
    <x v="2"/>
    <x v="178"/>
    <n v="2"/>
    <x v="4"/>
    <s v="Augmentations_x000a_I knew that augmentation would be important given the small percentage of melanomas in the 2020 data. I used the RandAugment strategy, implemented here:_x000a_https://github.com/ildoonet/pytorch-randaugment. I used N=3 augmentations with magnitude M/30 where M was sampled from a Poisson distribution with mean_x000a_12 for extra stochasticity. For those unfamiliar with RandAugment, M is essentially the “hardness” of the augmentation (angle for rotation, % zoom, gamma for_x000a_contrast adjustment, etc.). For augmentations like flips, M is not relevant. I tried other augmentations such as mixup, cutmix, and grid mask, but those did not_x000a_help._x000a_I also used square cropping during training and inference. During training, a square was randomly cropped from the image if it was rectangular (otherwise, the_x000a_entire image was used), where the length of the square image was the size of the shortest side (i.e., 768x512 would be cropped to 512x512). During inference, I_x000a_spaced out 10 square crops as TTA and took the average as the final prediction (again, unless the image was already square - then no TTA was applied). I found_x000a_that this gave me better results than rectangular crops or using the whole image."/>
    <x v="0"/>
    <s v="Data"/>
    <s v="Centralized"/>
    <s v="None"/>
    <s v="None"/>
    <s v="None"/>
    <s v="No Change"/>
    <s v="Image"/>
    <s v="Instance Increase"/>
    <s v="Transformation"/>
    <s v="Independent"/>
    <s v="None"/>
    <s v="None"/>
    <s v="None"/>
  </r>
  <r>
    <n v="185"/>
    <x v="2"/>
    <x v="178"/>
    <n v="2"/>
    <x v="9"/>
    <s v="Pseudolabeling_x000a_Pseudolabeling was key to my solution. Given the limited number of 2020 melanomas, I felt that pseudolabeling would help increase performance. 2019_x000a_melanomas were helpful but still different from 2020 melanomas. I took my 5-fold EfficientNet-B6 model, trained without metadata, and obtained soft_x000a_pseudolabels (3 classes) for the test set. When combining the test data with the training data (2019+2020), I upsampled images with melanoma prediction &gt; 0.5 7_x000a_times (same factor as I did for 2020 training data). I used @cpmpml's implementation_x000a_(https://www.kaggle.com/c/siim-isic-melanoma-classification/discussion/173733) of cross entropy in PyTorch (without label smoothing) so I could use soft_x000a_pseudolabels."/>
    <x v="0"/>
    <s v="Data"/>
    <s v="Centralized"/>
    <s v="None"/>
    <s v="Unilateral"/>
    <s v="Unlabelled Data"/>
    <s v="No Change"/>
    <s v="Image"/>
    <s v="Instance Increase"/>
    <s v="Model-based"/>
    <s v="Independent"/>
    <s v="None"/>
    <s v="None"/>
    <s v="None"/>
  </r>
  <r>
    <n v="186"/>
    <x v="2"/>
    <x v="179"/>
    <n v="2"/>
    <x v="2"/>
    <s v="The table below shows the performance of all my models. I only used roberta and deberta models as they gave the best performance. Final submission is a_x000a_weighted rank average of 15 models. &quot;-l&quot; means I included the duplicates between Jigsaw18 and validation."/>
    <x v="3"/>
    <s v="Solution"/>
    <s v="Centralized"/>
    <s v="None"/>
    <s v="Unilateral"/>
    <s v="Model Weights"/>
    <s v="No Change"/>
    <s v="Text"/>
    <s v="None"/>
    <s v="None"/>
    <s v="Supervised ML"/>
    <s v="Knowledge Integration"/>
    <s v="None"/>
    <s v="None"/>
  </r>
  <r>
    <n v="187"/>
    <x v="2"/>
    <x v="180"/>
    <n v="2"/>
    <x v="2"/>
    <s v="Train metric learning models to obtain cosine similarities of image, text, and image+text data"/>
    <x v="4"/>
    <s v="Solution"/>
    <s v="Centralized"/>
    <s v="None"/>
    <s v="Unilateral"/>
    <s v="Model Weights"/>
    <s v="No Change"/>
    <s v="Text, Image"/>
    <s v="None"/>
    <s v="None"/>
    <s v="Supervised ML"/>
    <s v="Knowledge Integration"/>
    <s v="None"/>
    <s v="None"/>
  </r>
  <r>
    <n v="188"/>
    <x v="2"/>
    <x v="181"/>
    <n v="2"/>
    <x v="4"/>
    <s v="Augmentations:_x000a_Randomcrop, Hflip, Vflip, RandomBrightnessContrast (from albumentations) and a_x000a_customized defect blackout"/>
    <x v="4"/>
    <s v="Data"/>
    <s v="Centralized"/>
    <s v="None"/>
    <s v="None"/>
    <s v="None"/>
    <s v="No Change"/>
    <s v="Image"/>
    <s v="Instance Increase"/>
    <s v="Transformation"/>
    <s v="Independent"/>
    <s v="None"/>
    <s v="None"/>
    <s v="None"/>
  </r>
  <r>
    <n v="189"/>
    <x v="2"/>
    <x v="182"/>
    <n v="2"/>
    <x v="10"/>
    <s v="3. Feature Engineering_x000a_Most of our time are spending on feature engineer. We generate around 20,000 features these days, and use the null importance method to select the top 500_x000a_features._x000a_Lots of stats (mean/sum/last/std/max/slope) from true attempts ratio, correct true ratio, correct feedback ratio etc. Stats based on same assessment or similar_x000a_game are highest important (Similar game : we map each game to the corresponding similar assessment, since they are similar task)_x000a_We extract features from different parts of the child history data : 1) full history part, 2) last 5/12/48 hour, 3) from last assessment to the current assessment._x000a_Since here are some shared devices phenomenon, add different part info may help model._x000a_Event interval features (next event timestamps - current event timestamps) : Stats (mean/last) of event interval groupby event_id / event_code. Several event_x000a_interval features show high importance._x000a_Video skip prop ratio : clip event interval / clip length provided by organizer. (Does the child skip the video? If so, when does he skip?)_x000a_Event data feature : Stats(mean/sum/last) of all numerical args in event data X event_id / event code combination. We get the combination and args type from_x000a_the specs file."/>
    <x v="1"/>
    <s v="Data"/>
    <s v="Centralized"/>
    <s v="None"/>
    <s v="None"/>
    <s v="None"/>
    <s v="No Change"/>
    <s v="Sequence"/>
    <s v="Attribute Increase"/>
    <s v="Transformation, Sample Combination"/>
    <s v="Independent"/>
    <s v="None"/>
    <s v="None"/>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3CE41E-988D-4F9C-B0D9-FFC94C34505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20">
    <pivotField dataField="1" showAll="0"/>
    <pivotField axis="axisRow" showAll="0">
      <items count="6">
        <item x="0"/>
        <item x="4"/>
        <item x="2"/>
        <item x="3"/>
        <item x="1"/>
        <item t="default"/>
      </items>
    </pivotField>
    <pivotField showAll="0">
      <items count="184">
        <item x="120"/>
        <item x="117"/>
        <item x="110"/>
        <item x="121"/>
        <item x="85"/>
        <item x="182"/>
        <item x="69"/>
        <item x="46"/>
        <item x="16"/>
        <item x="58"/>
        <item x="61"/>
        <item x="18"/>
        <item x="74"/>
        <item x="11"/>
        <item x="68"/>
        <item x="10"/>
        <item x="31"/>
        <item x="40"/>
        <item x="4"/>
        <item x="101"/>
        <item x="39"/>
        <item x="25"/>
        <item x="33"/>
        <item x="3"/>
        <item x="114"/>
        <item x="152"/>
        <item x="93"/>
        <item x="44"/>
        <item x="151"/>
        <item x="71"/>
        <item x="100"/>
        <item x="113"/>
        <item x="79"/>
        <item x="153"/>
        <item x="57"/>
        <item x="125"/>
        <item x="142"/>
        <item x="95"/>
        <item x="129"/>
        <item x="90"/>
        <item x="73"/>
        <item x="2"/>
        <item x="145"/>
        <item x="157"/>
        <item x="5"/>
        <item x="13"/>
        <item x="14"/>
        <item x="160"/>
        <item x="72"/>
        <item x="155"/>
        <item x="43"/>
        <item x="49"/>
        <item x="36"/>
        <item x="81"/>
        <item x="92"/>
        <item x="23"/>
        <item x="126"/>
        <item x="54"/>
        <item x="29"/>
        <item x="63"/>
        <item x="17"/>
        <item x="35"/>
        <item x="131"/>
        <item x="15"/>
        <item x="143"/>
        <item x="102"/>
        <item x="109"/>
        <item x="9"/>
        <item x="26"/>
        <item x="53"/>
        <item x="118"/>
        <item x="119"/>
        <item x="96"/>
        <item x="20"/>
        <item x="167"/>
        <item x="52"/>
        <item x="6"/>
        <item x="174"/>
        <item x="97"/>
        <item x="176"/>
        <item x="91"/>
        <item x="122"/>
        <item x="105"/>
        <item x="66"/>
        <item x="24"/>
        <item x="150"/>
        <item x="7"/>
        <item x="162"/>
        <item x="56"/>
        <item x="84"/>
        <item x="127"/>
        <item x="76"/>
        <item x="175"/>
        <item x="128"/>
        <item x="86"/>
        <item x="55"/>
        <item x="173"/>
        <item x="136"/>
        <item x="108"/>
        <item x="171"/>
        <item x="107"/>
        <item x="179"/>
        <item x="177"/>
        <item x="130"/>
        <item x="12"/>
        <item x="112"/>
        <item x="165"/>
        <item x="147"/>
        <item x="70"/>
        <item x="135"/>
        <item x="62"/>
        <item x="38"/>
        <item x="103"/>
        <item x="99"/>
        <item x="41"/>
        <item x="170"/>
        <item x="21"/>
        <item x="161"/>
        <item x="106"/>
        <item x="88"/>
        <item x="141"/>
        <item x="50"/>
        <item x="64"/>
        <item x="137"/>
        <item x="156"/>
        <item x="51"/>
        <item x="140"/>
        <item x="94"/>
        <item x="82"/>
        <item x="60"/>
        <item x="78"/>
        <item x="159"/>
        <item x="47"/>
        <item x="98"/>
        <item x="75"/>
        <item x="0"/>
        <item x="83"/>
        <item x="89"/>
        <item x="42"/>
        <item x="163"/>
        <item x="67"/>
        <item x="59"/>
        <item x="139"/>
        <item x="149"/>
        <item x="134"/>
        <item x="115"/>
        <item x="1"/>
        <item x="8"/>
        <item x="166"/>
        <item x="181"/>
        <item x="146"/>
        <item x="169"/>
        <item x="180"/>
        <item x="138"/>
        <item x="87"/>
        <item x="178"/>
        <item x="164"/>
        <item x="133"/>
        <item x="22"/>
        <item x="144"/>
        <item x="65"/>
        <item x="158"/>
        <item x="148"/>
        <item x="154"/>
        <item x="172"/>
        <item x="123"/>
        <item x="104"/>
        <item x="80"/>
        <item x="19"/>
        <item x="34"/>
        <item x="124"/>
        <item x="168"/>
        <item x="27"/>
        <item x="37"/>
        <item x="32"/>
        <item x="77"/>
        <item x="30"/>
        <item x="28"/>
        <item x="132"/>
        <item x="45"/>
        <item x="48"/>
        <item x="111"/>
        <item x="116"/>
        <item t="default"/>
      </items>
    </pivotField>
    <pivotField showAll="0"/>
    <pivotField showAll="0">
      <items count="21">
        <item x="12"/>
        <item x="18"/>
        <item x="4"/>
        <item x="3"/>
        <item x="7"/>
        <item x="17"/>
        <item x="10"/>
        <item x="13"/>
        <item x="11"/>
        <item x="19"/>
        <item x="6"/>
        <item x="8"/>
        <item x="14"/>
        <item x="9"/>
        <item x="16"/>
        <item x="1"/>
        <item x="15"/>
        <item x="5"/>
        <item x="0"/>
        <item x="2"/>
        <item t="default"/>
      </items>
    </pivotField>
    <pivotField showAll="0"/>
    <pivotField showAll="0">
      <items count="13">
        <item x="3"/>
        <item x="4"/>
        <item x="9"/>
        <item x="10"/>
        <item x="2"/>
        <item x="1"/>
        <item x="0"/>
        <item x="7"/>
        <item x="5"/>
        <item x="11"/>
        <item x="8"/>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Count of ID" fld="0" subtotal="count" baseField="0" baseItem="35324887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55C9B0-AD20-4F37-9EB0-E398B539884A}" name="Table134" displayName="Table134" ref="A1:T210" totalsRowShown="0" headerRowDxfId="65">
  <autoFilter ref="A1:T210" xr:uid="{E2444C4E-B930-476C-A8FE-80DEA9A649CC}"/>
  <tableColumns count="20">
    <tableColumn id="14" xr3:uid="{8C537435-92A4-461F-A1B4-EFB6C9A5FA4C}" name="ID" dataDxfId="64"/>
    <tableColumn id="19" xr3:uid="{4895DD34-3585-43D7-B999-87EDB6B3B6B3}" name="Source Type" dataDxfId="63"/>
    <tableColumn id="1" xr3:uid="{05519F13-EEBF-48FC-BDC1-D01647407123}" name="Source" dataDxfId="62"/>
    <tableColumn id="2" xr3:uid="{FF7A2C12-5EA3-418F-B266-5B980850011A}" name="Cycle" dataDxfId="61"/>
    <tableColumn id="15" xr3:uid="{993FEE1B-71EB-4D88-BD6E-EDCDCE836112}" name="Algorithm" dataDxfId="60"/>
    <tableColumn id="3" xr3:uid="{D617C1DC-9847-4D47-8E96-44E8A7890758}" name="Description" dataDxfId="59"/>
    <tableColumn id="18" xr3:uid="{620EBCE1-9075-4CD7-ABF6-8F15C01BA79D}" name="Domain (GCIS)"/>
    <tableColumn id="4" xr3:uid="{89D95B22-165A-4C3D-A83E-FE9238DCFC60}" name="Integration-Level" dataDxfId="58"/>
    <tableColumn id="5" xr3:uid="{38EFFF7B-1ED9-4107-8883-39D4CBD77251}" name="Integration-Architecture" dataDxfId="57"/>
    <tableColumn id="6" xr3:uid="{7D6E0D89-EC93-407B-8128-F138085E6141}" name="Knowledge-Human Contribution" dataDxfId="56"/>
    <tableColumn id="7" xr3:uid="{E76882BF-F836-42C1-BCD0-C52CBAD8E8CD}" name="Knowledge-External Cooperation"/>
    <tableColumn id="20" xr3:uid="{D8612876-72F9-480F-B4F1-A74405E1E7AE}" name="Knowledge-External Knowledge Type" dataDxfId="55"/>
    <tableColumn id="8" xr3:uid="{7130DF24-1332-4B93-8E4C-3D1539CFFC88}" name="Data-Privacy level"/>
    <tableColumn id="9" xr3:uid="{C6A1C926-82D8-4DCC-BCB9-447AE87E0D7A}" name="Data-Data Type"/>
    <tableColumn id="23" xr3:uid="{378EFD4B-F348-4C3E-A47A-6870B97B110C}" name="Data-Augmentation Dimension"/>
    <tableColumn id="21" xr3:uid="{64049247-BE6E-43E9-8D5E-49A354824D84}" name="Data-Augmentation Type"/>
    <tableColumn id="12" xr3:uid="{7D17F124-2475-4596-A178-5C838DBDF3BD}" name="Model-Algorithm Type" dataDxfId="54"/>
    <tableColumn id="13" xr3:uid="{37CCAB0A-FBD0-4C42-BA1E-8579A9BEA365}" name="Model-Augmentation" dataDxfId="53"/>
    <tableColumn id="17" xr3:uid="{C934032C-6C41-44C2-857A-9433758E24E8}" name="Model-Pre-Training" dataDxfId="52"/>
    <tableColumn id="16" xr3:uid="{60DD3711-2AE8-44BB-B835-F16685ABBC87}" name="Model-Type" dataDxfId="5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9D2EED-CB49-430D-8ECC-BE05AC747C94}" name="Table13" displayName="Table13" ref="A2:U199" totalsRowShown="0" headerRowDxfId="50">
  <autoFilter ref="A2:U199" xr:uid="{E2444C4E-B930-476C-A8FE-80DEA9A649CC}"/>
  <tableColumns count="21">
    <tableColumn id="14" xr3:uid="{698CCA50-13E6-45A3-A8B7-A099EA59CEF8}" name="ID" dataDxfId="49"/>
    <tableColumn id="19" xr3:uid="{EF7A5EA9-DBDF-469A-AF99-DEBA522EFE7F}" name="Source Type" dataDxfId="48"/>
    <tableColumn id="1" xr3:uid="{DABFCCAC-B235-4867-AF63-9D775665130D}" name="Source" dataDxfId="47"/>
    <tableColumn id="2" xr3:uid="{FB380BCB-4878-4AD1-A076-8CB15CD82CF7}" name="Cycle" dataDxfId="46"/>
    <tableColumn id="15" xr3:uid="{48404D5A-470D-469B-A8B1-37045B432C68}" name="Algorithm" dataDxfId="45"/>
    <tableColumn id="3" xr3:uid="{4643CB94-CFA1-44ED-9686-F54E27026B82}" name="Description" dataDxfId="44"/>
    <tableColumn id="18" xr3:uid="{0B24F0A1-4C02-40AB-889C-E787AD4228B2}" name="Domain (GCIS)"/>
    <tableColumn id="4" xr3:uid="{54B78EED-D429-4AB5-B380-E72995026A84}" name="Level" dataDxfId="43"/>
    <tableColumn id="5" xr3:uid="{5A6FCD3F-1DC4-4760-AE5F-59CF06A162CA}" name="Architecture" dataDxfId="42"/>
    <tableColumn id="6" xr3:uid="{07CDF8EC-BE48-46B0-8E45-D51EA067935A}" name="Human Contribution" dataDxfId="41"/>
    <tableColumn id="7" xr3:uid="{C2C20B0C-CC9F-4F6A-9E9A-3B5DB9C6C36C}" name="External Cooperation" dataDxfId="40"/>
    <tableColumn id="20" xr3:uid="{D9F2B604-0FE5-49D3-BC19-EDBA12243F76}" name="External Knowledge Type"/>
    <tableColumn id="8" xr3:uid="{F2B2EB90-CB52-40C1-B59E-CA9061990EF5}" name="Privacy level" dataDxfId="39"/>
    <tableColumn id="9" xr3:uid="{0D06B4AB-5D6C-403B-ACB4-40786B361F57}" name="Data Type"/>
    <tableColumn id="23" xr3:uid="{4C3D8572-EFEA-4E31-A32C-7AF6B7D11F3E}" name="Augmentation Dimension"/>
    <tableColumn id="22" xr3:uid="{674A4DC8-9543-40E4-8262-7359869D33C3}" name="Augmentation Direction"/>
    <tableColumn id="21" xr3:uid="{05F9BBDF-C75A-4663-A3C8-A7AE803D90E2}" name="Augmentation Type"/>
    <tableColumn id="12" xr3:uid="{7A99EF69-D5F9-4B47-A402-64A8D47B8B3F}" name="Algorithm Type" dataDxfId="38"/>
    <tableColumn id="13" xr3:uid="{A28642F2-37E8-48FC-B085-7BEBC2EE83B3}" name="Augmentation2"/>
    <tableColumn id="17" xr3:uid="{B9B35E41-7DC1-405E-B9B5-523DE5745D38}" name="Pre-Training"/>
    <tableColumn id="16" xr3:uid="{88DBC770-69CB-497E-8A12-127A3C1F0279}" name="Type2" dataDxfId="3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444C4E-B930-476C-A8FE-80DEA9A649CC}" name="Table1" displayName="Table1" ref="A2:S127" totalsRowShown="0" headerRowDxfId="36">
  <autoFilter ref="A2:S127" xr:uid="{E2444C4E-B930-476C-A8FE-80DEA9A649CC}"/>
  <tableColumns count="19">
    <tableColumn id="14" xr3:uid="{AD4D440C-2D6D-4E36-BC04-75BB254E7E64}" name="ID" dataDxfId="35"/>
    <tableColumn id="19" xr3:uid="{5AF15DF5-FAA2-4B4B-9702-8F4115F16AB0}" name="Source Type" dataDxfId="34"/>
    <tableColumn id="1" xr3:uid="{4F80DA6F-F11F-4888-A142-CD1A5ACF1973}" name="Source" dataDxfId="33"/>
    <tableColumn id="2" xr3:uid="{4D98EB16-D549-4375-9B00-2A5CF37E9EE1}" name="Cycle" dataDxfId="32"/>
    <tableColumn id="15" xr3:uid="{F8BD2233-9FAB-4E82-B45B-9779D0A9715A}" name="Algorithm" dataDxfId="31"/>
    <tableColumn id="3" xr3:uid="{A45158BE-4914-46FC-BCE9-08601EBEE215}" name="Description"/>
    <tableColumn id="18" xr3:uid="{A7AB888E-831D-4A0D-9682-3B7289C553AC}" name="Domain (GCIS)"/>
    <tableColumn id="4" xr3:uid="{80F07B7C-AE77-4F83-97F4-C3D70C799E95}" name="Level" dataDxfId="30"/>
    <tableColumn id="5" xr3:uid="{1CC455BE-ABA3-4779-8825-C8D3A8349C52}" name="Architecture" dataDxfId="29"/>
    <tableColumn id="6" xr3:uid="{C203BB6E-844D-44D1-A4D8-7183256B90DC}" name="Human Contribution" dataDxfId="28"/>
    <tableColumn id="7" xr3:uid="{51F161C3-F003-4BBC-AB7F-19AE21B776FD}" name="External Sources" dataDxfId="27"/>
    <tableColumn id="8" xr3:uid="{4E208123-E6D7-4F7A-971A-9C7C93415A43}" name="Privacy level" dataDxfId="26"/>
    <tableColumn id="9" xr3:uid="{10A3CFC7-23A4-452D-AC24-83683B68070B}" name="Type"/>
    <tableColumn id="10" xr3:uid="{33712499-A972-4516-8A61-BA8C0F2B8CAC}" name="Scarcity"/>
    <tableColumn id="11" xr3:uid="{B54BEF63-BEB7-41C8-8F71-EADC7E5EF0B9}" name="Augmentation" dataDxfId="25"/>
    <tableColumn id="12" xr3:uid="{07E103E4-2F50-498C-A709-F9D9B545E03C}" name="Algorithm Type" dataDxfId="24"/>
    <tableColumn id="13" xr3:uid="{0CA8A4AA-1FE8-4B1A-93FE-41525E7859D9}" name="Augmentation2"/>
    <tableColumn id="17" xr3:uid="{C642973D-EA00-45BF-9A82-F129A0E81F54}" name="Pre-Training"/>
    <tableColumn id="16" xr3:uid="{49087E6B-4FCD-4C25-A569-266899F82735}" name="Type2" dataDxfId="2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0862-E78B-4BEA-A69B-DBA546130D54}">
  <dimension ref="A3:B9"/>
  <sheetViews>
    <sheetView workbookViewId="0">
      <selection activeCell="A8" sqref="A8"/>
    </sheetView>
  </sheetViews>
  <sheetFormatPr defaultRowHeight="14.4" x14ac:dyDescent="0.3"/>
  <cols>
    <col min="1" max="1" width="19" bestFit="1" customWidth="1"/>
    <col min="2" max="2" width="10.88671875" bestFit="1" customWidth="1"/>
  </cols>
  <sheetData>
    <row r="3" spans="1:2" x14ac:dyDescent="0.3">
      <c r="A3" s="23" t="s">
        <v>572</v>
      </c>
      <c r="B3" t="s">
        <v>571</v>
      </c>
    </row>
    <row r="4" spans="1:2" x14ac:dyDescent="0.3">
      <c r="A4" s="17" t="s">
        <v>212</v>
      </c>
      <c r="B4">
        <v>78</v>
      </c>
    </row>
    <row r="5" spans="1:2" x14ac:dyDescent="0.3">
      <c r="A5" s="17" t="s">
        <v>216</v>
      </c>
      <c r="B5">
        <v>37</v>
      </c>
    </row>
    <row r="6" spans="1:2" x14ac:dyDescent="0.3">
      <c r="A6" s="17" t="s">
        <v>214</v>
      </c>
      <c r="B6">
        <v>58</v>
      </c>
    </row>
    <row r="7" spans="1:2" x14ac:dyDescent="0.3">
      <c r="A7" s="17" t="s">
        <v>215</v>
      </c>
      <c r="B7">
        <v>32</v>
      </c>
    </row>
    <row r="8" spans="1:2" x14ac:dyDescent="0.3">
      <c r="A8" s="17" t="s">
        <v>213</v>
      </c>
      <c r="B8">
        <v>4</v>
      </c>
    </row>
    <row r="9" spans="1:2" x14ac:dyDescent="0.3">
      <c r="A9" s="17" t="s">
        <v>573</v>
      </c>
      <c r="B9">
        <v>209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B4E76-F742-4BBD-8C76-97EDE0364D39}">
  <dimension ref="A1:T210"/>
  <sheetViews>
    <sheetView tabSelected="1" topLeftCell="F1" zoomScale="85" zoomScaleNormal="85" workbookViewId="0">
      <selection activeCell="F1" sqref="A1:XFD1"/>
    </sheetView>
  </sheetViews>
  <sheetFormatPr defaultRowHeight="14.4" x14ac:dyDescent="0.3"/>
  <cols>
    <col min="1" max="1" width="9.6640625" style="1" customWidth="1"/>
    <col min="2" max="2" width="20.33203125" style="1" customWidth="1"/>
    <col min="3" max="3" width="36" customWidth="1"/>
    <col min="4" max="4" width="9.33203125" style="1" customWidth="1"/>
    <col min="5" max="5" width="17.33203125" style="1" customWidth="1"/>
    <col min="6" max="6" width="65.6640625" customWidth="1"/>
    <col min="7" max="7" width="28.6640625" customWidth="1"/>
    <col min="8" max="11" width="13.6640625" customWidth="1"/>
    <col min="12" max="12" width="14.88671875" customWidth="1"/>
    <col min="13" max="14" width="13.6640625" customWidth="1"/>
    <col min="15" max="16" width="16.109375" customWidth="1"/>
    <col min="17" max="17" width="17.109375" customWidth="1"/>
    <col min="18" max="19" width="15.33203125" customWidth="1"/>
    <col min="20" max="20" width="14.6640625" customWidth="1"/>
    <col min="21" max="21" width="8.88671875" customWidth="1"/>
  </cols>
  <sheetData>
    <row r="1" spans="1:20" ht="58.2" thickBot="1" x14ac:dyDescent="0.35">
      <c r="A1" s="3" t="s">
        <v>16</v>
      </c>
      <c r="B1" s="3" t="s">
        <v>211</v>
      </c>
      <c r="C1" s="2" t="s">
        <v>0</v>
      </c>
      <c r="D1" s="12" t="s">
        <v>1</v>
      </c>
      <c r="E1" s="12" t="s">
        <v>47</v>
      </c>
      <c r="F1" s="2" t="s">
        <v>2</v>
      </c>
      <c r="G1" s="2" t="s">
        <v>109</v>
      </c>
      <c r="H1" s="5" t="s">
        <v>606</v>
      </c>
      <c r="I1" s="6" t="s">
        <v>607</v>
      </c>
      <c r="J1" s="5" t="s">
        <v>608</v>
      </c>
      <c r="K1" s="7" t="s">
        <v>609</v>
      </c>
      <c r="L1" s="3" t="s">
        <v>610</v>
      </c>
      <c r="M1" s="7" t="s">
        <v>611</v>
      </c>
      <c r="N1" s="7" t="s">
        <v>612</v>
      </c>
      <c r="O1" s="7" t="s">
        <v>613</v>
      </c>
      <c r="P1" s="7" t="s">
        <v>614</v>
      </c>
      <c r="Q1" s="5" t="s">
        <v>615</v>
      </c>
      <c r="R1" s="7" t="s">
        <v>616</v>
      </c>
      <c r="S1" s="7" t="s">
        <v>617</v>
      </c>
      <c r="T1" s="6" t="s">
        <v>618</v>
      </c>
    </row>
    <row r="2" spans="1:20" x14ac:dyDescent="0.3">
      <c r="A2" s="1">
        <v>1</v>
      </c>
      <c r="B2" s="17" t="s">
        <v>212</v>
      </c>
      <c r="C2" s="17" t="s">
        <v>46</v>
      </c>
      <c r="D2" s="1">
        <v>1</v>
      </c>
      <c r="E2" s="1" t="s">
        <v>154</v>
      </c>
      <c r="F2" t="s">
        <v>48</v>
      </c>
      <c r="G2" t="s">
        <v>102</v>
      </c>
      <c r="H2" s="9" t="s">
        <v>9</v>
      </c>
      <c r="I2" t="s">
        <v>17</v>
      </c>
      <c r="J2" s="9" t="s">
        <v>22</v>
      </c>
      <c r="K2" t="s">
        <v>22</v>
      </c>
      <c r="L2" s="22" t="s">
        <v>22</v>
      </c>
      <c r="M2" t="s">
        <v>84</v>
      </c>
      <c r="N2" t="s">
        <v>26</v>
      </c>
      <c r="O2" t="s">
        <v>551</v>
      </c>
      <c r="P2" t="s">
        <v>340</v>
      </c>
      <c r="Q2" s="9" t="s">
        <v>45</v>
      </c>
      <c r="R2" s="22" t="s">
        <v>22</v>
      </c>
      <c r="S2" s="22" t="s">
        <v>22</v>
      </c>
      <c r="T2" s="10" t="s">
        <v>22</v>
      </c>
    </row>
    <row r="3" spans="1:20" x14ac:dyDescent="0.3">
      <c r="A3" s="1">
        <v>2.1</v>
      </c>
      <c r="B3" s="17" t="s">
        <v>212</v>
      </c>
      <c r="C3" s="17" t="s">
        <v>49</v>
      </c>
      <c r="D3" s="1">
        <v>1</v>
      </c>
      <c r="E3" s="1" t="s">
        <v>197</v>
      </c>
      <c r="F3" t="s">
        <v>50</v>
      </c>
      <c r="G3" t="s">
        <v>102</v>
      </c>
      <c r="H3" s="9" t="s">
        <v>88</v>
      </c>
      <c r="I3" s="10" t="s">
        <v>17</v>
      </c>
      <c r="J3" s="9" t="s">
        <v>22</v>
      </c>
      <c r="K3" t="s">
        <v>23</v>
      </c>
      <c r="L3" s="22" t="s">
        <v>333</v>
      </c>
      <c r="M3" t="s">
        <v>86</v>
      </c>
      <c r="N3" t="s">
        <v>26</v>
      </c>
      <c r="O3" t="s">
        <v>22</v>
      </c>
      <c r="P3" t="s">
        <v>22</v>
      </c>
      <c r="Q3" s="9" t="s">
        <v>37</v>
      </c>
      <c r="R3" s="22" t="s">
        <v>542</v>
      </c>
      <c r="S3" s="22" t="s">
        <v>93</v>
      </c>
      <c r="T3" s="10" t="s">
        <v>90</v>
      </c>
    </row>
    <row r="4" spans="1:20" x14ac:dyDescent="0.3">
      <c r="A4" s="1">
        <v>2.2000000000000002</v>
      </c>
      <c r="B4" s="17" t="s">
        <v>212</v>
      </c>
      <c r="C4" s="17" t="s">
        <v>49</v>
      </c>
      <c r="D4" s="1">
        <v>1</v>
      </c>
      <c r="E4" s="1" t="s">
        <v>125</v>
      </c>
      <c r="F4" t="s">
        <v>64</v>
      </c>
      <c r="G4" t="s">
        <v>102</v>
      </c>
      <c r="H4" s="9" t="s">
        <v>88</v>
      </c>
      <c r="I4" s="10" t="s">
        <v>17</v>
      </c>
      <c r="J4" s="9" t="s">
        <v>22</v>
      </c>
      <c r="K4" t="s">
        <v>23</v>
      </c>
      <c r="L4" s="22" t="s">
        <v>332</v>
      </c>
      <c r="M4" t="s">
        <v>86</v>
      </c>
      <c r="N4" t="s">
        <v>26</v>
      </c>
      <c r="O4" t="s">
        <v>22</v>
      </c>
      <c r="P4" t="s">
        <v>22</v>
      </c>
      <c r="Q4" s="9" t="s">
        <v>37</v>
      </c>
      <c r="R4" s="22" t="s">
        <v>41</v>
      </c>
      <c r="S4" s="22" t="s">
        <v>22</v>
      </c>
      <c r="T4" s="10" t="s">
        <v>90</v>
      </c>
    </row>
    <row r="5" spans="1:20" x14ac:dyDescent="0.3">
      <c r="A5" s="1">
        <v>3</v>
      </c>
      <c r="B5" s="17" t="s">
        <v>212</v>
      </c>
      <c r="C5" s="17" t="s">
        <v>51</v>
      </c>
      <c r="D5" s="1">
        <v>1</v>
      </c>
      <c r="E5" s="1" t="s">
        <v>125</v>
      </c>
      <c r="F5" t="s">
        <v>52</v>
      </c>
      <c r="G5" t="s">
        <v>108</v>
      </c>
      <c r="H5" s="9" t="s">
        <v>88</v>
      </c>
      <c r="I5" t="s">
        <v>17</v>
      </c>
      <c r="J5" s="9" t="s">
        <v>22</v>
      </c>
      <c r="K5" t="s">
        <v>23</v>
      </c>
      <c r="L5" s="22" t="s">
        <v>354</v>
      </c>
      <c r="M5" t="s">
        <v>86</v>
      </c>
      <c r="N5" t="s">
        <v>28</v>
      </c>
      <c r="O5" t="s">
        <v>22</v>
      </c>
      <c r="P5" t="s">
        <v>22</v>
      </c>
      <c r="Q5" s="9" t="s">
        <v>37</v>
      </c>
      <c r="R5" s="22" t="s">
        <v>43</v>
      </c>
      <c r="S5" s="22" t="s">
        <v>92</v>
      </c>
      <c r="T5" s="10" t="s">
        <v>90</v>
      </c>
    </row>
    <row r="6" spans="1:20" x14ac:dyDescent="0.3">
      <c r="A6" s="1">
        <v>4</v>
      </c>
      <c r="B6" s="17" t="s">
        <v>212</v>
      </c>
      <c r="C6" s="17" t="s">
        <v>53</v>
      </c>
      <c r="D6" s="1">
        <v>1</v>
      </c>
      <c r="E6" s="1" t="s">
        <v>154</v>
      </c>
      <c r="F6" t="s">
        <v>54</v>
      </c>
      <c r="G6" t="s">
        <v>103</v>
      </c>
      <c r="H6" s="9" t="s">
        <v>9</v>
      </c>
      <c r="I6" t="s">
        <v>17</v>
      </c>
      <c r="J6" s="9" t="s">
        <v>22</v>
      </c>
      <c r="K6" t="s">
        <v>22</v>
      </c>
      <c r="L6" s="22" t="s">
        <v>22</v>
      </c>
      <c r="M6" t="s">
        <v>86</v>
      </c>
      <c r="N6" t="s">
        <v>28</v>
      </c>
      <c r="O6" t="s">
        <v>549</v>
      </c>
      <c r="P6" t="s">
        <v>340</v>
      </c>
      <c r="Q6" s="9" t="s">
        <v>45</v>
      </c>
      <c r="R6" s="22" t="s">
        <v>22</v>
      </c>
      <c r="S6" s="22" t="s">
        <v>22</v>
      </c>
      <c r="T6" s="10" t="s">
        <v>22</v>
      </c>
    </row>
    <row r="7" spans="1:20" x14ac:dyDescent="0.3">
      <c r="A7" s="1">
        <v>5</v>
      </c>
      <c r="B7" s="17" t="s">
        <v>212</v>
      </c>
      <c r="C7" s="17" t="s">
        <v>55</v>
      </c>
      <c r="D7" s="1">
        <v>1</v>
      </c>
      <c r="E7" s="1" t="s">
        <v>198</v>
      </c>
      <c r="F7" t="s">
        <v>56</v>
      </c>
      <c r="G7" t="s">
        <v>105</v>
      </c>
      <c r="H7" s="9" t="s">
        <v>497</v>
      </c>
      <c r="I7" t="s">
        <v>17</v>
      </c>
      <c r="J7" s="9" t="s">
        <v>22</v>
      </c>
      <c r="K7" t="s">
        <v>23</v>
      </c>
      <c r="L7" s="22" t="s">
        <v>333</v>
      </c>
      <c r="M7" t="s">
        <v>86</v>
      </c>
      <c r="N7" t="s">
        <v>25</v>
      </c>
      <c r="O7" t="s">
        <v>549</v>
      </c>
      <c r="P7" t="s">
        <v>22</v>
      </c>
      <c r="Q7" s="9" t="s">
        <v>40</v>
      </c>
      <c r="R7" s="22" t="s">
        <v>43</v>
      </c>
      <c r="S7" s="22" t="s">
        <v>22</v>
      </c>
      <c r="T7" s="10" t="s">
        <v>90</v>
      </c>
    </row>
    <row r="8" spans="1:20" x14ac:dyDescent="0.3">
      <c r="A8" s="1">
        <v>6</v>
      </c>
      <c r="B8" s="17" t="s">
        <v>212</v>
      </c>
      <c r="C8" s="17" t="s">
        <v>58</v>
      </c>
      <c r="D8" s="1">
        <v>1</v>
      </c>
      <c r="E8" s="1" t="s">
        <v>154</v>
      </c>
      <c r="F8" t="s">
        <v>59</v>
      </c>
      <c r="G8" t="s">
        <v>102</v>
      </c>
      <c r="H8" s="9" t="s">
        <v>9</v>
      </c>
      <c r="I8" t="s">
        <v>17</v>
      </c>
      <c r="J8" s="9" t="s">
        <v>22</v>
      </c>
      <c r="K8" t="s">
        <v>22</v>
      </c>
      <c r="L8" s="22" t="s">
        <v>22</v>
      </c>
      <c r="M8" t="s">
        <v>86</v>
      </c>
      <c r="N8" t="s">
        <v>26</v>
      </c>
      <c r="O8" t="s">
        <v>549</v>
      </c>
      <c r="P8" t="s">
        <v>340</v>
      </c>
      <c r="Q8" s="9" t="s">
        <v>45</v>
      </c>
      <c r="R8" s="22" t="s">
        <v>22</v>
      </c>
      <c r="S8" s="22" t="s">
        <v>22</v>
      </c>
      <c r="T8" s="10" t="s">
        <v>22</v>
      </c>
    </row>
    <row r="9" spans="1:20" x14ac:dyDescent="0.3">
      <c r="A9" s="1">
        <v>7</v>
      </c>
      <c r="B9" s="17" t="s">
        <v>212</v>
      </c>
      <c r="C9" s="17" t="s">
        <v>60</v>
      </c>
      <c r="D9" s="1">
        <v>1</v>
      </c>
      <c r="E9" s="1" t="s">
        <v>198</v>
      </c>
      <c r="F9" t="s">
        <v>61</v>
      </c>
      <c r="G9" t="s">
        <v>100</v>
      </c>
      <c r="H9" s="9" t="s">
        <v>9</v>
      </c>
      <c r="I9" t="s">
        <v>17</v>
      </c>
      <c r="J9" s="9" t="s">
        <v>22</v>
      </c>
      <c r="K9" t="s">
        <v>22</v>
      </c>
      <c r="L9" s="22" t="s">
        <v>22</v>
      </c>
      <c r="M9" t="s">
        <v>86</v>
      </c>
      <c r="N9" t="s">
        <v>26</v>
      </c>
      <c r="O9" t="s">
        <v>549</v>
      </c>
      <c r="P9" t="s">
        <v>340</v>
      </c>
      <c r="Q9" s="9" t="s">
        <v>45</v>
      </c>
      <c r="R9" s="22" t="s">
        <v>22</v>
      </c>
      <c r="S9" s="22" t="s">
        <v>22</v>
      </c>
      <c r="T9" s="10" t="s">
        <v>22</v>
      </c>
    </row>
    <row r="10" spans="1:20" x14ac:dyDescent="0.3">
      <c r="A10" s="1">
        <v>8</v>
      </c>
      <c r="B10" s="17" t="s">
        <v>212</v>
      </c>
      <c r="C10" s="17" t="s">
        <v>62</v>
      </c>
      <c r="D10" s="1">
        <v>1</v>
      </c>
      <c r="E10" s="1" t="s">
        <v>199</v>
      </c>
      <c r="F10" t="s">
        <v>63</v>
      </c>
      <c r="G10" t="s">
        <v>104</v>
      </c>
      <c r="H10" s="9" t="s">
        <v>9</v>
      </c>
      <c r="I10" t="s">
        <v>17</v>
      </c>
      <c r="J10" s="9" t="s">
        <v>22</v>
      </c>
      <c r="K10" t="s">
        <v>22</v>
      </c>
      <c r="L10" s="22" t="s">
        <v>22</v>
      </c>
      <c r="M10" t="s">
        <v>86</v>
      </c>
      <c r="N10" t="s">
        <v>26</v>
      </c>
      <c r="O10" t="s">
        <v>549</v>
      </c>
      <c r="P10" t="s">
        <v>559</v>
      </c>
      <c r="Q10" s="9" t="s">
        <v>45</v>
      </c>
      <c r="R10" s="22" t="s">
        <v>22</v>
      </c>
      <c r="S10" s="22" t="s">
        <v>22</v>
      </c>
      <c r="T10" s="10" t="s">
        <v>22</v>
      </c>
    </row>
    <row r="11" spans="1:20" x14ac:dyDescent="0.3">
      <c r="A11" s="1">
        <v>9</v>
      </c>
      <c r="B11" s="17" t="s">
        <v>212</v>
      </c>
      <c r="C11" s="17" t="s">
        <v>65</v>
      </c>
      <c r="D11" s="1">
        <v>1</v>
      </c>
      <c r="E11" s="1" t="s">
        <v>197</v>
      </c>
      <c r="F11" t="s">
        <v>67</v>
      </c>
      <c r="G11" t="s">
        <v>102</v>
      </c>
      <c r="H11" s="9" t="s">
        <v>88</v>
      </c>
      <c r="I11" t="s">
        <v>17</v>
      </c>
      <c r="J11" s="9" t="s">
        <v>22</v>
      </c>
      <c r="K11" t="s">
        <v>23</v>
      </c>
      <c r="L11" s="22" t="s">
        <v>333</v>
      </c>
      <c r="M11" t="s">
        <v>86</v>
      </c>
      <c r="N11" t="s">
        <v>26</v>
      </c>
      <c r="O11" t="s">
        <v>22</v>
      </c>
      <c r="P11" t="s">
        <v>22</v>
      </c>
      <c r="Q11" s="9" t="s">
        <v>37</v>
      </c>
      <c r="R11" s="22" t="s">
        <v>542</v>
      </c>
      <c r="S11" s="22" t="s">
        <v>93</v>
      </c>
      <c r="T11" s="10" t="s">
        <v>90</v>
      </c>
    </row>
    <row r="12" spans="1:20" x14ac:dyDescent="0.3">
      <c r="A12" s="1">
        <v>10</v>
      </c>
      <c r="B12" s="17" t="s">
        <v>212</v>
      </c>
      <c r="C12" s="17" t="s">
        <v>66</v>
      </c>
      <c r="D12" s="1">
        <v>1</v>
      </c>
      <c r="E12" s="1" t="s">
        <v>200</v>
      </c>
      <c r="F12" t="s">
        <v>68</v>
      </c>
      <c r="G12" t="s">
        <v>102</v>
      </c>
      <c r="H12" s="9" t="s">
        <v>9</v>
      </c>
      <c r="I12" t="s">
        <v>17</v>
      </c>
      <c r="J12" s="9" t="s">
        <v>82</v>
      </c>
      <c r="K12" t="s">
        <v>22</v>
      </c>
      <c r="L12" s="22" t="s">
        <v>22</v>
      </c>
      <c r="M12" t="s">
        <v>86</v>
      </c>
      <c r="N12" t="s">
        <v>27</v>
      </c>
      <c r="O12" t="s">
        <v>549</v>
      </c>
      <c r="P12" t="s">
        <v>341</v>
      </c>
      <c r="Q12" s="9" t="s">
        <v>45</v>
      </c>
      <c r="R12" s="22" t="s">
        <v>22</v>
      </c>
      <c r="S12" s="22" t="s">
        <v>22</v>
      </c>
      <c r="T12" s="10" t="s">
        <v>22</v>
      </c>
    </row>
    <row r="13" spans="1:20" x14ac:dyDescent="0.3">
      <c r="A13" s="1">
        <v>11</v>
      </c>
      <c r="B13" s="17" t="s">
        <v>212</v>
      </c>
      <c r="C13" s="17" t="s">
        <v>69</v>
      </c>
      <c r="D13" s="1">
        <v>1</v>
      </c>
      <c r="E13" s="1" t="s">
        <v>125</v>
      </c>
      <c r="F13" t="s">
        <v>70</v>
      </c>
      <c r="G13" t="s">
        <v>104</v>
      </c>
      <c r="H13" s="9" t="s">
        <v>88</v>
      </c>
      <c r="I13" t="s">
        <v>17</v>
      </c>
      <c r="J13" s="9" t="s">
        <v>22</v>
      </c>
      <c r="K13" t="s">
        <v>23</v>
      </c>
      <c r="L13" s="22" t="s">
        <v>332</v>
      </c>
      <c r="M13" t="s">
        <v>86</v>
      </c>
      <c r="N13" t="s">
        <v>25</v>
      </c>
      <c r="O13" t="s">
        <v>22</v>
      </c>
      <c r="P13" t="s">
        <v>22</v>
      </c>
      <c r="Q13" s="9" t="s">
        <v>37</v>
      </c>
      <c r="R13" s="22" t="s">
        <v>41</v>
      </c>
      <c r="S13" s="22" t="s">
        <v>22</v>
      </c>
      <c r="T13" s="10" t="s">
        <v>90</v>
      </c>
    </row>
    <row r="14" spans="1:20" x14ac:dyDescent="0.3">
      <c r="A14" s="1">
        <v>12</v>
      </c>
      <c r="B14" s="17" t="s">
        <v>212</v>
      </c>
      <c r="C14" s="17" t="s">
        <v>71</v>
      </c>
      <c r="D14" s="1">
        <v>1</v>
      </c>
      <c r="E14" s="1" t="s">
        <v>237</v>
      </c>
      <c r="F14" t="s">
        <v>72</v>
      </c>
      <c r="G14" t="s">
        <v>103</v>
      </c>
      <c r="H14" s="9" t="s">
        <v>88</v>
      </c>
      <c r="I14" t="s">
        <v>17</v>
      </c>
      <c r="J14" s="9" t="s">
        <v>19</v>
      </c>
      <c r="K14" t="s">
        <v>22</v>
      </c>
      <c r="L14" s="22" t="s">
        <v>22</v>
      </c>
      <c r="M14" t="s">
        <v>86</v>
      </c>
      <c r="N14" t="s">
        <v>28</v>
      </c>
      <c r="O14" t="s">
        <v>22</v>
      </c>
      <c r="P14" t="s">
        <v>22</v>
      </c>
      <c r="Q14" s="9" t="s">
        <v>37</v>
      </c>
      <c r="R14" s="22" t="s">
        <v>41</v>
      </c>
      <c r="S14" s="22" t="s">
        <v>22</v>
      </c>
      <c r="T14" s="10" t="s">
        <v>90</v>
      </c>
    </row>
    <row r="15" spans="1:20" x14ac:dyDescent="0.3">
      <c r="A15" s="1">
        <v>13</v>
      </c>
      <c r="B15" s="17" t="s">
        <v>212</v>
      </c>
      <c r="C15" s="17" t="s">
        <v>73</v>
      </c>
      <c r="D15" s="1">
        <v>1</v>
      </c>
      <c r="E15" s="1" t="s">
        <v>125</v>
      </c>
      <c r="F15" t="s">
        <v>74</v>
      </c>
      <c r="G15" t="s">
        <v>105</v>
      </c>
      <c r="H15" s="9" t="s">
        <v>88</v>
      </c>
      <c r="I15" s="10" t="s">
        <v>17</v>
      </c>
      <c r="J15" s="9" t="s">
        <v>22</v>
      </c>
      <c r="K15" t="s">
        <v>23</v>
      </c>
      <c r="L15" s="22" t="s">
        <v>332</v>
      </c>
      <c r="M15" t="s">
        <v>86</v>
      </c>
      <c r="N15" t="s">
        <v>25</v>
      </c>
      <c r="O15" t="s">
        <v>22</v>
      </c>
      <c r="P15" t="s">
        <v>22</v>
      </c>
      <c r="Q15" s="9" t="s">
        <v>37</v>
      </c>
      <c r="R15" s="22" t="s">
        <v>41</v>
      </c>
      <c r="S15" s="22" t="s">
        <v>22</v>
      </c>
      <c r="T15" s="10" t="s">
        <v>90</v>
      </c>
    </row>
    <row r="16" spans="1:20" x14ac:dyDescent="0.3">
      <c r="A16" s="1">
        <v>14.1</v>
      </c>
      <c r="B16" s="17" t="s">
        <v>213</v>
      </c>
      <c r="C16" s="17" t="s">
        <v>75</v>
      </c>
      <c r="D16" s="1">
        <v>1</v>
      </c>
      <c r="E16" s="1" t="s">
        <v>199</v>
      </c>
      <c r="F16" t="s">
        <v>76</v>
      </c>
      <c r="G16" t="s">
        <v>105</v>
      </c>
      <c r="H16" s="9" t="s">
        <v>9</v>
      </c>
      <c r="I16" s="10" t="s">
        <v>17</v>
      </c>
      <c r="J16" s="9" t="s">
        <v>22</v>
      </c>
      <c r="K16" t="s">
        <v>22</v>
      </c>
      <c r="L16" s="22" t="s">
        <v>22</v>
      </c>
      <c r="M16" t="s">
        <v>86</v>
      </c>
      <c r="N16" t="s">
        <v>27</v>
      </c>
      <c r="O16" t="s">
        <v>549</v>
      </c>
      <c r="P16" t="s">
        <v>35</v>
      </c>
      <c r="Q16" s="9" t="s">
        <v>45</v>
      </c>
      <c r="R16" s="22" t="s">
        <v>22</v>
      </c>
      <c r="S16" s="22" t="s">
        <v>22</v>
      </c>
      <c r="T16" s="10" t="s">
        <v>22</v>
      </c>
    </row>
    <row r="17" spans="1:20" x14ac:dyDescent="0.3">
      <c r="A17" s="1">
        <v>14.2</v>
      </c>
      <c r="B17" s="17" t="s">
        <v>213</v>
      </c>
      <c r="C17" s="17" t="s">
        <v>75</v>
      </c>
      <c r="D17" s="1">
        <v>1</v>
      </c>
      <c r="E17" s="1" t="s">
        <v>125</v>
      </c>
      <c r="F17" t="s">
        <v>76</v>
      </c>
      <c r="G17" t="s">
        <v>105</v>
      </c>
      <c r="H17" s="9" t="s">
        <v>88</v>
      </c>
      <c r="I17" s="10" t="s">
        <v>17</v>
      </c>
      <c r="J17" s="9" t="s">
        <v>22</v>
      </c>
      <c r="K17" t="s">
        <v>23</v>
      </c>
      <c r="L17" s="22" t="s">
        <v>333</v>
      </c>
      <c r="M17" t="s">
        <v>86</v>
      </c>
      <c r="N17" t="s">
        <v>27</v>
      </c>
      <c r="O17" t="s">
        <v>22</v>
      </c>
      <c r="P17" t="s">
        <v>22</v>
      </c>
      <c r="Q17" s="9" t="s">
        <v>37</v>
      </c>
      <c r="R17" s="22" t="s">
        <v>43</v>
      </c>
      <c r="S17" s="22" t="s">
        <v>93</v>
      </c>
      <c r="T17" s="10" t="s">
        <v>90</v>
      </c>
    </row>
    <row r="18" spans="1:20" x14ac:dyDescent="0.3">
      <c r="A18" s="1">
        <v>15</v>
      </c>
      <c r="B18" s="17" t="s">
        <v>213</v>
      </c>
      <c r="C18" s="12" t="s">
        <v>78</v>
      </c>
      <c r="D18" s="1">
        <v>1</v>
      </c>
      <c r="E18" s="1" t="s">
        <v>202</v>
      </c>
      <c r="F18" t="s">
        <v>79</v>
      </c>
      <c r="G18" t="s">
        <v>108</v>
      </c>
      <c r="H18" s="9" t="s">
        <v>9</v>
      </c>
      <c r="I18" s="10" t="s">
        <v>182</v>
      </c>
      <c r="J18" s="9" t="s">
        <v>22</v>
      </c>
      <c r="K18" t="s">
        <v>24</v>
      </c>
      <c r="L18" s="22" t="s">
        <v>511</v>
      </c>
      <c r="M18" t="s">
        <v>84</v>
      </c>
      <c r="N18" t="s">
        <v>532</v>
      </c>
      <c r="O18" t="s">
        <v>549</v>
      </c>
      <c r="P18" t="s">
        <v>22</v>
      </c>
      <c r="Q18" s="9" t="s">
        <v>45</v>
      </c>
      <c r="R18" s="22" t="s">
        <v>22</v>
      </c>
      <c r="S18" s="22" t="s">
        <v>22</v>
      </c>
      <c r="T18" s="10" t="s">
        <v>22</v>
      </c>
    </row>
    <row r="19" spans="1:20" x14ac:dyDescent="0.3">
      <c r="A19" s="1">
        <v>16</v>
      </c>
      <c r="B19" s="17" t="s">
        <v>213</v>
      </c>
      <c r="C19" s="17" t="s">
        <v>80</v>
      </c>
      <c r="D19" s="1">
        <v>1</v>
      </c>
      <c r="E19" s="1" t="s">
        <v>199</v>
      </c>
      <c r="F19" t="s">
        <v>345</v>
      </c>
      <c r="G19" t="s">
        <v>107</v>
      </c>
      <c r="H19" s="9" t="s">
        <v>88</v>
      </c>
      <c r="I19" s="10" t="s">
        <v>17</v>
      </c>
      <c r="J19" s="9" t="s">
        <v>22</v>
      </c>
      <c r="K19" t="s">
        <v>22</v>
      </c>
      <c r="L19" s="22" t="s">
        <v>22</v>
      </c>
      <c r="M19" t="s">
        <v>86</v>
      </c>
      <c r="N19" t="s">
        <v>26</v>
      </c>
      <c r="O19" t="s">
        <v>22</v>
      </c>
      <c r="P19" t="s">
        <v>22</v>
      </c>
      <c r="Q19" s="9" t="s">
        <v>37</v>
      </c>
      <c r="R19" s="22" t="s">
        <v>44</v>
      </c>
      <c r="S19" s="22" t="s">
        <v>22</v>
      </c>
      <c r="T19" s="10" t="s">
        <v>90</v>
      </c>
    </row>
    <row r="20" spans="1:20" x14ac:dyDescent="0.3">
      <c r="A20" s="1">
        <v>17</v>
      </c>
      <c r="B20" s="17" t="s">
        <v>212</v>
      </c>
      <c r="C20" s="17" t="s">
        <v>110</v>
      </c>
      <c r="D20" s="1">
        <v>2</v>
      </c>
      <c r="E20" s="1" t="s">
        <v>154</v>
      </c>
      <c r="F20" t="s">
        <v>574</v>
      </c>
      <c r="G20" t="s">
        <v>102</v>
      </c>
      <c r="H20" s="9" t="s">
        <v>9</v>
      </c>
      <c r="I20" s="10" t="s">
        <v>17</v>
      </c>
      <c r="J20" s="9" t="s">
        <v>20</v>
      </c>
      <c r="K20" t="s">
        <v>22</v>
      </c>
      <c r="L20" s="22" t="s">
        <v>22</v>
      </c>
      <c r="M20" t="s">
        <v>84</v>
      </c>
      <c r="N20" t="s">
        <v>28</v>
      </c>
      <c r="O20" t="s">
        <v>549</v>
      </c>
      <c r="P20" t="s">
        <v>340</v>
      </c>
      <c r="Q20" s="9" t="s">
        <v>45</v>
      </c>
      <c r="R20" s="22" t="s">
        <v>22</v>
      </c>
      <c r="S20" s="22" t="s">
        <v>22</v>
      </c>
      <c r="T20" s="10" t="s">
        <v>22</v>
      </c>
    </row>
    <row r="21" spans="1:20" x14ac:dyDescent="0.3">
      <c r="A21" s="1">
        <v>18</v>
      </c>
      <c r="B21" s="17" t="s">
        <v>212</v>
      </c>
      <c r="C21" s="17" t="s">
        <v>112</v>
      </c>
      <c r="D21" s="1">
        <v>2</v>
      </c>
      <c r="E21" s="1" t="s">
        <v>125</v>
      </c>
      <c r="F21" t="s">
        <v>113</v>
      </c>
      <c r="G21" t="s">
        <v>104</v>
      </c>
      <c r="H21" s="9" t="s">
        <v>88</v>
      </c>
      <c r="I21" s="10" t="s">
        <v>17</v>
      </c>
      <c r="J21" s="9" t="s">
        <v>22</v>
      </c>
      <c r="K21" t="s">
        <v>23</v>
      </c>
      <c r="L21" s="22" t="s">
        <v>22</v>
      </c>
      <c r="M21" t="s">
        <v>86</v>
      </c>
      <c r="N21" t="s">
        <v>25</v>
      </c>
      <c r="O21" t="s">
        <v>22</v>
      </c>
      <c r="P21" t="s">
        <v>22</v>
      </c>
      <c r="Q21" s="9" t="s">
        <v>37</v>
      </c>
      <c r="R21" s="22" t="s">
        <v>41</v>
      </c>
      <c r="S21" s="22" t="s">
        <v>22</v>
      </c>
      <c r="T21" s="10" t="s">
        <v>90</v>
      </c>
    </row>
    <row r="22" spans="1:20" x14ac:dyDescent="0.3">
      <c r="A22" s="1">
        <v>19</v>
      </c>
      <c r="B22" s="17" t="s">
        <v>212</v>
      </c>
      <c r="C22" s="17" t="s">
        <v>114</v>
      </c>
      <c r="D22" s="1">
        <v>2</v>
      </c>
      <c r="E22" s="1" t="s">
        <v>202</v>
      </c>
      <c r="F22" t="s">
        <v>346</v>
      </c>
      <c r="G22" t="s">
        <v>102</v>
      </c>
      <c r="H22" s="9" t="s">
        <v>9</v>
      </c>
      <c r="I22" s="10" t="s">
        <v>182</v>
      </c>
      <c r="J22" s="9" t="s">
        <v>22</v>
      </c>
      <c r="K22" t="s">
        <v>24</v>
      </c>
      <c r="L22" s="22" t="s">
        <v>333</v>
      </c>
      <c r="M22" t="s">
        <v>84</v>
      </c>
      <c r="N22" t="s">
        <v>25</v>
      </c>
      <c r="O22" t="s">
        <v>549</v>
      </c>
      <c r="P22" t="s">
        <v>22</v>
      </c>
      <c r="Q22" s="9" t="s">
        <v>45</v>
      </c>
      <c r="R22" s="22" t="s">
        <v>22</v>
      </c>
      <c r="S22" s="22" t="s">
        <v>22</v>
      </c>
      <c r="T22" s="10" t="s">
        <v>22</v>
      </c>
    </row>
    <row r="23" spans="1:20" x14ac:dyDescent="0.3">
      <c r="A23" s="1">
        <v>20</v>
      </c>
      <c r="B23" s="17" t="s">
        <v>212</v>
      </c>
      <c r="C23" s="17" t="s">
        <v>116</v>
      </c>
      <c r="D23" s="1">
        <v>2</v>
      </c>
      <c r="E23" s="1" t="s">
        <v>202</v>
      </c>
      <c r="F23" t="s">
        <v>117</v>
      </c>
      <c r="G23" t="s">
        <v>103</v>
      </c>
      <c r="H23" s="9" t="s">
        <v>9</v>
      </c>
      <c r="I23" s="10" t="s">
        <v>17</v>
      </c>
      <c r="J23" s="9" t="s">
        <v>22</v>
      </c>
      <c r="K23" t="s">
        <v>23</v>
      </c>
      <c r="L23" s="22" t="s">
        <v>350</v>
      </c>
      <c r="M23" t="s">
        <v>86</v>
      </c>
      <c r="N23" t="s">
        <v>28</v>
      </c>
      <c r="O23" t="s">
        <v>549</v>
      </c>
      <c r="P23" t="s">
        <v>22</v>
      </c>
      <c r="Q23" s="9" t="s">
        <v>45</v>
      </c>
      <c r="R23" s="22" t="s">
        <v>22</v>
      </c>
      <c r="S23" s="22" t="s">
        <v>22</v>
      </c>
      <c r="T23" s="10" t="s">
        <v>22</v>
      </c>
    </row>
    <row r="24" spans="1:20" x14ac:dyDescent="0.3">
      <c r="A24" s="1">
        <v>21</v>
      </c>
      <c r="B24" s="17" t="s">
        <v>212</v>
      </c>
      <c r="C24" s="17" t="s">
        <v>118</v>
      </c>
      <c r="D24" s="1">
        <v>2</v>
      </c>
      <c r="E24" s="1" t="s">
        <v>204</v>
      </c>
      <c r="F24" t="s">
        <v>119</v>
      </c>
      <c r="G24" t="s">
        <v>99</v>
      </c>
      <c r="H24" s="9" t="s">
        <v>88</v>
      </c>
      <c r="I24" s="10" t="s">
        <v>17</v>
      </c>
      <c r="J24" s="9" t="s">
        <v>22</v>
      </c>
      <c r="K24" t="s">
        <v>23</v>
      </c>
      <c r="L24" s="22" t="s">
        <v>333</v>
      </c>
      <c r="M24" t="s">
        <v>86</v>
      </c>
      <c r="N24" t="s">
        <v>28</v>
      </c>
      <c r="O24" t="s">
        <v>22</v>
      </c>
      <c r="P24" t="s">
        <v>22</v>
      </c>
      <c r="Q24" s="9" t="s">
        <v>37</v>
      </c>
      <c r="R24" s="22" t="s">
        <v>542</v>
      </c>
      <c r="S24" s="22" t="s">
        <v>22</v>
      </c>
      <c r="T24" s="10" t="s">
        <v>91</v>
      </c>
    </row>
    <row r="25" spans="1:20" ht="15" customHeight="1" x14ac:dyDescent="0.3">
      <c r="A25" s="1">
        <v>22</v>
      </c>
      <c r="B25" s="17" t="s">
        <v>212</v>
      </c>
      <c r="C25" s="17" t="s">
        <v>120</v>
      </c>
      <c r="D25" s="1">
        <v>2</v>
      </c>
      <c r="E25" s="1" t="s">
        <v>204</v>
      </c>
      <c r="F25" t="s">
        <v>121</v>
      </c>
      <c r="G25" t="s">
        <v>103</v>
      </c>
      <c r="H25" s="9" t="s">
        <v>88</v>
      </c>
      <c r="I25" s="10" t="s">
        <v>17</v>
      </c>
      <c r="J25" s="9" t="s">
        <v>22</v>
      </c>
      <c r="K25" t="s">
        <v>22</v>
      </c>
      <c r="L25" s="22" t="s">
        <v>22</v>
      </c>
      <c r="M25" t="s">
        <v>86</v>
      </c>
      <c r="N25" t="s">
        <v>28</v>
      </c>
      <c r="O25" t="s">
        <v>22</v>
      </c>
      <c r="P25" t="s">
        <v>22</v>
      </c>
      <c r="Q25" s="9" t="s">
        <v>37</v>
      </c>
      <c r="R25" s="22" t="s">
        <v>542</v>
      </c>
      <c r="S25" s="22" t="s">
        <v>22</v>
      </c>
      <c r="T25" s="10" t="s">
        <v>90</v>
      </c>
    </row>
    <row r="26" spans="1:20" x14ac:dyDescent="0.3">
      <c r="A26" s="1">
        <v>23</v>
      </c>
      <c r="B26" s="17" t="s">
        <v>212</v>
      </c>
      <c r="C26" s="17" t="s">
        <v>122</v>
      </c>
      <c r="D26" s="1">
        <v>2</v>
      </c>
      <c r="E26" s="1" t="s">
        <v>297</v>
      </c>
      <c r="F26" t="s">
        <v>123</v>
      </c>
      <c r="G26" t="s">
        <v>22</v>
      </c>
      <c r="H26" s="9" t="s">
        <v>88</v>
      </c>
      <c r="I26" s="10" t="s">
        <v>17</v>
      </c>
      <c r="J26" s="9" t="s">
        <v>22</v>
      </c>
      <c r="K26" t="s">
        <v>23</v>
      </c>
      <c r="L26" s="22" t="s">
        <v>333</v>
      </c>
      <c r="M26" t="s">
        <v>86</v>
      </c>
      <c r="N26" t="s">
        <v>28</v>
      </c>
      <c r="O26" t="s">
        <v>22</v>
      </c>
      <c r="P26" t="s">
        <v>22</v>
      </c>
      <c r="Q26" s="9" t="s">
        <v>38</v>
      </c>
      <c r="R26" s="22" t="s">
        <v>43</v>
      </c>
      <c r="S26" s="22" t="s">
        <v>93</v>
      </c>
      <c r="T26" s="10" t="s">
        <v>90</v>
      </c>
    </row>
    <row r="27" spans="1:20" x14ac:dyDescent="0.3">
      <c r="A27" s="1">
        <v>24.1</v>
      </c>
      <c r="B27" s="17" t="s">
        <v>212</v>
      </c>
      <c r="C27" s="17" t="s">
        <v>124</v>
      </c>
      <c r="D27" s="1">
        <v>2</v>
      </c>
      <c r="E27" s="1" t="s">
        <v>125</v>
      </c>
      <c r="F27" t="s">
        <v>127</v>
      </c>
      <c r="G27" t="s">
        <v>107</v>
      </c>
      <c r="H27" s="9" t="s">
        <v>88</v>
      </c>
      <c r="I27" s="10" t="s">
        <v>17</v>
      </c>
      <c r="J27" s="9" t="s">
        <v>22</v>
      </c>
      <c r="K27" t="s">
        <v>23</v>
      </c>
      <c r="L27" s="22" t="s">
        <v>332</v>
      </c>
      <c r="M27" t="s">
        <v>86</v>
      </c>
      <c r="N27" t="s">
        <v>26</v>
      </c>
      <c r="O27" t="s">
        <v>22</v>
      </c>
      <c r="P27" t="s">
        <v>22</v>
      </c>
      <c r="Q27" s="9" t="s">
        <v>37</v>
      </c>
      <c r="R27" s="22" t="s">
        <v>41</v>
      </c>
      <c r="S27" s="22" t="s">
        <v>22</v>
      </c>
      <c r="T27" s="10" t="s">
        <v>90</v>
      </c>
    </row>
    <row r="28" spans="1:20" x14ac:dyDescent="0.3">
      <c r="A28" s="1">
        <v>24.2</v>
      </c>
      <c r="B28" s="17" t="s">
        <v>212</v>
      </c>
      <c r="C28" s="17" t="s">
        <v>124</v>
      </c>
      <c r="D28" s="1">
        <v>2</v>
      </c>
      <c r="E28" s="1" t="s">
        <v>266</v>
      </c>
      <c r="F28" t="s">
        <v>128</v>
      </c>
      <c r="G28" t="s">
        <v>107</v>
      </c>
      <c r="H28" s="9" t="s">
        <v>88</v>
      </c>
      <c r="I28" s="10" t="s">
        <v>17</v>
      </c>
      <c r="J28" s="9" t="s">
        <v>22</v>
      </c>
      <c r="K28" t="s">
        <v>22</v>
      </c>
      <c r="L28" s="22" t="s">
        <v>22</v>
      </c>
      <c r="M28" t="s">
        <v>86</v>
      </c>
      <c r="N28" t="s">
        <v>26</v>
      </c>
      <c r="O28" t="s">
        <v>558</v>
      </c>
      <c r="P28" t="s">
        <v>35</v>
      </c>
      <c r="Q28" s="9" t="s">
        <v>45</v>
      </c>
      <c r="R28" s="22" t="s">
        <v>22</v>
      </c>
      <c r="S28" s="22" t="s">
        <v>22</v>
      </c>
      <c r="T28" s="10" t="s">
        <v>22</v>
      </c>
    </row>
    <row r="29" spans="1:20" x14ac:dyDescent="0.3">
      <c r="A29" s="1">
        <v>25</v>
      </c>
      <c r="B29" s="17" t="s">
        <v>212</v>
      </c>
      <c r="C29" s="17" t="s">
        <v>129</v>
      </c>
      <c r="D29" s="1">
        <v>2</v>
      </c>
      <c r="E29" s="1" t="s">
        <v>125</v>
      </c>
      <c r="F29" t="s">
        <v>130</v>
      </c>
      <c r="G29" t="s">
        <v>101</v>
      </c>
      <c r="H29" s="9" t="s">
        <v>88</v>
      </c>
      <c r="I29" s="10" t="s">
        <v>17</v>
      </c>
      <c r="J29" s="9" t="s">
        <v>22</v>
      </c>
      <c r="K29" t="s">
        <v>23</v>
      </c>
      <c r="L29" s="22" t="s">
        <v>332</v>
      </c>
      <c r="M29" t="s">
        <v>86</v>
      </c>
      <c r="N29" t="s">
        <v>26</v>
      </c>
      <c r="O29" t="s">
        <v>22</v>
      </c>
      <c r="P29" t="s">
        <v>22</v>
      </c>
      <c r="Q29" s="9" t="s">
        <v>37</v>
      </c>
      <c r="R29" s="22" t="s">
        <v>41</v>
      </c>
      <c r="S29" s="22" t="s">
        <v>22</v>
      </c>
      <c r="T29" s="10" t="s">
        <v>90</v>
      </c>
    </row>
    <row r="30" spans="1:20" x14ac:dyDescent="0.3">
      <c r="A30" s="1">
        <v>26</v>
      </c>
      <c r="B30" s="17" t="s">
        <v>212</v>
      </c>
      <c r="C30" s="17" t="s">
        <v>131</v>
      </c>
      <c r="D30" s="1">
        <v>2</v>
      </c>
      <c r="E30" s="1" t="s">
        <v>125</v>
      </c>
      <c r="F30" t="s">
        <v>132</v>
      </c>
      <c r="G30" t="s">
        <v>104</v>
      </c>
      <c r="H30" s="9" t="s">
        <v>88</v>
      </c>
      <c r="I30" s="10" t="s">
        <v>17</v>
      </c>
      <c r="J30" s="9" t="s">
        <v>22</v>
      </c>
      <c r="K30" t="s">
        <v>23</v>
      </c>
      <c r="L30" s="22" t="s">
        <v>349</v>
      </c>
      <c r="M30" t="s">
        <v>86</v>
      </c>
      <c r="N30" t="s">
        <v>28</v>
      </c>
      <c r="O30" t="s">
        <v>22</v>
      </c>
      <c r="P30" t="s">
        <v>22</v>
      </c>
      <c r="Q30" s="9" t="s">
        <v>37</v>
      </c>
      <c r="R30" s="22" t="s">
        <v>43</v>
      </c>
      <c r="S30" s="22" t="s">
        <v>92</v>
      </c>
      <c r="T30" s="10" t="s">
        <v>90</v>
      </c>
    </row>
    <row r="31" spans="1:20" x14ac:dyDescent="0.3">
      <c r="A31" s="1">
        <v>27</v>
      </c>
      <c r="B31" s="17" t="s">
        <v>212</v>
      </c>
      <c r="C31" s="17" t="s">
        <v>133</v>
      </c>
      <c r="D31" s="1">
        <v>2</v>
      </c>
      <c r="E31" s="1" t="s">
        <v>134</v>
      </c>
      <c r="F31" t="s">
        <v>135</v>
      </c>
      <c r="G31" t="s">
        <v>102</v>
      </c>
      <c r="H31" s="9" t="s">
        <v>88</v>
      </c>
      <c r="I31" s="10" t="s">
        <v>500</v>
      </c>
      <c r="J31" s="9" t="s">
        <v>22</v>
      </c>
      <c r="K31" t="s">
        <v>24</v>
      </c>
      <c r="L31" s="22" t="s">
        <v>332</v>
      </c>
      <c r="M31" t="s">
        <v>84</v>
      </c>
      <c r="N31" t="s">
        <v>27</v>
      </c>
      <c r="O31" t="s">
        <v>22</v>
      </c>
      <c r="P31" t="s">
        <v>22</v>
      </c>
      <c r="Q31" s="9" t="s">
        <v>37</v>
      </c>
      <c r="R31" s="22" t="s">
        <v>542</v>
      </c>
      <c r="S31" s="22" t="s">
        <v>22</v>
      </c>
      <c r="T31" s="10" t="s">
        <v>90</v>
      </c>
    </row>
    <row r="32" spans="1:20" x14ac:dyDescent="0.3">
      <c r="A32" s="1">
        <v>28</v>
      </c>
      <c r="B32" s="17" t="s">
        <v>212</v>
      </c>
      <c r="C32" s="17" t="s">
        <v>136</v>
      </c>
      <c r="D32" s="1">
        <v>2</v>
      </c>
      <c r="E32" s="1" t="s">
        <v>125</v>
      </c>
      <c r="F32" t="s">
        <v>137</v>
      </c>
      <c r="G32" t="s">
        <v>99</v>
      </c>
      <c r="H32" s="9" t="s">
        <v>88</v>
      </c>
      <c r="I32" s="10" t="s">
        <v>500</v>
      </c>
      <c r="J32" s="9" t="s">
        <v>22</v>
      </c>
      <c r="K32" t="s">
        <v>24</v>
      </c>
      <c r="L32" s="22" t="s">
        <v>332</v>
      </c>
      <c r="M32" t="s">
        <v>85</v>
      </c>
      <c r="N32" t="s">
        <v>27</v>
      </c>
      <c r="O32" t="s">
        <v>22</v>
      </c>
      <c r="P32" t="s">
        <v>22</v>
      </c>
      <c r="Q32" s="9" t="s">
        <v>37</v>
      </c>
      <c r="R32" s="22" t="s">
        <v>43</v>
      </c>
      <c r="S32" s="22" t="s">
        <v>92</v>
      </c>
      <c r="T32" s="10" t="s">
        <v>90</v>
      </c>
    </row>
    <row r="33" spans="1:20" x14ac:dyDescent="0.3">
      <c r="A33" s="1">
        <v>29</v>
      </c>
      <c r="B33" s="17" t="s">
        <v>212</v>
      </c>
      <c r="C33" s="17" t="s">
        <v>138</v>
      </c>
      <c r="D33" s="1">
        <v>2</v>
      </c>
      <c r="E33" s="1" t="s">
        <v>125</v>
      </c>
      <c r="F33" t="s">
        <v>139</v>
      </c>
      <c r="G33" t="s">
        <v>104</v>
      </c>
      <c r="H33" s="9" t="s">
        <v>88</v>
      </c>
      <c r="I33" s="10" t="s">
        <v>500</v>
      </c>
      <c r="J33" s="9" t="s">
        <v>22</v>
      </c>
      <c r="K33" t="s">
        <v>24</v>
      </c>
      <c r="L33" s="22" t="s">
        <v>332</v>
      </c>
      <c r="M33" t="s">
        <v>85</v>
      </c>
      <c r="N33" t="s">
        <v>27</v>
      </c>
      <c r="O33" t="s">
        <v>22</v>
      </c>
      <c r="P33" t="s">
        <v>22</v>
      </c>
      <c r="Q33" s="9" t="s">
        <v>37</v>
      </c>
      <c r="R33" s="22" t="s">
        <v>43</v>
      </c>
      <c r="S33" s="22" t="s">
        <v>92</v>
      </c>
      <c r="T33" s="10" t="s">
        <v>90</v>
      </c>
    </row>
    <row r="34" spans="1:20" x14ac:dyDescent="0.3">
      <c r="A34" s="1">
        <v>30</v>
      </c>
      <c r="B34" s="17" t="s">
        <v>212</v>
      </c>
      <c r="C34" s="17" t="s">
        <v>140</v>
      </c>
      <c r="D34" s="1">
        <v>2</v>
      </c>
      <c r="E34" s="1" t="s">
        <v>125</v>
      </c>
      <c r="F34" t="s">
        <v>141</v>
      </c>
      <c r="G34" t="s">
        <v>101</v>
      </c>
      <c r="H34" s="9" t="s">
        <v>88</v>
      </c>
      <c r="I34" s="10" t="s">
        <v>17</v>
      </c>
      <c r="J34" s="9" t="s">
        <v>22</v>
      </c>
      <c r="K34" t="s">
        <v>23</v>
      </c>
      <c r="L34" s="22" t="s">
        <v>332</v>
      </c>
      <c r="M34" t="s">
        <v>86</v>
      </c>
      <c r="N34" t="s">
        <v>26</v>
      </c>
      <c r="O34" t="s">
        <v>22</v>
      </c>
      <c r="P34" t="s">
        <v>22</v>
      </c>
      <c r="Q34" s="9" t="s">
        <v>37</v>
      </c>
      <c r="R34" s="22" t="s">
        <v>41</v>
      </c>
      <c r="S34" s="22" t="s">
        <v>22</v>
      </c>
      <c r="T34" s="10" t="s">
        <v>90</v>
      </c>
    </row>
    <row r="35" spans="1:20" x14ac:dyDescent="0.3">
      <c r="A35" s="1">
        <v>31</v>
      </c>
      <c r="B35" s="17" t="s">
        <v>212</v>
      </c>
      <c r="C35" s="17" t="s">
        <v>142</v>
      </c>
      <c r="D35" s="1">
        <v>2</v>
      </c>
      <c r="E35" s="1" t="s">
        <v>134</v>
      </c>
      <c r="F35" t="s">
        <v>143</v>
      </c>
      <c r="G35" t="s">
        <v>101</v>
      </c>
      <c r="H35" s="9" t="s">
        <v>88</v>
      </c>
      <c r="I35" s="10" t="s">
        <v>500</v>
      </c>
      <c r="J35" s="9" t="s">
        <v>22</v>
      </c>
      <c r="K35" t="s">
        <v>24</v>
      </c>
      <c r="L35" s="22" t="s">
        <v>332</v>
      </c>
      <c r="M35" t="s">
        <v>84</v>
      </c>
      <c r="N35" t="s">
        <v>28</v>
      </c>
      <c r="O35" t="s">
        <v>22</v>
      </c>
      <c r="P35" t="s">
        <v>22</v>
      </c>
      <c r="Q35" s="9" t="s">
        <v>37</v>
      </c>
      <c r="R35" s="22" t="s">
        <v>542</v>
      </c>
      <c r="S35" s="22" t="s">
        <v>92</v>
      </c>
      <c r="T35" s="10" t="s">
        <v>90</v>
      </c>
    </row>
    <row r="36" spans="1:20" x14ac:dyDescent="0.3">
      <c r="A36" s="1">
        <v>32</v>
      </c>
      <c r="B36" s="17" t="s">
        <v>212</v>
      </c>
      <c r="C36" s="17" t="s">
        <v>144</v>
      </c>
      <c r="D36" s="1">
        <v>2</v>
      </c>
      <c r="E36" s="1" t="s">
        <v>145</v>
      </c>
      <c r="F36" t="s">
        <v>146</v>
      </c>
      <c r="G36" t="s">
        <v>22</v>
      </c>
      <c r="H36" s="9" t="s">
        <v>497</v>
      </c>
      <c r="I36" s="10" t="s">
        <v>17</v>
      </c>
      <c r="J36" s="9" t="s">
        <v>20</v>
      </c>
      <c r="K36" t="s">
        <v>23</v>
      </c>
      <c r="L36" s="22" t="s">
        <v>333</v>
      </c>
      <c r="M36" t="s">
        <v>86</v>
      </c>
      <c r="N36" t="s">
        <v>25</v>
      </c>
      <c r="O36" t="s">
        <v>549</v>
      </c>
      <c r="P36" t="s">
        <v>22</v>
      </c>
      <c r="Q36" s="9" t="s">
        <v>37</v>
      </c>
      <c r="R36" s="22" t="s">
        <v>542</v>
      </c>
      <c r="S36" s="22" t="s">
        <v>22</v>
      </c>
      <c r="T36" s="10" t="s">
        <v>90</v>
      </c>
    </row>
    <row r="37" spans="1:20" x14ac:dyDescent="0.3">
      <c r="A37" s="1">
        <v>33</v>
      </c>
      <c r="B37" s="17" t="s">
        <v>212</v>
      </c>
      <c r="C37" s="17" t="s">
        <v>147</v>
      </c>
      <c r="D37" s="1">
        <v>2</v>
      </c>
      <c r="E37" s="1" t="s">
        <v>125</v>
      </c>
      <c r="F37" t="s">
        <v>148</v>
      </c>
      <c r="G37" t="s">
        <v>108</v>
      </c>
      <c r="H37" s="9" t="s">
        <v>88</v>
      </c>
      <c r="I37" s="10" t="s">
        <v>17</v>
      </c>
      <c r="J37" s="9" t="s">
        <v>22</v>
      </c>
      <c r="K37" t="s">
        <v>23</v>
      </c>
      <c r="L37" s="22" t="s">
        <v>332</v>
      </c>
      <c r="M37" t="s">
        <v>86</v>
      </c>
      <c r="N37" t="s">
        <v>26</v>
      </c>
      <c r="O37" t="s">
        <v>22</v>
      </c>
      <c r="P37" t="s">
        <v>22</v>
      </c>
      <c r="Q37" s="9" t="s">
        <v>37</v>
      </c>
      <c r="R37" s="22" t="s">
        <v>41</v>
      </c>
      <c r="S37" s="22" t="s">
        <v>22</v>
      </c>
      <c r="T37" s="10" t="s">
        <v>90</v>
      </c>
    </row>
    <row r="38" spans="1:20" x14ac:dyDescent="0.3">
      <c r="A38" s="1">
        <v>34</v>
      </c>
      <c r="B38" s="17" t="s">
        <v>212</v>
      </c>
      <c r="C38" s="17" t="s">
        <v>149</v>
      </c>
      <c r="D38" s="1">
        <v>2</v>
      </c>
      <c r="E38" s="1" t="s">
        <v>125</v>
      </c>
      <c r="F38" t="s">
        <v>150</v>
      </c>
      <c r="G38" t="s">
        <v>102</v>
      </c>
      <c r="H38" s="9" t="s">
        <v>88</v>
      </c>
      <c r="I38" s="10" t="s">
        <v>17</v>
      </c>
      <c r="J38" s="9" t="s">
        <v>22</v>
      </c>
      <c r="K38" t="s">
        <v>23</v>
      </c>
      <c r="L38" s="22" t="s">
        <v>332</v>
      </c>
      <c r="M38" t="s">
        <v>86</v>
      </c>
      <c r="N38" t="s">
        <v>26</v>
      </c>
      <c r="O38" t="s">
        <v>22</v>
      </c>
      <c r="P38" t="s">
        <v>22</v>
      </c>
      <c r="Q38" s="9" t="s">
        <v>37</v>
      </c>
      <c r="R38" s="22" t="s">
        <v>41</v>
      </c>
      <c r="S38" s="22" t="s">
        <v>22</v>
      </c>
      <c r="T38" s="10" t="s">
        <v>90</v>
      </c>
    </row>
    <row r="39" spans="1:20" x14ac:dyDescent="0.3">
      <c r="A39" s="1">
        <v>35</v>
      </c>
      <c r="B39" s="17" t="s">
        <v>212</v>
      </c>
      <c r="C39" s="17" t="s">
        <v>151</v>
      </c>
      <c r="D39" s="1">
        <v>2</v>
      </c>
      <c r="E39" s="1" t="s">
        <v>125</v>
      </c>
      <c r="F39" t="s">
        <v>152</v>
      </c>
      <c r="G39" t="s">
        <v>103</v>
      </c>
      <c r="H39" s="9" t="s">
        <v>88</v>
      </c>
      <c r="I39" s="10" t="s">
        <v>17</v>
      </c>
      <c r="J39" s="9" t="s">
        <v>22</v>
      </c>
      <c r="K39" t="s">
        <v>23</v>
      </c>
      <c r="L39" s="22" t="s">
        <v>333</v>
      </c>
      <c r="M39" t="s">
        <v>86</v>
      </c>
      <c r="N39" t="s">
        <v>28</v>
      </c>
      <c r="O39" t="s">
        <v>22</v>
      </c>
      <c r="P39" t="s">
        <v>22</v>
      </c>
      <c r="Q39" s="9" t="s">
        <v>37</v>
      </c>
      <c r="R39" s="22" t="s">
        <v>43</v>
      </c>
      <c r="S39" s="22" t="s">
        <v>93</v>
      </c>
      <c r="T39" s="10" t="s">
        <v>90</v>
      </c>
    </row>
    <row r="40" spans="1:20" x14ac:dyDescent="0.3">
      <c r="A40" s="1">
        <v>36</v>
      </c>
      <c r="B40" s="17" t="s">
        <v>212</v>
      </c>
      <c r="C40" s="17" t="s">
        <v>153</v>
      </c>
      <c r="D40" s="1">
        <v>2</v>
      </c>
      <c r="E40" s="1" t="s">
        <v>154</v>
      </c>
      <c r="F40" t="s">
        <v>155</v>
      </c>
      <c r="G40" t="s">
        <v>104</v>
      </c>
      <c r="H40" s="9" t="s">
        <v>9</v>
      </c>
      <c r="I40" s="10" t="s">
        <v>17</v>
      </c>
      <c r="J40" s="9" t="s">
        <v>22</v>
      </c>
      <c r="K40" t="s">
        <v>22</v>
      </c>
      <c r="L40" s="22" t="s">
        <v>22</v>
      </c>
      <c r="M40" t="s">
        <v>86</v>
      </c>
      <c r="N40" t="s">
        <v>28</v>
      </c>
      <c r="O40" t="s">
        <v>549</v>
      </c>
      <c r="P40" t="s">
        <v>340</v>
      </c>
      <c r="Q40" s="9" t="s">
        <v>45</v>
      </c>
      <c r="R40" s="22" t="s">
        <v>22</v>
      </c>
      <c r="S40" s="22" t="s">
        <v>22</v>
      </c>
      <c r="T40" s="10" t="s">
        <v>22</v>
      </c>
    </row>
    <row r="41" spans="1:20" x14ac:dyDescent="0.3">
      <c r="A41" s="1">
        <v>37</v>
      </c>
      <c r="B41" s="17" t="s">
        <v>212</v>
      </c>
      <c r="C41" s="17" t="s">
        <v>153</v>
      </c>
      <c r="D41" s="1">
        <v>2</v>
      </c>
      <c r="E41" s="1" t="s">
        <v>125</v>
      </c>
      <c r="F41" t="s">
        <v>156</v>
      </c>
      <c r="G41" t="s">
        <v>104</v>
      </c>
      <c r="H41" s="9" t="s">
        <v>88</v>
      </c>
      <c r="I41" s="10" t="s">
        <v>500</v>
      </c>
      <c r="J41" s="9" t="s">
        <v>22</v>
      </c>
      <c r="K41" t="s">
        <v>24</v>
      </c>
      <c r="L41" s="22" t="s">
        <v>350</v>
      </c>
      <c r="M41" t="s">
        <v>85</v>
      </c>
      <c r="N41" t="s">
        <v>28</v>
      </c>
      <c r="O41" t="s">
        <v>22</v>
      </c>
      <c r="P41" t="s">
        <v>22</v>
      </c>
      <c r="Q41" s="9" t="s">
        <v>37</v>
      </c>
      <c r="R41" s="22" t="s">
        <v>43</v>
      </c>
      <c r="S41" s="22" t="s">
        <v>92</v>
      </c>
      <c r="T41" s="10" t="s">
        <v>90</v>
      </c>
    </row>
    <row r="42" spans="1:20" x14ac:dyDescent="0.3">
      <c r="A42" s="1">
        <v>38</v>
      </c>
      <c r="B42" s="17" t="s">
        <v>212</v>
      </c>
      <c r="C42" s="17" t="s">
        <v>157</v>
      </c>
      <c r="D42" s="1">
        <v>2</v>
      </c>
      <c r="E42" s="1" t="s">
        <v>125</v>
      </c>
      <c r="F42" t="s">
        <v>158</v>
      </c>
      <c r="G42" t="s">
        <v>101</v>
      </c>
      <c r="H42" s="9" t="s">
        <v>88</v>
      </c>
      <c r="I42" s="10" t="s">
        <v>17</v>
      </c>
      <c r="J42" s="9" t="s">
        <v>22</v>
      </c>
      <c r="K42" t="s">
        <v>23</v>
      </c>
      <c r="L42" s="22" t="s">
        <v>350</v>
      </c>
      <c r="M42" t="s">
        <v>86</v>
      </c>
      <c r="N42" t="s">
        <v>28</v>
      </c>
      <c r="O42" t="s">
        <v>22</v>
      </c>
      <c r="P42" t="s">
        <v>22</v>
      </c>
      <c r="Q42" s="9" t="s">
        <v>37</v>
      </c>
      <c r="R42" s="22" t="s">
        <v>43</v>
      </c>
      <c r="S42" s="22" t="s">
        <v>92</v>
      </c>
      <c r="T42" s="10" t="s">
        <v>90</v>
      </c>
    </row>
    <row r="43" spans="1:20" x14ac:dyDescent="0.3">
      <c r="A43" s="1">
        <v>39</v>
      </c>
      <c r="B43" s="17" t="s">
        <v>212</v>
      </c>
      <c r="C43" s="17" t="s">
        <v>159</v>
      </c>
      <c r="D43" s="1">
        <v>2</v>
      </c>
      <c r="E43" s="1" t="s">
        <v>125</v>
      </c>
      <c r="F43" t="s">
        <v>160</v>
      </c>
      <c r="G43" t="s">
        <v>105</v>
      </c>
      <c r="H43" s="9" t="s">
        <v>88</v>
      </c>
      <c r="I43" s="10" t="s">
        <v>17</v>
      </c>
      <c r="J43" s="9" t="s">
        <v>22</v>
      </c>
      <c r="K43" t="s">
        <v>23</v>
      </c>
      <c r="L43" s="22" t="s">
        <v>350</v>
      </c>
      <c r="M43" t="s">
        <v>86</v>
      </c>
      <c r="N43" t="s">
        <v>25</v>
      </c>
      <c r="O43" t="s">
        <v>22</v>
      </c>
      <c r="P43" t="s">
        <v>22</v>
      </c>
      <c r="Q43" s="9" t="s">
        <v>37</v>
      </c>
      <c r="R43" s="22" t="s">
        <v>43</v>
      </c>
      <c r="S43" s="22" t="s">
        <v>93</v>
      </c>
      <c r="T43" s="10" t="s">
        <v>90</v>
      </c>
    </row>
    <row r="44" spans="1:20" x14ac:dyDescent="0.3">
      <c r="A44" s="1">
        <v>40</v>
      </c>
      <c r="B44" s="17" t="s">
        <v>212</v>
      </c>
      <c r="C44" s="17" t="s">
        <v>162</v>
      </c>
      <c r="D44" s="1">
        <v>2</v>
      </c>
      <c r="E44" s="1" t="s">
        <v>125</v>
      </c>
      <c r="F44" t="s">
        <v>161</v>
      </c>
      <c r="G44" t="s">
        <v>102</v>
      </c>
      <c r="H44" s="9" t="s">
        <v>88</v>
      </c>
      <c r="I44" s="10" t="s">
        <v>17</v>
      </c>
      <c r="J44" s="9" t="s">
        <v>22</v>
      </c>
      <c r="K44" t="s">
        <v>23</v>
      </c>
      <c r="L44" s="22" t="s">
        <v>350</v>
      </c>
      <c r="M44" t="s">
        <v>86</v>
      </c>
      <c r="N44" t="s">
        <v>28</v>
      </c>
      <c r="O44" t="s">
        <v>22</v>
      </c>
      <c r="P44" t="s">
        <v>22</v>
      </c>
      <c r="Q44" s="9" t="s">
        <v>37</v>
      </c>
      <c r="R44" s="22" t="s">
        <v>43</v>
      </c>
      <c r="S44" s="22" t="s">
        <v>92</v>
      </c>
      <c r="T44" s="10" t="s">
        <v>90</v>
      </c>
    </row>
    <row r="45" spans="1:20" x14ac:dyDescent="0.3">
      <c r="A45" s="1">
        <v>41</v>
      </c>
      <c r="B45" s="17" t="s">
        <v>212</v>
      </c>
      <c r="C45" s="17" t="s">
        <v>165</v>
      </c>
      <c r="D45" s="1">
        <v>2</v>
      </c>
      <c r="E45" s="1" t="s">
        <v>145</v>
      </c>
      <c r="F45" t="s">
        <v>164</v>
      </c>
      <c r="G45" t="s">
        <v>22</v>
      </c>
      <c r="H45" s="9" t="s">
        <v>497</v>
      </c>
      <c r="I45" s="10" t="s">
        <v>17</v>
      </c>
      <c r="J45" s="9" t="s">
        <v>20</v>
      </c>
      <c r="K45" t="s">
        <v>23</v>
      </c>
      <c r="L45" s="22" t="s">
        <v>333</v>
      </c>
      <c r="M45" t="s">
        <v>86</v>
      </c>
      <c r="N45" t="s">
        <v>26</v>
      </c>
      <c r="O45" t="s">
        <v>549</v>
      </c>
      <c r="P45" t="s">
        <v>22</v>
      </c>
      <c r="Q45" s="9" t="s">
        <v>37</v>
      </c>
      <c r="R45" s="22" t="s">
        <v>542</v>
      </c>
      <c r="S45" s="22" t="s">
        <v>22</v>
      </c>
      <c r="T45" s="10" t="s">
        <v>22</v>
      </c>
    </row>
    <row r="46" spans="1:20" x14ac:dyDescent="0.3">
      <c r="A46" s="1">
        <v>42</v>
      </c>
      <c r="B46" s="17" t="s">
        <v>212</v>
      </c>
      <c r="C46" s="17" t="s">
        <v>166</v>
      </c>
      <c r="D46" s="1">
        <v>2</v>
      </c>
      <c r="E46" s="1" t="s">
        <v>145</v>
      </c>
      <c r="F46" t="s">
        <v>167</v>
      </c>
      <c r="G46" t="s">
        <v>22</v>
      </c>
      <c r="H46" s="9" t="s">
        <v>497</v>
      </c>
      <c r="I46" s="10" t="s">
        <v>17</v>
      </c>
      <c r="J46" s="9" t="s">
        <v>20</v>
      </c>
      <c r="K46" t="s">
        <v>23</v>
      </c>
      <c r="L46" s="22" t="s">
        <v>333</v>
      </c>
      <c r="M46" t="s">
        <v>86</v>
      </c>
      <c r="N46" t="s">
        <v>28</v>
      </c>
      <c r="O46" t="s">
        <v>549</v>
      </c>
      <c r="P46" t="s">
        <v>22</v>
      </c>
      <c r="Q46" s="9" t="s">
        <v>37</v>
      </c>
      <c r="R46" s="22" t="s">
        <v>542</v>
      </c>
      <c r="S46" s="22" t="s">
        <v>22</v>
      </c>
      <c r="T46" s="10" t="s">
        <v>22</v>
      </c>
    </row>
    <row r="47" spans="1:20" x14ac:dyDescent="0.3">
      <c r="A47" s="1">
        <v>43</v>
      </c>
      <c r="B47" s="17" t="s">
        <v>212</v>
      </c>
      <c r="C47" s="17" t="s">
        <v>163</v>
      </c>
      <c r="D47" s="1">
        <v>2</v>
      </c>
      <c r="E47" s="1" t="s">
        <v>169</v>
      </c>
      <c r="F47" t="s">
        <v>168</v>
      </c>
      <c r="G47" t="s">
        <v>99</v>
      </c>
      <c r="H47" s="9" t="s">
        <v>9</v>
      </c>
      <c r="I47" s="10" t="s">
        <v>17</v>
      </c>
      <c r="J47" s="9" t="s">
        <v>22</v>
      </c>
      <c r="K47" t="s">
        <v>22</v>
      </c>
      <c r="L47" s="22" t="s">
        <v>22</v>
      </c>
      <c r="M47" t="s">
        <v>86</v>
      </c>
      <c r="N47" t="s">
        <v>28</v>
      </c>
      <c r="O47" t="s">
        <v>552</v>
      </c>
      <c r="P47" t="s">
        <v>559</v>
      </c>
      <c r="Q47" s="9" t="s">
        <v>45</v>
      </c>
      <c r="R47" s="22" t="s">
        <v>22</v>
      </c>
      <c r="S47" s="22" t="s">
        <v>22</v>
      </c>
      <c r="T47" s="10" t="s">
        <v>22</v>
      </c>
    </row>
    <row r="48" spans="1:20" x14ac:dyDescent="0.3">
      <c r="A48" s="1">
        <v>44</v>
      </c>
      <c r="B48" s="17" t="s">
        <v>212</v>
      </c>
      <c r="C48" s="17" t="s">
        <v>170</v>
      </c>
      <c r="D48" s="1">
        <v>2</v>
      </c>
      <c r="E48" s="1" t="s">
        <v>125</v>
      </c>
      <c r="F48" t="s">
        <v>171</v>
      </c>
      <c r="G48" t="s">
        <v>102</v>
      </c>
      <c r="H48" s="9" t="s">
        <v>88</v>
      </c>
      <c r="I48" s="10" t="s">
        <v>17</v>
      </c>
      <c r="J48" s="9" t="s">
        <v>22</v>
      </c>
      <c r="K48" t="s">
        <v>23</v>
      </c>
      <c r="L48" s="22" t="s">
        <v>332</v>
      </c>
      <c r="M48" t="s">
        <v>86</v>
      </c>
      <c r="N48" t="s">
        <v>26</v>
      </c>
      <c r="O48" t="s">
        <v>22</v>
      </c>
      <c r="P48" t="s">
        <v>22</v>
      </c>
      <c r="Q48" s="9" t="s">
        <v>37</v>
      </c>
      <c r="R48" s="22" t="s">
        <v>41</v>
      </c>
      <c r="S48" s="22" t="s">
        <v>22</v>
      </c>
      <c r="T48" s="10" t="s">
        <v>90</v>
      </c>
    </row>
    <row r="49" spans="1:20" x14ac:dyDescent="0.3">
      <c r="A49" s="1">
        <v>45</v>
      </c>
      <c r="B49" s="17" t="s">
        <v>212</v>
      </c>
      <c r="C49" s="17" t="s">
        <v>172</v>
      </c>
      <c r="D49" s="1">
        <v>2</v>
      </c>
      <c r="E49" s="1" t="s">
        <v>125</v>
      </c>
      <c r="F49" t="s">
        <v>173</v>
      </c>
      <c r="G49" t="s">
        <v>22</v>
      </c>
      <c r="H49" s="9" t="s">
        <v>88</v>
      </c>
      <c r="I49" s="10" t="s">
        <v>17</v>
      </c>
      <c r="J49" s="9" t="s">
        <v>22</v>
      </c>
      <c r="K49" t="s">
        <v>23</v>
      </c>
      <c r="L49" s="22" t="s">
        <v>350</v>
      </c>
      <c r="M49" t="s">
        <v>86</v>
      </c>
      <c r="N49" t="s">
        <v>25</v>
      </c>
      <c r="O49" t="s">
        <v>22</v>
      </c>
      <c r="P49" t="s">
        <v>22</v>
      </c>
      <c r="Q49" s="9" t="s">
        <v>37</v>
      </c>
      <c r="R49" s="22" t="s">
        <v>43</v>
      </c>
      <c r="S49" s="22" t="s">
        <v>92</v>
      </c>
      <c r="T49" s="10" t="s">
        <v>90</v>
      </c>
    </row>
    <row r="50" spans="1:20" x14ac:dyDescent="0.3">
      <c r="A50" s="1">
        <v>46</v>
      </c>
      <c r="B50" s="17" t="s">
        <v>212</v>
      </c>
      <c r="C50" s="17" t="s">
        <v>174</v>
      </c>
      <c r="D50" s="1">
        <v>2</v>
      </c>
      <c r="E50" s="1" t="s">
        <v>125</v>
      </c>
      <c r="F50" t="s">
        <v>175</v>
      </c>
      <c r="G50" t="s">
        <v>102</v>
      </c>
      <c r="H50" s="9" t="s">
        <v>88</v>
      </c>
      <c r="I50" s="10" t="s">
        <v>17</v>
      </c>
      <c r="J50" s="9" t="s">
        <v>22</v>
      </c>
      <c r="K50" t="s">
        <v>23</v>
      </c>
      <c r="L50" s="22" t="s">
        <v>350</v>
      </c>
      <c r="M50" t="s">
        <v>86</v>
      </c>
      <c r="N50" t="s">
        <v>27</v>
      </c>
      <c r="O50" t="s">
        <v>22</v>
      </c>
      <c r="P50" t="s">
        <v>22</v>
      </c>
      <c r="Q50" s="9" t="s">
        <v>37</v>
      </c>
      <c r="R50" s="22" t="s">
        <v>43</v>
      </c>
      <c r="S50" s="22" t="s">
        <v>92</v>
      </c>
      <c r="T50" s="10" t="s">
        <v>90</v>
      </c>
    </row>
    <row r="51" spans="1:20" x14ac:dyDescent="0.3">
      <c r="A51" s="1">
        <v>47</v>
      </c>
      <c r="B51" s="17" t="s">
        <v>212</v>
      </c>
      <c r="C51" s="17" t="s">
        <v>176</v>
      </c>
      <c r="D51" s="1">
        <v>2</v>
      </c>
      <c r="E51" s="1" t="s">
        <v>134</v>
      </c>
      <c r="F51" t="s">
        <v>177</v>
      </c>
      <c r="G51" t="s">
        <v>102</v>
      </c>
      <c r="H51" s="9" t="s">
        <v>88</v>
      </c>
      <c r="I51" s="10" t="s">
        <v>500</v>
      </c>
      <c r="J51" s="9" t="s">
        <v>22</v>
      </c>
      <c r="K51" t="s">
        <v>24</v>
      </c>
      <c r="L51" s="22" t="s">
        <v>332</v>
      </c>
      <c r="M51" t="s">
        <v>84</v>
      </c>
      <c r="N51" t="s">
        <v>28</v>
      </c>
      <c r="O51" t="s">
        <v>22</v>
      </c>
      <c r="P51" t="s">
        <v>22</v>
      </c>
      <c r="Q51" s="9" t="s">
        <v>37</v>
      </c>
      <c r="R51" s="22" t="s">
        <v>542</v>
      </c>
      <c r="S51" s="22" t="s">
        <v>22</v>
      </c>
      <c r="T51" s="10" t="s">
        <v>90</v>
      </c>
    </row>
    <row r="52" spans="1:20" x14ac:dyDescent="0.3">
      <c r="A52" s="1">
        <v>48</v>
      </c>
      <c r="B52" s="17" t="s">
        <v>212</v>
      </c>
      <c r="C52" s="17" t="s">
        <v>178</v>
      </c>
      <c r="D52" s="1">
        <v>2</v>
      </c>
      <c r="E52" s="1" t="s">
        <v>154</v>
      </c>
      <c r="F52" t="s">
        <v>180</v>
      </c>
      <c r="G52" t="s">
        <v>103</v>
      </c>
      <c r="H52" s="9" t="s">
        <v>9</v>
      </c>
      <c r="I52" s="10" t="s">
        <v>17</v>
      </c>
      <c r="J52" s="9" t="s">
        <v>22</v>
      </c>
      <c r="K52" t="s">
        <v>22</v>
      </c>
      <c r="L52" s="22" t="s">
        <v>22</v>
      </c>
      <c r="M52" t="s">
        <v>86</v>
      </c>
      <c r="N52" t="s">
        <v>28</v>
      </c>
      <c r="O52" t="s">
        <v>549</v>
      </c>
      <c r="P52" t="s">
        <v>340</v>
      </c>
      <c r="Q52" s="9" t="s">
        <v>45</v>
      </c>
      <c r="R52" s="22" t="s">
        <v>22</v>
      </c>
      <c r="S52" s="22" t="s">
        <v>22</v>
      </c>
      <c r="T52" s="10" t="s">
        <v>22</v>
      </c>
    </row>
    <row r="53" spans="1:20" x14ac:dyDescent="0.3">
      <c r="A53" s="1">
        <v>49</v>
      </c>
      <c r="B53" s="17" t="s">
        <v>212</v>
      </c>
      <c r="C53" s="17" t="s">
        <v>179</v>
      </c>
      <c r="D53" s="1">
        <v>2</v>
      </c>
      <c r="E53" s="1" t="s">
        <v>134</v>
      </c>
      <c r="F53" t="s">
        <v>181</v>
      </c>
      <c r="G53" t="s">
        <v>22</v>
      </c>
      <c r="H53" s="9" t="s">
        <v>88</v>
      </c>
      <c r="I53" s="10" t="s">
        <v>182</v>
      </c>
      <c r="J53" s="9" t="s">
        <v>22</v>
      </c>
      <c r="K53" t="s">
        <v>24</v>
      </c>
      <c r="L53" s="22" t="s">
        <v>332</v>
      </c>
      <c r="M53" t="s">
        <v>84</v>
      </c>
      <c r="N53" t="s">
        <v>25</v>
      </c>
      <c r="O53" t="s">
        <v>22</v>
      </c>
      <c r="P53" t="s">
        <v>22</v>
      </c>
      <c r="Q53" s="9" t="s">
        <v>37</v>
      </c>
      <c r="R53" s="22" t="s">
        <v>542</v>
      </c>
      <c r="S53" s="22" t="s">
        <v>22</v>
      </c>
      <c r="T53" s="10" t="s">
        <v>90</v>
      </c>
    </row>
    <row r="54" spans="1:20" x14ac:dyDescent="0.3">
      <c r="A54" s="1">
        <v>50</v>
      </c>
      <c r="B54" s="17" t="s">
        <v>212</v>
      </c>
      <c r="C54" s="17" t="s">
        <v>183</v>
      </c>
      <c r="D54" s="1">
        <v>2</v>
      </c>
      <c r="E54" s="1" t="s">
        <v>134</v>
      </c>
      <c r="F54" t="s">
        <v>184</v>
      </c>
      <c r="G54" t="s">
        <v>22</v>
      </c>
      <c r="H54" s="9" t="s">
        <v>88</v>
      </c>
      <c r="I54" s="10" t="s">
        <v>500</v>
      </c>
      <c r="J54" s="9" t="s">
        <v>22</v>
      </c>
      <c r="K54" t="s">
        <v>24</v>
      </c>
      <c r="L54" s="22" t="s">
        <v>332</v>
      </c>
      <c r="M54" t="s">
        <v>84</v>
      </c>
      <c r="N54" t="s">
        <v>517</v>
      </c>
      <c r="O54" t="s">
        <v>22</v>
      </c>
      <c r="P54" t="s">
        <v>22</v>
      </c>
      <c r="Q54" s="9" t="s">
        <v>37</v>
      </c>
      <c r="R54" s="22" t="s">
        <v>542</v>
      </c>
      <c r="S54" s="22" t="s">
        <v>22</v>
      </c>
      <c r="T54" s="10" t="s">
        <v>90</v>
      </c>
    </row>
    <row r="55" spans="1:20" x14ac:dyDescent="0.3">
      <c r="A55" s="1">
        <v>51</v>
      </c>
      <c r="B55" s="17" t="s">
        <v>212</v>
      </c>
      <c r="C55" s="17" t="s">
        <v>185</v>
      </c>
      <c r="D55" s="1">
        <v>2</v>
      </c>
      <c r="E55" s="1" t="s">
        <v>125</v>
      </c>
      <c r="F55" t="s">
        <v>186</v>
      </c>
      <c r="G55" t="s">
        <v>102</v>
      </c>
      <c r="H55" s="9" t="s">
        <v>88</v>
      </c>
      <c r="I55" s="10" t="s">
        <v>17</v>
      </c>
      <c r="J55" s="9" t="s">
        <v>22</v>
      </c>
      <c r="K55" t="s">
        <v>23</v>
      </c>
      <c r="L55" s="22" t="s">
        <v>332</v>
      </c>
      <c r="M55" t="s">
        <v>86</v>
      </c>
      <c r="N55" t="s">
        <v>26</v>
      </c>
      <c r="O55" t="s">
        <v>22</v>
      </c>
      <c r="P55" t="s">
        <v>22</v>
      </c>
      <c r="Q55" s="9" t="s">
        <v>37</v>
      </c>
      <c r="R55" s="22" t="s">
        <v>41</v>
      </c>
      <c r="S55" s="22" t="s">
        <v>22</v>
      </c>
      <c r="T55" s="10" t="s">
        <v>90</v>
      </c>
    </row>
    <row r="56" spans="1:20" x14ac:dyDescent="0.3">
      <c r="A56" s="1">
        <v>52</v>
      </c>
      <c r="B56" s="17" t="s">
        <v>212</v>
      </c>
      <c r="C56" s="17" t="s">
        <v>187</v>
      </c>
      <c r="D56" s="1">
        <v>2</v>
      </c>
      <c r="E56" s="1" t="s">
        <v>145</v>
      </c>
      <c r="F56" t="s">
        <v>188</v>
      </c>
      <c r="G56" t="s">
        <v>104</v>
      </c>
      <c r="H56" s="9" t="s">
        <v>497</v>
      </c>
      <c r="I56" s="10" t="s">
        <v>17</v>
      </c>
      <c r="J56" s="9" t="s">
        <v>20</v>
      </c>
      <c r="K56" t="s">
        <v>23</v>
      </c>
      <c r="L56" s="22" t="s">
        <v>333</v>
      </c>
      <c r="M56" t="s">
        <v>86</v>
      </c>
      <c r="N56" t="s">
        <v>28</v>
      </c>
      <c r="O56" t="s">
        <v>549</v>
      </c>
      <c r="P56" t="s">
        <v>22</v>
      </c>
      <c r="Q56" s="9" t="s">
        <v>37</v>
      </c>
      <c r="R56" s="22" t="s">
        <v>542</v>
      </c>
      <c r="S56" s="22" t="s">
        <v>22</v>
      </c>
      <c r="T56" s="10" t="s">
        <v>22</v>
      </c>
    </row>
    <row r="57" spans="1:20" x14ac:dyDescent="0.3">
      <c r="A57" s="1">
        <v>53</v>
      </c>
      <c r="B57" t="s">
        <v>212</v>
      </c>
      <c r="C57" s="17" t="s">
        <v>189</v>
      </c>
      <c r="D57">
        <v>2</v>
      </c>
      <c r="E57" s="1" t="s">
        <v>190</v>
      </c>
      <c r="F57" t="s">
        <v>191</v>
      </c>
      <c r="G57" t="s">
        <v>22</v>
      </c>
      <c r="H57" t="s">
        <v>88</v>
      </c>
      <c r="I57" t="s">
        <v>17</v>
      </c>
      <c r="J57" t="s">
        <v>20</v>
      </c>
      <c r="K57" t="s">
        <v>22</v>
      </c>
      <c r="L57" s="22" t="s">
        <v>22</v>
      </c>
      <c r="M57" t="s">
        <v>86</v>
      </c>
      <c r="N57" t="s">
        <v>25</v>
      </c>
      <c r="O57" t="s">
        <v>22</v>
      </c>
      <c r="P57" t="s">
        <v>22</v>
      </c>
      <c r="Q57" t="s">
        <v>37</v>
      </c>
      <c r="R57" s="22" t="s">
        <v>42</v>
      </c>
      <c r="S57" s="22" t="s">
        <v>22</v>
      </c>
      <c r="T57" t="s">
        <v>90</v>
      </c>
    </row>
    <row r="58" spans="1:20" x14ac:dyDescent="0.3">
      <c r="A58" s="1">
        <v>54</v>
      </c>
      <c r="B58" s="17" t="s">
        <v>212</v>
      </c>
      <c r="C58" s="17" t="s">
        <v>192</v>
      </c>
      <c r="D58" s="1">
        <v>2</v>
      </c>
      <c r="E58" s="1" t="s">
        <v>125</v>
      </c>
      <c r="F58" t="s">
        <v>193</v>
      </c>
      <c r="G58" t="s">
        <v>97</v>
      </c>
      <c r="H58" s="9" t="s">
        <v>88</v>
      </c>
      <c r="I58" s="10" t="s">
        <v>17</v>
      </c>
      <c r="J58" s="9" t="s">
        <v>22</v>
      </c>
      <c r="K58" t="s">
        <v>23</v>
      </c>
      <c r="L58" s="22" t="s">
        <v>350</v>
      </c>
      <c r="M58" t="s">
        <v>86</v>
      </c>
      <c r="N58" t="s">
        <v>28</v>
      </c>
      <c r="O58" t="s">
        <v>22</v>
      </c>
      <c r="P58" t="s">
        <v>22</v>
      </c>
      <c r="Q58" s="9" t="s">
        <v>37</v>
      </c>
      <c r="R58" s="22" t="s">
        <v>43</v>
      </c>
      <c r="S58" s="22" t="s">
        <v>92</v>
      </c>
      <c r="T58" s="10" t="s">
        <v>90</v>
      </c>
    </row>
    <row r="59" spans="1:20" x14ac:dyDescent="0.3">
      <c r="A59" s="1">
        <v>55</v>
      </c>
      <c r="B59" s="17" t="s">
        <v>212</v>
      </c>
      <c r="C59" s="17" t="s">
        <v>194</v>
      </c>
      <c r="D59" s="1">
        <v>2</v>
      </c>
      <c r="E59" s="1" t="s">
        <v>134</v>
      </c>
      <c r="F59" t="s">
        <v>195</v>
      </c>
      <c r="G59" t="s">
        <v>22</v>
      </c>
      <c r="H59" s="9" t="s">
        <v>88</v>
      </c>
      <c r="I59" s="10" t="s">
        <v>500</v>
      </c>
      <c r="J59" s="9" t="s">
        <v>22</v>
      </c>
      <c r="K59" t="s">
        <v>24</v>
      </c>
      <c r="L59" s="22" t="s">
        <v>332</v>
      </c>
      <c r="M59" t="s">
        <v>84</v>
      </c>
      <c r="N59" t="s">
        <v>513</v>
      </c>
      <c r="O59" t="s">
        <v>22</v>
      </c>
      <c r="P59" t="s">
        <v>22</v>
      </c>
      <c r="Q59" s="9" t="s">
        <v>37</v>
      </c>
      <c r="R59" s="22" t="s">
        <v>542</v>
      </c>
      <c r="S59" s="22" t="s">
        <v>22</v>
      </c>
      <c r="T59" s="10" t="s">
        <v>90</v>
      </c>
    </row>
    <row r="60" spans="1:20" x14ac:dyDescent="0.3">
      <c r="A60" s="1">
        <v>56</v>
      </c>
      <c r="B60" s="17" t="s">
        <v>212</v>
      </c>
      <c r="C60" s="17" t="s">
        <v>205</v>
      </c>
      <c r="D60" s="1">
        <v>2</v>
      </c>
      <c r="E60" s="1" t="s">
        <v>134</v>
      </c>
      <c r="F60" t="s">
        <v>206</v>
      </c>
      <c r="G60" t="s">
        <v>102</v>
      </c>
      <c r="H60" s="9" t="s">
        <v>88</v>
      </c>
      <c r="I60" s="10" t="s">
        <v>500</v>
      </c>
      <c r="J60" s="9" t="s">
        <v>22</v>
      </c>
      <c r="K60" t="s">
        <v>24</v>
      </c>
      <c r="L60" s="22" t="s">
        <v>332</v>
      </c>
      <c r="M60" t="s">
        <v>84</v>
      </c>
      <c r="N60" t="s">
        <v>27</v>
      </c>
      <c r="O60" t="s">
        <v>22</v>
      </c>
      <c r="P60" t="s">
        <v>22</v>
      </c>
      <c r="Q60" s="9" t="s">
        <v>37</v>
      </c>
      <c r="R60" s="22" t="s">
        <v>542</v>
      </c>
      <c r="S60" s="22" t="s">
        <v>22</v>
      </c>
      <c r="T60" s="10" t="s">
        <v>90</v>
      </c>
    </row>
    <row r="61" spans="1:20" x14ac:dyDescent="0.3">
      <c r="A61" s="1">
        <v>57.1</v>
      </c>
      <c r="B61" s="17" t="s">
        <v>212</v>
      </c>
      <c r="C61" s="17" t="s">
        <v>207</v>
      </c>
      <c r="D61" s="1">
        <v>2</v>
      </c>
      <c r="E61" s="1" t="s">
        <v>169</v>
      </c>
      <c r="F61" t="s">
        <v>208</v>
      </c>
      <c r="G61" t="s">
        <v>102</v>
      </c>
      <c r="H61" s="9" t="s">
        <v>9</v>
      </c>
      <c r="I61" s="10" t="s">
        <v>17</v>
      </c>
      <c r="J61" s="9" t="s">
        <v>22</v>
      </c>
      <c r="K61" t="s">
        <v>22</v>
      </c>
      <c r="L61" s="22" t="s">
        <v>22</v>
      </c>
      <c r="M61" t="s">
        <v>86</v>
      </c>
      <c r="N61" t="s">
        <v>27</v>
      </c>
      <c r="O61" t="s">
        <v>552</v>
      </c>
      <c r="P61" t="s">
        <v>35</v>
      </c>
      <c r="Q61" s="9" t="s">
        <v>45</v>
      </c>
      <c r="R61" s="22" t="s">
        <v>22</v>
      </c>
      <c r="S61" s="22" t="s">
        <v>22</v>
      </c>
      <c r="T61" s="10" t="s">
        <v>22</v>
      </c>
    </row>
    <row r="62" spans="1:20" x14ac:dyDescent="0.3">
      <c r="A62" s="1">
        <v>57.2</v>
      </c>
      <c r="B62" s="17" t="s">
        <v>212</v>
      </c>
      <c r="C62" s="17" t="s">
        <v>207</v>
      </c>
      <c r="D62" s="1">
        <v>2</v>
      </c>
      <c r="E62" s="1" t="s">
        <v>125</v>
      </c>
      <c r="F62" t="s">
        <v>209</v>
      </c>
      <c r="G62" t="s">
        <v>102</v>
      </c>
      <c r="H62" s="9" t="s">
        <v>88</v>
      </c>
      <c r="I62" s="10" t="s">
        <v>17</v>
      </c>
      <c r="J62" s="9" t="s">
        <v>22</v>
      </c>
      <c r="K62" t="s">
        <v>22</v>
      </c>
      <c r="L62" s="22" t="s">
        <v>350</v>
      </c>
      <c r="M62" t="s">
        <v>86</v>
      </c>
      <c r="N62" t="s">
        <v>27</v>
      </c>
      <c r="O62" t="s">
        <v>22</v>
      </c>
      <c r="P62" t="s">
        <v>22</v>
      </c>
      <c r="Q62" s="9" t="s">
        <v>37</v>
      </c>
      <c r="R62" s="22" t="s">
        <v>43</v>
      </c>
      <c r="S62" s="22" t="s">
        <v>92</v>
      </c>
      <c r="T62" s="10" t="s">
        <v>90</v>
      </c>
    </row>
    <row r="63" spans="1:20" x14ac:dyDescent="0.3">
      <c r="A63" s="1">
        <v>58</v>
      </c>
      <c r="B63" s="17" t="s">
        <v>212</v>
      </c>
      <c r="C63" s="17" t="s">
        <v>210</v>
      </c>
      <c r="D63" s="1">
        <v>2</v>
      </c>
      <c r="E63" s="1" t="s">
        <v>125</v>
      </c>
      <c r="F63" t="s">
        <v>217</v>
      </c>
      <c r="G63" t="s">
        <v>105</v>
      </c>
      <c r="H63" s="9" t="s">
        <v>88</v>
      </c>
      <c r="I63" s="10" t="s">
        <v>17</v>
      </c>
      <c r="J63" s="9" t="s">
        <v>22</v>
      </c>
      <c r="K63" t="s">
        <v>23</v>
      </c>
      <c r="L63" s="22" t="s">
        <v>350</v>
      </c>
      <c r="M63" t="s">
        <v>86</v>
      </c>
      <c r="N63" t="s">
        <v>27</v>
      </c>
      <c r="O63" t="s">
        <v>22</v>
      </c>
      <c r="P63" t="s">
        <v>22</v>
      </c>
      <c r="Q63" s="9" t="s">
        <v>37</v>
      </c>
      <c r="R63" s="22" t="s">
        <v>43</v>
      </c>
      <c r="S63" s="22" t="s">
        <v>92</v>
      </c>
      <c r="T63" s="10" t="s">
        <v>90</v>
      </c>
    </row>
    <row r="64" spans="1:20" x14ac:dyDescent="0.3">
      <c r="A64" s="1">
        <v>59</v>
      </c>
      <c r="B64" s="17" t="s">
        <v>212</v>
      </c>
      <c r="C64" s="17" t="s">
        <v>218</v>
      </c>
      <c r="D64" s="1">
        <v>2</v>
      </c>
      <c r="E64" s="1" t="s">
        <v>125</v>
      </c>
      <c r="F64" t="s">
        <v>219</v>
      </c>
      <c r="G64" t="s">
        <v>102</v>
      </c>
      <c r="H64" s="9" t="s">
        <v>88</v>
      </c>
      <c r="I64" s="10" t="s">
        <v>17</v>
      </c>
      <c r="J64" s="9" t="s">
        <v>22</v>
      </c>
      <c r="K64" t="s">
        <v>23</v>
      </c>
      <c r="L64" s="22" t="s">
        <v>332</v>
      </c>
      <c r="M64" t="s">
        <v>86</v>
      </c>
      <c r="N64" t="s">
        <v>26</v>
      </c>
      <c r="O64" t="s">
        <v>22</v>
      </c>
      <c r="P64" t="s">
        <v>22</v>
      </c>
      <c r="Q64" s="9" t="s">
        <v>37</v>
      </c>
      <c r="R64" s="22" t="s">
        <v>41</v>
      </c>
      <c r="S64" s="22" t="s">
        <v>22</v>
      </c>
      <c r="T64" s="10" t="s">
        <v>90</v>
      </c>
    </row>
    <row r="65" spans="1:20" x14ac:dyDescent="0.3">
      <c r="A65" s="1">
        <v>60</v>
      </c>
      <c r="B65" s="17" t="s">
        <v>212</v>
      </c>
      <c r="C65" s="17" t="s">
        <v>220</v>
      </c>
      <c r="D65" s="1">
        <v>2</v>
      </c>
      <c r="E65" s="1" t="s">
        <v>202</v>
      </c>
      <c r="F65" t="s">
        <v>221</v>
      </c>
      <c r="G65" t="s">
        <v>99</v>
      </c>
      <c r="H65" s="9" t="s">
        <v>9</v>
      </c>
      <c r="I65" s="10" t="s">
        <v>182</v>
      </c>
      <c r="J65" s="9" t="s">
        <v>22</v>
      </c>
      <c r="K65" t="s">
        <v>24</v>
      </c>
      <c r="L65" s="22" t="s">
        <v>511</v>
      </c>
      <c r="M65" t="s">
        <v>84</v>
      </c>
      <c r="N65" t="s">
        <v>28</v>
      </c>
      <c r="O65" t="s">
        <v>22</v>
      </c>
      <c r="P65" t="s">
        <v>22</v>
      </c>
      <c r="Q65" s="9" t="s">
        <v>45</v>
      </c>
      <c r="R65" s="22" t="s">
        <v>22</v>
      </c>
      <c r="S65" s="22" t="s">
        <v>22</v>
      </c>
      <c r="T65" s="10" t="s">
        <v>22</v>
      </c>
    </row>
    <row r="66" spans="1:20" x14ac:dyDescent="0.3">
      <c r="A66" s="1">
        <v>61.1</v>
      </c>
      <c r="B66" s="17" t="s">
        <v>212</v>
      </c>
      <c r="C66" s="17" t="s">
        <v>222</v>
      </c>
      <c r="D66" s="1">
        <v>2</v>
      </c>
      <c r="E66" s="1" t="s">
        <v>199</v>
      </c>
      <c r="F66" t="s">
        <v>347</v>
      </c>
      <c r="G66" t="s">
        <v>22</v>
      </c>
      <c r="H66" s="9" t="s">
        <v>9</v>
      </c>
      <c r="I66" s="10" t="s">
        <v>17</v>
      </c>
      <c r="J66" s="9" t="s">
        <v>22</v>
      </c>
      <c r="K66" t="s">
        <v>22</v>
      </c>
      <c r="L66" s="22" t="s">
        <v>22</v>
      </c>
      <c r="M66" t="s">
        <v>86</v>
      </c>
      <c r="N66" t="s">
        <v>26</v>
      </c>
      <c r="O66" t="s">
        <v>549</v>
      </c>
      <c r="P66" t="s">
        <v>559</v>
      </c>
      <c r="Q66" s="9" t="s">
        <v>45</v>
      </c>
      <c r="R66" s="22" t="s">
        <v>22</v>
      </c>
      <c r="S66" s="22" t="s">
        <v>22</v>
      </c>
      <c r="T66" s="10" t="s">
        <v>22</v>
      </c>
    </row>
    <row r="67" spans="1:20" x14ac:dyDescent="0.3">
      <c r="A67" s="1">
        <v>61.2</v>
      </c>
      <c r="B67" s="17" t="s">
        <v>212</v>
      </c>
      <c r="C67" s="17" t="s">
        <v>222</v>
      </c>
      <c r="D67" s="1">
        <v>2</v>
      </c>
      <c r="E67" s="1" t="s">
        <v>199</v>
      </c>
      <c r="F67" t="s">
        <v>348</v>
      </c>
      <c r="G67" t="s">
        <v>22</v>
      </c>
      <c r="H67" s="9" t="s">
        <v>9</v>
      </c>
      <c r="I67" s="10" t="s">
        <v>17</v>
      </c>
      <c r="J67" s="9" t="s">
        <v>22</v>
      </c>
      <c r="K67" t="s">
        <v>22</v>
      </c>
      <c r="L67" s="22" t="s">
        <v>22</v>
      </c>
      <c r="M67" t="s">
        <v>86</v>
      </c>
      <c r="N67" t="s">
        <v>26</v>
      </c>
      <c r="O67" t="s">
        <v>549</v>
      </c>
      <c r="P67" t="s">
        <v>35</v>
      </c>
      <c r="Q67" s="9" t="s">
        <v>45</v>
      </c>
      <c r="R67" s="22" t="s">
        <v>22</v>
      </c>
      <c r="S67" s="22" t="s">
        <v>22</v>
      </c>
      <c r="T67" s="10" t="s">
        <v>22</v>
      </c>
    </row>
    <row r="68" spans="1:20" x14ac:dyDescent="0.3">
      <c r="A68" s="1">
        <v>62</v>
      </c>
      <c r="B68" s="17" t="s">
        <v>212</v>
      </c>
      <c r="C68" s="17" t="s">
        <v>224</v>
      </c>
      <c r="D68" s="1">
        <v>2</v>
      </c>
      <c r="E68" s="1" t="s">
        <v>125</v>
      </c>
      <c r="F68" t="s">
        <v>225</v>
      </c>
      <c r="G68" t="s">
        <v>100</v>
      </c>
      <c r="H68" s="9" t="s">
        <v>88</v>
      </c>
      <c r="I68" s="10" t="s">
        <v>17</v>
      </c>
      <c r="J68" s="9" t="s">
        <v>22</v>
      </c>
      <c r="K68" t="s">
        <v>23</v>
      </c>
      <c r="L68" s="22" t="s">
        <v>332</v>
      </c>
      <c r="M68" t="s">
        <v>86</v>
      </c>
      <c r="N68" t="s">
        <v>25</v>
      </c>
      <c r="O68" t="s">
        <v>22</v>
      </c>
      <c r="P68" t="s">
        <v>22</v>
      </c>
      <c r="Q68" s="9" t="s">
        <v>37</v>
      </c>
      <c r="R68" s="22" t="s">
        <v>41</v>
      </c>
      <c r="S68" s="22" t="s">
        <v>22</v>
      </c>
      <c r="T68" s="10" t="s">
        <v>90</v>
      </c>
    </row>
    <row r="69" spans="1:20" x14ac:dyDescent="0.3">
      <c r="A69" s="1">
        <v>63</v>
      </c>
      <c r="B69" s="17" t="s">
        <v>212</v>
      </c>
      <c r="C69" s="17" t="s">
        <v>226</v>
      </c>
      <c r="D69" s="1">
        <v>2</v>
      </c>
      <c r="E69" s="1" t="s">
        <v>125</v>
      </c>
      <c r="F69" t="s">
        <v>227</v>
      </c>
      <c r="G69" t="s">
        <v>22</v>
      </c>
      <c r="H69" s="9" t="s">
        <v>88</v>
      </c>
      <c r="I69" s="10" t="s">
        <v>17</v>
      </c>
      <c r="J69" s="9" t="s">
        <v>22</v>
      </c>
      <c r="K69" t="s">
        <v>22</v>
      </c>
      <c r="L69" s="22" t="s">
        <v>350</v>
      </c>
      <c r="M69" t="s">
        <v>86</v>
      </c>
      <c r="N69" t="s">
        <v>28</v>
      </c>
      <c r="O69" t="s">
        <v>22</v>
      </c>
      <c r="P69" t="s">
        <v>22</v>
      </c>
      <c r="Q69" s="9" t="s">
        <v>37</v>
      </c>
      <c r="R69" s="22" t="s">
        <v>43</v>
      </c>
      <c r="S69" s="22" t="s">
        <v>92</v>
      </c>
      <c r="T69" s="10" t="s">
        <v>90</v>
      </c>
    </row>
    <row r="70" spans="1:20" x14ac:dyDescent="0.3">
      <c r="A70" s="1">
        <v>64</v>
      </c>
      <c r="B70" s="17" t="s">
        <v>212</v>
      </c>
      <c r="C70" s="17" t="s">
        <v>228</v>
      </c>
      <c r="D70" s="1">
        <v>2</v>
      </c>
      <c r="E70" s="1" t="s">
        <v>125</v>
      </c>
      <c r="F70" t="s">
        <v>229</v>
      </c>
      <c r="G70" t="s">
        <v>104</v>
      </c>
      <c r="H70" s="9" t="s">
        <v>88</v>
      </c>
      <c r="I70" s="10" t="s">
        <v>17</v>
      </c>
      <c r="J70" s="9" t="s">
        <v>22</v>
      </c>
      <c r="K70" t="s">
        <v>23</v>
      </c>
      <c r="L70" s="22" t="s">
        <v>332</v>
      </c>
      <c r="M70" t="s">
        <v>86</v>
      </c>
      <c r="N70" t="s">
        <v>25</v>
      </c>
      <c r="O70" t="s">
        <v>22</v>
      </c>
      <c r="P70" t="s">
        <v>22</v>
      </c>
      <c r="Q70" s="9" t="s">
        <v>37</v>
      </c>
      <c r="R70" s="22" t="s">
        <v>41</v>
      </c>
      <c r="S70" s="22" t="s">
        <v>22</v>
      </c>
      <c r="T70" s="10" t="s">
        <v>90</v>
      </c>
    </row>
    <row r="71" spans="1:20" x14ac:dyDescent="0.3">
      <c r="A71" s="1">
        <v>65</v>
      </c>
      <c r="B71" s="17" t="s">
        <v>212</v>
      </c>
      <c r="C71" s="17" t="s">
        <v>230</v>
      </c>
      <c r="D71" s="1">
        <v>2</v>
      </c>
      <c r="E71" s="1" t="s">
        <v>125</v>
      </c>
      <c r="F71" t="s">
        <v>231</v>
      </c>
      <c r="G71" t="s">
        <v>102</v>
      </c>
      <c r="H71" s="9" t="s">
        <v>88</v>
      </c>
      <c r="I71" s="10" t="s">
        <v>17</v>
      </c>
      <c r="J71" s="9" t="s">
        <v>22</v>
      </c>
      <c r="K71" t="s">
        <v>23</v>
      </c>
      <c r="L71" s="22" t="s">
        <v>332</v>
      </c>
      <c r="M71" t="s">
        <v>86</v>
      </c>
      <c r="N71" t="s">
        <v>26</v>
      </c>
      <c r="O71" t="s">
        <v>22</v>
      </c>
      <c r="P71" t="s">
        <v>22</v>
      </c>
      <c r="Q71" s="9" t="s">
        <v>37</v>
      </c>
      <c r="R71" s="22" t="s">
        <v>41</v>
      </c>
      <c r="S71" s="22" t="s">
        <v>22</v>
      </c>
      <c r="T71" s="10" t="s">
        <v>90</v>
      </c>
    </row>
    <row r="72" spans="1:20" x14ac:dyDescent="0.3">
      <c r="A72" s="1">
        <v>66</v>
      </c>
      <c r="B72" s="17" t="s">
        <v>212</v>
      </c>
      <c r="C72" s="17" t="s">
        <v>232</v>
      </c>
      <c r="D72" s="1">
        <v>2</v>
      </c>
      <c r="E72" s="1" t="s">
        <v>199</v>
      </c>
      <c r="F72" t="s">
        <v>233</v>
      </c>
      <c r="G72" t="s">
        <v>97</v>
      </c>
      <c r="H72" s="9" t="s">
        <v>9</v>
      </c>
      <c r="I72" s="10" t="s">
        <v>182</v>
      </c>
      <c r="J72" s="9" t="s">
        <v>22</v>
      </c>
      <c r="K72" t="s">
        <v>22</v>
      </c>
      <c r="L72" s="22" t="s">
        <v>22</v>
      </c>
      <c r="M72" t="s">
        <v>86</v>
      </c>
      <c r="N72" t="s">
        <v>28</v>
      </c>
      <c r="O72" t="s">
        <v>552</v>
      </c>
      <c r="P72" t="s">
        <v>35</v>
      </c>
      <c r="Q72" s="9" t="s">
        <v>45</v>
      </c>
      <c r="R72" s="22" t="s">
        <v>22</v>
      </c>
      <c r="S72" s="22" t="s">
        <v>22</v>
      </c>
      <c r="T72" s="10" t="s">
        <v>22</v>
      </c>
    </row>
    <row r="73" spans="1:20" x14ac:dyDescent="0.3">
      <c r="A73" s="1">
        <v>67</v>
      </c>
      <c r="B73" s="17" t="s">
        <v>212</v>
      </c>
      <c r="C73" s="17" t="s">
        <v>234</v>
      </c>
      <c r="D73" s="1">
        <v>2</v>
      </c>
      <c r="E73" s="1" t="s">
        <v>199</v>
      </c>
      <c r="F73" t="s">
        <v>235</v>
      </c>
      <c r="G73" t="s">
        <v>103</v>
      </c>
      <c r="H73" s="9" t="s">
        <v>9</v>
      </c>
      <c r="I73" s="10" t="s">
        <v>17</v>
      </c>
      <c r="J73" s="9" t="s">
        <v>22</v>
      </c>
      <c r="K73" t="s">
        <v>22</v>
      </c>
      <c r="L73" s="22" t="s">
        <v>22</v>
      </c>
      <c r="M73" t="s">
        <v>86</v>
      </c>
      <c r="N73" t="s">
        <v>27</v>
      </c>
      <c r="O73" t="s">
        <v>552</v>
      </c>
      <c r="P73" t="s">
        <v>340</v>
      </c>
      <c r="Q73" s="9" t="s">
        <v>45</v>
      </c>
      <c r="R73" s="22" t="s">
        <v>22</v>
      </c>
      <c r="S73" s="22" t="s">
        <v>22</v>
      </c>
      <c r="T73" s="10" t="s">
        <v>22</v>
      </c>
    </row>
    <row r="74" spans="1:20" x14ac:dyDescent="0.3">
      <c r="A74" s="1">
        <v>68</v>
      </c>
      <c r="B74" s="17" t="s">
        <v>212</v>
      </c>
      <c r="C74" s="17" t="s">
        <v>236</v>
      </c>
      <c r="D74" s="1">
        <v>2</v>
      </c>
      <c r="E74" s="1" t="s">
        <v>237</v>
      </c>
      <c r="F74" t="s">
        <v>238</v>
      </c>
      <c r="G74" t="s">
        <v>102</v>
      </c>
      <c r="H74" s="9" t="s">
        <v>88</v>
      </c>
      <c r="I74" s="10" t="s">
        <v>17</v>
      </c>
      <c r="J74" s="9" t="s">
        <v>19</v>
      </c>
      <c r="K74" t="s">
        <v>22</v>
      </c>
      <c r="L74" s="22" t="s">
        <v>22</v>
      </c>
      <c r="M74" t="s">
        <v>86</v>
      </c>
      <c r="N74" t="s">
        <v>27</v>
      </c>
      <c r="O74" t="s">
        <v>22</v>
      </c>
      <c r="P74" t="s">
        <v>22</v>
      </c>
      <c r="Q74" s="9" t="s">
        <v>37</v>
      </c>
      <c r="R74" s="22" t="s">
        <v>41</v>
      </c>
      <c r="S74" s="22" t="s">
        <v>22</v>
      </c>
      <c r="T74" s="10" t="s">
        <v>90</v>
      </c>
    </row>
    <row r="75" spans="1:20" x14ac:dyDescent="0.3">
      <c r="A75" s="1">
        <v>69</v>
      </c>
      <c r="B75" s="17" t="s">
        <v>212</v>
      </c>
      <c r="C75" s="17" t="s">
        <v>239</v>
      </c>
      <c r="D75" s="1">
        <v>2</v>
      </c>
      <c r="E75" s="1" t="s">
        <v>237</v>
      </c>
      <c r="F75" t="s">
        <v>240</v>
      </c>
      <c r="G75" t="s">
        <v>102</v>
      </c>
      <c r="H75" s="9" t="s">
        <v>88</v>
      </c>
      <c r="I75" s="10" t="s">
        <v>17</v>
      </c>
      <c r="J75" s="9" t="s">
        <v>19</v>
      </c>
      <c r="K75" t="s">
        <v>22</v>
      </c>
      <c r="L75" s="22" t="s">
        <v>22</v>
      </c>
      <c r="M75" t="s">
        <v>86</v>
      </c>
      <c r="N75" t="s">
        <v>27</v>
      </c>
      <c r="O75" t="s">
        <v>22</v>
      </c>
      <c r="P75" t="s">
        <v>22</v>
      </c>
      <c r="Q75" s="9" t="s">
        <v>37</v>
      </c>
      <c r="R75" s="22" t="s">
        <v>41</v>
      </c>
      <c r="S75" s="22" t="s">
        <v>22</v>
      </c>
      <c r="T75" s="10" t="s">
        <v>90</v>
      </c>
    </row>
    <row r="76" spans="1:20" x14ac:dyDescent="0.3">
      <c r="A76" s="1">
        <v>70</v>
      </c>
      <c r="B76" s="17" t="s">
        <v>212</v>
      </c>
      <c r="C76" s="17" t="s">
        <v>241</v>
      </c>
      <c r="D76" s="1">
        <v>2</v>
      </c>
      <c r="E76" s="1" t="s">
        <v>125</v>
      </c>
      <c r="F76" t="s">
        <v>243</v>
      </c>
      <c r="G76" t="s">
        <v>100</v>
      </c>
      <c r="H76" s="9" t="s">
        <v>88</v>
      </c>
      <c r="I76" s="10" t="s">
        <v>17</v>
      </c>
      <c r="J76" s="9" t="s">
        <v>22</v>
      </c>
      <c r="K76" t="s">
        <v>23</v>
      </c>
      <c r="L76" s="22" t="s">
        <v>350</v>
      </c>
      <c r="M76" t="s">
        <v>86</v>
      </c>
      <c r="N76" t="s">
        <v>28</v>
      </c>
      <c r="O76" t="s">
        <v>22</v>
      </c>
      <c r="P76" t="s">
        <v>22</v>
      </c>
      <c r="Q76" s="9" t="s">
        <v>37</v>
      </c>
      <c r="R76" s="22" t="s">
        <v>43</v>
      </c>
      <c r="S76" s="22" t="s">
        <v>92</v>
      </c>
      <c r="T76" s="10" t="s">
        <v>90</v>
      </c>
    </row>
    <row r="77" spans="1:20" x14ac:dyDescent="0.3">
      <c r="A77" s="1">
        <v>71.099999999999994</v>
      </c>
      <c r="B77" s="17" t="s">
        <v>212</v>
      </c>
      <c r="C77" s="17" t="s">
        <v>242</v>
      </c>
      <c r="D77" s="1">
        <v>2</v>
      </c>
      <c r="E77" s="1" t="s">
        <v>244</v>
      </c>
      <c r="F77" t="s">
        <v>245</v>
      </c>
      <c r="G77" t="s">
        <v>102</v>
      </c>
      <c r="H77" s="9" t="s">
        <v>88</v>
      </c>
      <c r="I77" s="10" t="s">
        <v>17</v>
      </c>
      <c r="J77" s="9" t="s">
        <v>22</v>
      </c>
      <c r="K77" t="s">
        <v>23</v>
      </c>
      <c r="L77" s="22" t="s">
        <v>333</v>
      </c>
      <c r="M77" t="s">
        <v>86</v>
      </c>
      <c r="N77" t="s">
        <v>28</v>
      </c>
      <c r="O77" t="s">
        <v>22</v>
      </c>
      <c r="P77" t="s">
        <v>22</v>
      </c>
      <c r="Q77" s="9" t="s">
        <v>38</v>
      </c>
      <c r="R77" s="22" t="s">
        <v>22</v>
      </c>
      <c r="S77" s="22" t="s">
        <v>22</v>
      </c>
      <c r="T77" s="10" t="s">
        <v>90</v>
      </c>
    </row>
    <row r="78" spans="1:20" x14ac:dyDescent="0.3">
      <c r="A78" s="1">
        <v>71.2</v>
      </c>
      <c r="B78" s="17" t="s">
        <v>212</v>
      </c>
      <c r="C78" s="17" t="s">
        <v>242</v>
      </c>
      <c r="D78" s="1">
        <v>2</v>
      </c>
      <c r="E78" s="1" t="s">
        <v>145</v>
      </c>
      <c r="F78" t="s">
        <v>246</v>
      </c>
      <c r="G78" t="s">
        <v>102</v>
      </c>
      <c r="H78" s="9" t="s">
        <v>497</v>
      </c>
      <c r="I78" s="10" t="s">
        <v>17</v>
      </c>
      <c r="J78" s="9" t="s">
        <v>20</v>
      </c>
      <c r="K78" t="s">
        <v>23</v>
      </c>
      <c r="L78" s="22" t="s">
        <v>333</v>
      </c>
      <c r="M78" t="s">
        <v>86</v>
      </c>
      <c r="N78" t="s">
        <v>28</v>
      </c>
      <c r="O78" t="s">
        <v>549</v>
      </c>
      <c r="P78" t="s">
        <v>22</v>
      </c>
      <c r="Q78" s="9" t="s">
        <v>37</v>
      </c>
      <c r="R78" s="22" t="s">
        <v>542</v>
      </c>
      <c r="S78" s="22" t="s">
        <v>22</v>
      </c>
      <c r="T78" s="10" t="s">
        <v>22</v>
      </c>
    </row>
    <row r="79" spans="1:20" x14ac:dyDescent="0.3">
      <c r="A79" s="1">
        <v>72</v>
      </c>
      <c r="B79" s="17" t="s">
        <v>212</v>
      </c>
      <c r="C79" s="17" t="s">
        <v>247</v>
      </c>
      <c r="D79" s="1">
        <v>2</v>
      </c>
      <c r="E79" s="1" t="s">
        <v>154</v>
      </c>
      <c r="F79" t="s">
        <v>248</v>
      </c>
      <c r="G79" t="s">
        <v>102</v>
      </c>
      <c r="H79" s="9" t="s">
        <v>9</v>
      </c>
      <c r="I79" s="10" t="s">
        <v>17</v>
      </c>
      <c r="J79" s="9" t="s">
        <v>22</v>
      </c>
      <c r="K79" t="s">
        <v>22</v>
      </c>
      <c r="L79" s="22" t="s">
        <v>22</v>
      </c>
      <c r="M79" t="s">
        <v>86</v>
      </c>
      <c r="N79" t="s">
        <v>26</v>
      </c>
      <c r="O79" t="s">
        <v>549</v>
      </c>
      <c r="P79" t="s">
        <v>340</v>
      </c>
      <c r="Q79" s="9" t="s">
        <v>45</v>
      </c>
      <c r="R79" s="22" t="s">
        <v>22</v>
      </c>
      <c r="S79" s="22" t="s">
        <v>22</v>
      </c>
      <c r="T79" t="s">
        <v>22</v>
      </c>
    </row>
    <row r="80" spans="1:20" x14ac:dyDescent="0.3">
      <c r="A80" s="1">
        <v>73</v>
      </c>
      <c r="B80" t="s">
        <v>212</v>
      </c>
      <c r="C80" s="17" t="s">
        <v>249</v>
      </c>
      <c r="D80">
        <v>2</v>
      </c>
      <c r="E80" s="1" t="s">
        <v>125</v>
      </c>
      <c r="F80" t="s">
        <v>250</v>
      </c>
      <c r="G80" t="s">
        <v>104</v>
      </c>
      <c r="H80" t="s">
        <v>88</v>
      </c>
      <c r="I80" t="s">
        <v>17</v>
      </c>
      <c r="J80" t="s">
        <v>22</v>
      </c>
      <c r="K80" t="s">
        <v>23</v>
      </c>
      <c r="L80" s="22" t="s">
        <v>332</v>
      </c>
      <c r="M80" t="s">
        <v>86</v>
      </c>
      <c r="N80" t="s">
        <v>25</v>
      </c>
      <c r="O80" t="s">
        <v>22</v>
      </c>
      <c r="P80" t="s">
        <v>22</v>
      </c>
      <c r="Q80" t="s">
        <v>37</v>
      </c>
      <c r="R80" s="22" t="s">
        <v>41</v>
      </c>
      <c r="S80" s="22" t="s">
        <v>22</v>
      </c>
      <c r="T80" t="s">
        <v>90</v>
      </c>
    </row>
    <row r="81" spans="1:20" x14ac:dyDescent="0.3">
      <c r="A81" s="1">
        <v>74</v>
      </c>
      <c r="B81" s="17" t="s">
        <v>212</v>
      </c>
      <c r="C81" s="17" t="s">
        <v>252</v>
      </c>
      <c r="D81" s="1">
        <v>2</v>
      </c>
      <c r="E81" s="1" t="s">
        <v>125</v>
      </c>
      <c r="F81" t="s">
        <v>253</v>
      </c>
      <c r="G81" t="s">
        <v>103</v>
      </c>
      <c r="H81" s="9" t="s">
        <v>88</v>
      </c>
      <c r="I81" s="10" t="s">
        <v>17</v>
      </c>
      <c r="J81" s="9" t="s">
        <v>22</v>
      </c>
      <c r="K81" t="s">
        <v>23</v>
      </c>
      <c r="L81" s="22" t="s">
        <v>350</v>
      </c>
      <c r="M81" t="s">
        <v>86</v>
      </c>
      <c r="N81" t="s">
        <v>518</v>
      </c>
      <c r="O81" t="s">
        <v>22</v>
      </c>
      <c r="P81" t="s">
        <v>22</v>
      </c>
      <c r="Q81" s="9" t="s">
        <v>37</v>
      </c>
      <c r="R81" s="22" t="s">
        <v>43</v>
      </c>
      <c r="S81" s="22" t="s">
        <v>92</v>
      </c>
      <c r="T81" s="10" t="s">
        <v>90</v>
      </c>
    </row>
    <row r="82" spans="1:20" x14ac:dyDescent="0.3">
      <c r="A82" s="1">
        <v>75</v>
      </c>
      <c r="B82" s="17" t="s">
        <v>212</v>
      </c>
      <c r="C82" s="17" t="s">
        <v>254</v>
      </c>
      <c r="D82" s="1">
        <v>2</v>
      </c>
      <c r="E82" s="1" t="s">
        <v>125</v>
      </c>
      <c r="F82" t="s">
        <v>255</v>
      </c>
      <c r="G82" t="s">
        <v>102</v>
      </c>
      <c r="H82" s="9" t="s">
        <v>88</v>
      </c>
      <c r="I82" s="10" t="s">
        <v>17</v>
      </c>
      <c r="J82" s="9" t="s">
        <v>22</v>
      </c>
      <c r="K82" t="s">
        <v>23</v>
      </c>
      <c r="L82" s="22" t="s">
        <v>332</v>
      </c>
      <c r="M82" t="s">
        <v>86</v>
      </c>
      <c r="N82" t="s">
        <v>26</v>
      </c>
      <c r="O82" t="s">
        <v>22</v>
      </c>
      <c r="P82" t="s">
        <v>22</v>
      </c>
      <c r="Q82" s="9" t="s">
        <v>37</v>
      </c>
      <c r="R82" s="22" t="s">
        <v>41</v>
      </c>
      <c r="S82" s="22" t="s">
        <v>22</v>
      </c>
      <c r="T82" s="10" t="s">
        <v>90</v>
      </c>
    </row>
    <row r="83" spans="1:20" x14ac:dyDescent="0.3">
      <c r="A83" s="1">
        <v>76</v>
      </c>
      <c r="B83" s="17" t="s">
        <v>212</v>
      </c>
      <c r="C83" s="17" t="s">
        <v>251</v>
      </c>
      <c r="D83" s="1">
        <v>2</v>
      </c>
      <c r="E83" s="1" t="s">
        <v>145</v>
      </c>
      <c r="F83" t="s">
        <v>570</v>
      </c>
      <c r="G83" t="s">
        <v>97</v>
      </c>
      <c r="H83" s="9" t="s">
        <v>88</v>
      </c>
      <c r="I83" s="10" t="s">
        <v>17</v>
      </c>
      <c r="J83" s="9" t="s">
        <v>20</v>
      </c>
      <c r="K83" t="s">
        <v>23</v>
      </c>
      <c r="L83" s="22" t="s">
        <v>333</v>
      </c>
      <c r="M83" t="s">
        <v>86</v>
      </c>
      <c r="N83" t="s">
        <v>26</v>
      </c>
      <c r="O83" t="s">
        <v>549</v>
      </c>
      <c r="P83" t="s">
        <v>22</v>
      </c>
      <c r="Q83" s="9" t="s">
        <v>38</v>
      </c>
      <c r="R83" s="22" t="s">
        <v>542</v>
      </c>
      <c r="S83" s="22" t="s">
        <v>22</v>
      </c>
      <c r="T83" t="s">
        <v>90</v>
      </c>
    </row>
    <row r="84" spans="1:20" x14ac:dyDescent="0.3">
      <c r="A84" s="1">
        <v>77</v>
      </c>
      <c r="B84" s="17" t="s">
        <v>214</v>
      </c>
      <c r="C84" s="17" t="s">
        <v>259</v>
      </c>
      <c r="D84" s="1">
        <v>2</v>
      </c>
      <c r="E84" s="1" t="s">
        <v>258</v>
      </c>
      <c r="F84" t="s">
        <v>257</v>
      </c>
      <c r="G84" t="s">
        <v>103</v>
      </c>
      <c r="H84" s="9" t="s">
        <v>88</v>
      </c>
      <c r="I84" s="10" t="s">
        <v>17</v>
      </c>
      <c r="J84" s="9" t="s">
        <v>22</v>
      </c>
      <c r="K84" t="s">
        <v>22</v>
      </c>
      <c r="L84" s="22" t="s">
        <v>22</v>
      </c>
      <c r="M84" t="s">
        <v>86</v>
      </c>
      <c r="N84" t="s">
        <v>28</v>
      </c>
      <c r="O84" t="s">
        <v>558</v>
      </c>
      <c r="P84" t="s">
        <v>35</v>
      </c>
      <c r="Q84" s="9" t="s">
        <v>45</v>
      </c>
      <c r="R84" s="22" t="s">
        <v>22</v>
      </c>
      <c r="S84" s="22" t="s">
        <v>22</v>
      </c>
      <c r="T84" s="10" t="s">
        <v>22</v>
      </c>
    </row>
    <row r="85" spans="1:20" x14ac:dyDescent="0.3">
      <c r="A85" s="1">
        <v>78.099999999999994</v>
      </c>
      <c r="B85" s="17" t="s">
        <v>214</v>
      </c>
      <c r="C85" s="17" t="s">
        <v>260</v>
      </c>
      <c r="D85" s="1">
        <v>2</v>
      </c>
      <c r="E85" s="1" t="s">
        <v>199</v>
      </c>
      <c r="F85" t="s">
        <v>261</v>
      </c>
      <c r="G85" t="s">
        <v>102</v>
      </c>
      <c r="H85" s="9" t="s">
        <v>9</v>
      </c>
      <c r="I85" s="10" t="s">
        <v>17</v>
      </c>
      <c r="J85" s="9" t="s">
        <v>22</v>
      </c>
      <c r="K85" t="s">
        <v>22</v>
      </c>
      <c r="L85" s="22" t="s">
        <v>22</v>
      </c>
      <c r="M85" t="s">
        <v>86</v>
      </c>
      <c r="N85" t="s">
        <v>26</v>
      </c>
      <c r="O85" t="s">
        <v>549</v>
      </c>
      <c r="P85" t="s">
        <v>35</v>
      </c>
      <c r="Q85" s="9" t="s">
        <v>45</v>
      </c>
      <c r="R85" s="22" t="s">
        <v>22</v>
      </c>
      <c r="S85" s="22" t="s">
        <v>22</v>
      </c>
      <c r="T85" s="10" t="s">
        <v>22</v>
      </c>
    </row>
    <row r="86" spans="1:20" x14ac:dyDescent="0.3">
      <c r="A86" s="1">
        <v>78.2</v>
      </c>
      <c r="B86" s="17" t="s">
        <v>214</v>
      </c>
      <c r="C86" s="17" t="s">
        <v>262</v>
      </c>
      <c r="D86" s="1">
        <v>2</v>
      </c>
      <c r="E86" s="1" t="s">
        <v>292</v>
      </c>
      <c r="F86" t="s">
        <v>263</v>
      </c>
      <c r="G86" t="s">
        <v>104</v>
      </c>
      <c r="H86" s="9" t="s">
        <v>9</v>
      </c>
      <c r="I86" s="10" t="s">
        <v>17</v>
      </c>
      <c r="J86" s="9" t="s">
        <v>22</v>
      </c>
      <c r="K86" t="s">
        <v>23</v>
      </c>
      <c r="L86" s="22" t="s">
        <v>332</v>
      </c>
      <c r="M86" t="s">
        <v>86</v>
      </c>
      <c r="N86" t="s">
        <v>25</v>
      </c>
      <c r="O86" t="s">
        <v>551</v>
      </c>
      <c r="P86" t="s">
        <v>340</v>
      </c>
      <c r="Q86" s="9" t="s">
        <v>45</v>
      </c>
      <c r="R86" s="22" t="s">
        <v>22</v>
      </c>
      <c r="S86" s="22" t="s">
        <v>22</v>
      </c>
      <c r="T86" s="10" t="s">
        <v>22</v>
      </c>
    </row>
    <row r="87" spans="1:20" x14ac:dyDescent="0.3">
      <c r="A87" s="1">
        <v>80</v>
      </c>
      <c r="B87" s="17" t="s">
        <v>214</v>
      </c>
      <c r="C87" s="17" t="s">
        <v>262</v>
      </c>
      <c r="D87" s="1">
        <v>2</v>
      </c>
      <c r="E87" s="1" t="s">
        <v>199</v>
      </c>
      <c r="F87" t="s">
        <v>264</v>
      </c>
      <c r="G87" t="s">
        <v>104</v>
      </c>
      <c r="H87" s="9" t="s">
        <v>9</v>
      </c>
      <c r="I87" s="10" t="s">
        <v>17</v>
      </c>
      <c r="J87" s="9" t="s">
        <v>22</v>
      </c>
      <c r="K87" t="s">
        <v>22</v>
      </c>
      <c r="L87" s="22" t="s">
        <v>22</v>
      </c>
      <c r="M87" t="s">
        <v>86</v>
      </c>
      <c r="N87" t="s">
        <v>25</v>
      </c>
      <c r="O87" t="s">
        <v>549</v>
      </c>
      <c r="P87" t="s">
        <v>35</v>
      </c>
      <c r="Q87" s="9" t="s">
        <v>45</v>
      </c>
      <c r="R87" s="22" t="s">
        <v>22</v>
      </c>
      <c r="S87" s="22" t="s">
        <v>22</v>
      </c>
      <c r="T87" s="10" t="s">
        <v>22</v>
      </c>
    </row>
    <row r="88" spans="1:20" x14ac:dyDescent="0.3">
      <c r="A88" s="1">
        <v>81</v>
      </c>
      <c r="B88" s="17" t="s">
        <v>214</v>
      </c>
      <c r="C88" s="17" t="s">
        <v>265</v>
      </c>
      <c r="D88" s="1">
        <v>2</v>
      </c>
      <c r="E88" s="1" t="s">
        <v>266</v>
      </c>
      <c r="F88" t="s">
        <v>267</v>
      </c>
      <c r="G88" t="s">
        <v>100</v>
      </c>
      <c r="H88" s="9" t="s">
        <v>9</v>
      </c>
      <c r="I88" s="10" t="s">
        <v>17</v>
      </c>
      <c r="J88" s="9" t="s">
        <v>21</v>
      </c>
      <c r="K88" t="s">
        <v>22</v>
      </c>
      <c r="L88" s="22" t="s">
        <v>22</v>
      </c>
      <c r="M88" t="s">
        <v>86</v>
      </c>
      <c r="N88" t="s">
        <v>25</v>
      </c>
      <c r="O88" t="s">
        <v>551</v>
      </c>
      <c r="P88" t="s">
        <v>559</v>
      </c>
      <c r="Q88" s="9" t="s">
        <v>45</v>
      </c>
      <c r="R88" s="22" t="s">
        <v>22</v>
      </c>
      <c r="S88" s="22" t="s">
        <v>22</v>
      </c>
      <c r="T88" s="10" t="s">
        <v>22</v>
      </c>
    </row>
    <row r="89" spans="1:20" x14ac:dyDescent="0.3">
      <c r="A89" s="1">
        <v>82</v>
      </c>
      <c r="B89" s="17" t="s">
        <v>214</v>
      </c>
      <c r="C89" s="17" t="s">
        <v>268</v>
      </c>
      <c r="D89" s="1">
        <v>2</v>
      </c>
      <c r="E89" s="1" t="s">
        <v>154</v>
      </c>
      <c r="F89" t="s">
        <v>269</v>
      </c>
      <c r="G89" t="s">
        <v>105</v>
      </c>
      <c r="H89" s="9" t="s">
        <v>9</v>
      </c>
      <c r="I89" s="10" t="s">
        <v>17</v>
      </c>
      <c r="J89" s="9" t="s">
        <v>22</v>
      </c>
      <c r="K89" t="s">
        <v>22</v>
      </c>
      <c r="L89" s="22" t="s">
        <v>22</v>
      </c>
      <c r="M89" t="s">
        <v>86</v>
      </c>
      <c r="N89" t="s">
        <v>26</v>
      </c>
      <c r="O89" t="s">
        <v>549</v>
      </c>
      <c r="P89" t="s">
        <v>340</v>
      </c>
      <c r="Q89" s="9" t="s">
        <v>45</v>
      </c>
      <c r="R89" s="22" t="s">
        <v>22</v>
      </c>
      <c r="S89" s="22" t="s">
        <v>22</v>
      </c>
      <c r="T89" s="10" t="s">
        <v>22</v>
      </c>
    </row>
    <row r="90" spans="1:20" x14ac:dyDescent="0.3">
      <c r="A90" s="1">
        <v>83.1</v>
      </c>
      <c r="B90" s="17" t="s">
        <v>214</v>
      </c>
      <c r="C90" s="17" t="s">
        <v>270</v>
      </c>
      <c r="D90" s="1">
        <v>2</v>
      </c>
      <c r="E90" s="1" t="s">
        <v>199</v>
      </c>
      <c r="F90" t="s">
        <v>271</v>
      </c>
      <c r="G90" t="s">
        <v>98</v>
      </c>
      <c r="H90" s="9" t="s">
        <v>9</v>
      </c>
      <c r="I90" s="10" t="s">
        <v>17</v>
      </c>
      <c r="J90" s="9" t="s">
        <v>22</v>
      </c>
      <c r="K90" t="s">
        <v>22</v>
      </c>
      <c r="L90" s="22" t="s">
        <v>22</v>
      </c>
      <c r="M90" t="s">
        <v>86</v>
      </c>
      <c r="N90" t="s">
        <v>26</v>
      </c>
      <c r="O90" t="s">
        <v>549</v>
      </c>
      <c r="P90" t="s">
        <v>35</v>
      </c>
      <c r="Q90" s="9" t="s">
        <v>45</v>
      </c>
      <c r="R90" s="22" t="s">
        <v>22</v>
      </c>
      <c r="S90" s="22" t="s">
        <v>22</v>
      </c>
      <c r="T90" s="10" t="s">
        <v>22</v>
      </c>
    </row>
    <row r="91" spans="1:20" x14ac:dyDescent="0.3">
      <c r="A91" s="1">
        <v>83.2</v>
      </c>
      <c r="B91" s="17" t="s">
        <v>214</v>
      </c>
      <c r="C91" s="17" t="s">
        <v>270</v>
      </c>
      <c r="D91" s="1">
        <v>2</v>
      </c>
      <c r="E91" s="1" t="s">
        <v>125</v>
      </c>
      <c r="F91" t="s">
        <v>272</v>
      </c>
      <c r="G91" t="s">
        <v>98</v>
      </c>
      <c r="H91" s="9" t="s">
        <v>88</v>
      </c>
      <c r="I91" s="10" t="s">
        <v>17</v>
      </c>
      <c r="J91" s="9" t="s">
        <v>22</v>
      </c>
      <c r="K91" t="s">
        <v>23</v>
      </c>
      <c r="L91" s="22" t="s">
        <v>332</v>
      </c>
      <c r="M91" t="s">
        <v>86</v>
      </c>
      <c r="N91" t="s">
        <v>26</v>
      </c>
      <c r="O91" t="s">
        <v>22</v>
      </c>
      <c r="P91" t="s">
        <v>22</v>
      </c>
      <c r="Q91" s="9" t="s">
        <v>37</v>
      </c>
      <c r="R91" s="22" t="s">
        <v>41</v>
      </c>
      <c r="S91" s="22" t="s">
        <v>22</v>
      </c>
      <c r="T91" s="10" t="s">
        <v>90</v>
      </c>
    </row>
    <row r="92" spans="1:20" x14ac:dyDescent="0.3">
      <c r="A92" s="1">
        <v>84</v>
      </c>
      <c r="B92" s="17" t="s">
        <v>214</v>
      </c>
      <c r="C92" s="17" t="s">
        <v>273</v>
      </c>
      <c r="D92" s="1">
        <v>2</v>
      </c>
      <c r="E92" s="1" t="s">
        <v>198</v>
      </c>
      <c r="F92" t="s">
        <v>274</v>
      </c>
      <c r="G92" t="s">
        <v>104</v>
      </c>
      <c r="H92" s="9" t="s">
        <v>9</v>
      </c>
      <c r="I92" s="10" t="s">
        <v>17</v>
      </c>
      <c r="J92" s="9" t="s">
        <v>22</v>
      </c>
      <c r="K92" t="s">
        <v>23</v>
      </c>
      <c r="L92" s="22" t="s">
        <v>349</v>
      </c>
      <c r="M92" t="s">
        <v>86</v>
      </c>
      <c r="N92" t="s">
        <v>26</v>
      </c>
      <c r="O92" t="s">
        <v>549</v>
      </c>
      <c r="P92" t="s">
        <v>22</v>
      </c>
      <c r="Q92" s="9" t="s">
        <v>45</v>
      </c>
      <c r="R92" s="22" t="s">
        <v>22</v>
      </c>
      <c r="S92" s="22" t="s">
        <v>22</v>
      </c>
      <c r="T92" s="10" t="s">
        <v>22</v>
      </c>
    </row>
    <row r="93" spans="1:20" x14ac:dyDescent="0.3">
      <c r="A93" s="1">
        <v>85</v>
      </c>
      <c r="B93" s="17" t="s">
        <v>214</v>
      </c>
      <c r="C93" s="17" t="s">
        <v>275</v>
      </c>
      <c r="D93" s="1">
        <v>2</v>
      </c>
      <c r="E93" s="1" t="s">
        <v>198</v>
      </c>
      <c r="F93" t="s">
        <v>276</v>
      </c>
      <c r="G93" t="s">
        <v>103</v>
      </c>
      <c r="H93" s="9" t="s">
        <v>9</v>
      </c>
      <c r="I93" s="10" t="s">
        <v>17</v>
      </c>
      <c r="J93" s="9" t="s">
        <v>22</v>
      </c>
      <c r="K93" t="s">
        <v>23</v>
      </c>
      <c r="L93" s="22" t="s">
        <v>349</v>
      </c>
      <c r="M93" t="s">
        <v>86</v>
      </c>
      <c r="N93" t="s">
        <v>27</v>
      </c>
      <c r="O93" t="s">
        <v>549</v>
      </c>
      <c r="P93" t="s">
        <v>22</v>
      </c>
      <c r="Q93" s="9" t="s">
        <v>45</v>
      </c>
      <c r="R93" s="22" t="s">
        <v>22</v>
      </c>
      <c r="S93" s="22" t="s">
        <v>22</v>
      </c>
      <c r="T93" s="10" t="s">
        <v>22</v>
      </c>
    </row>
    <row r="94" spans="1:20" x14ac:dyDescent="0.3">
      <c r="A94" s="1">
        <v>86</v>
      </c>
      <c r="B94" s="17" t="s">
        <v>214</v>
      </c>
      <c r="C94" s="17" t="s">
        <v>277</v>
      </c>
      <c r="D94" s="1">
        <v>2</v>
      </c>
      <c r="E94" s="1" t="s">
        <v>292</v>
      </c>
      <c r="F94" t="s">
        <v>278</v>
      </c>
      <c r="G94" t="s">
        <v>105</v>
      </c>
      <c r="H94" s="9" t="s">
        <v>9</v>
      </c>
      <c r="I94" s="10" t="s">
        <v>17</v>
      </c>
      <c r="J94" s="9" t="s">
        <v>22</v>
      </c>
      <c r="K94" t="s">
        <v>23</v>
      </c>
      <c r="L94" s="22" t="s">
        <v>332</v>
      </c>
      <c r="M94" t="s">
        <v>86</v>
      </c>
      <c r="N94" t="s">
        <v>25</v>
      </c>
      <c r="O94" t="s">
        <v>551</v>
      </c>
      <c r="P94" t="s">
        <v>340</v>
      </c>
      <c r="Q94" s="9" t="s">
        <v>45</v>
      </c>
      <c r="R94" s="22" t="s">
        <v>22</v>
      </c>
      <c r="S94" s="22" t="s">
        <v>22</v>
      </c>
      <c r="T94" s="10" t="s">
        <v>22</v>
      </c>
    </row>
    <row r="95" spans="1:20" x14ac:dyDescent="0.3">
      <c r="A95" s="1">
        <v>87</v>
      </c>
      <c r="B95" s="17" t="s">
        <v>214</v>
      </c>
      <c r="C95" s="17" t="s">
        <v>279</v>
      </c>
      <c r="D95" s="1">
        <v>2</v>
      </c>
      <c r="E95" s="1" t="s">
        <v>266</v>
      </c>
      <c r="F95" t="s">
        <v>280</v>
      </c>
      <c r="G95" t="s">
        <v>103</v>
      </c>
      <c r="H95" s="9" t="s">
        <v>9</v>
      </c>
      <c r="I95" s="10" t="s">
        <v>17</v>
      </c>
      <c r="J95" s="9" t="s">
        <v>21</v>
      </c>
      <c r="K95" t="s">
        <v>22</v>
      </c>
      <c r="L95" s="22" t="s">
        <v>22</v>
      </c>
      <c r="M95" t="s">
        <v>86</v>
      </c>
      <c r="N95" t="s">
        <v>28</v>
      </c>
      <c r="O95" t="s">
        <v>551</v>
      </c>
      <c r="P95" t="s">
        <v>35</v>
      </c>
      <c r="Q95" s="9" t="s">
        <v>45</v>
      </c>
      <c r="R95" s="22" t="s">
        <v>22</v>
      </c>
      <c r="S95" s="22" t="s">
        <v>22</v>
      </c>
      <c r="T95" s="10" t="s">
        <v>22</v>
      </c>
    </row>
    <row r="96" spans="1:20" x14ac:dyDescent="0.3">
      <c r="A96" s="1">
        <v>88</v>
      </c>
      <c r="B96" s="17" t="s">
        <v>214</v>
      </c>
      <c r="C96" s="17" t="s">
        <v>281</v>
      </c>
      <c r="D96" s="1">
        <v>2</v>
      </c>
      <c r="E96" s="1" t="s">
        <v>199</v>
      </c>
      <c r="F96" t="s">
        <v>282</v>
      </c>
      <c r="G96" t="s">
        <v>102</v>
      </c>
      <c r="H96" s="9" t="s">
        <v>9</v>
      </c>
      <c r="I96" s="10" t="s">
        <v>17</v>
      </c>
      <c r="J96" s="9" t="s">
        <v>22</v>
      </c>
      <c r="K96" t="s">
        <v>22</v>
      </c>
      <c r="L96" s="22" t="s">
        <v>22</v>
      </c>
      <c r="M96" t="s">
        <v>86</v>
      </c>
      <c r="N96" t="s">
        <v>26</v>
      </c>
      <c r="O96" t="s">
        <v>549</v>
      </c>
      <c r="P96" t="s">
        <v>35</v>
      </c>
      <c r="Q96" s="9" t="s">
        <v>45</v>
      </c>
      <c r="R96" s="22" t="s">
        <v>22</v>
      </c>
      <c r="S96" s="22" t="s">
        <v>22</v>
      </c>
      <c r="T96" s="10" t="s">
        <v>22</v>
      </c>
    </row>
    <row r="97" spans="1:20" x14ac:dyDescent="0.3">
      <c r="A97" s="1">
        <v>89</v>
      </c>
      <c r="B97" s="17" t="s">
        <v>214</v>
      </c>
      <c r="C97" s="17" t="s">
        <v>281</v>
      </c>
      <c r="D97" s="1">
        <v>2</v>
      </c>
      <c r="E97" s="1" t="s">
        <v>125</v>
      </c>
      <c r="F97" t="s">
        <v>283</v>
      </c>
      <c r="G97" t="s">
        <v>102</v>
      </c>
      <c r="H97" s="9" t="s">
        <v>88</v>
      </c>
      <c r="I97" s="10" t="s">
        <v>17</v>
      </c>
      <c r="J97" s="9" t="s">
        <v>22</v>
      </c>
      <c r="K97" t="s">
        <v>23</v>
      </c>
      <c r="L97" s="22" t="s">
        <v>332</v>
      </c>
      <c r="M97" t="s">
        <v>86</v>
      </c>
      <c r="N97" t="s">
        <v>26</v>
      </c>
      <c r="O97" t="s">
        <v>22</v>
      </c>
      <c r="P97" t="s">
        <v>22</v>
      </c>
      <c r="Q97" s="9" t="s">
        <v>37</v>
      </c>
      <c r="R97" s="22" t="s">
        <v>41</v>
      </c>
      <c r="S97" s="22" t="s">
        <v>22</v>
      </c>
      <c r="T97" s="10" t="s">
        <v>90</v>
      </c>
    </row>
    <row r="98" spans="1:20" x14ac:dyDescent="0.3">
      <c r="A98" s="1">
        <v>90</v>
      </c>
      <c r="B98" s="17" t="s">
        <v>214</v>
      </c>
      <c r="C98" s="17" t="s">
        <v>284</v>
      </c>
      <c r="D98" s="1">
        <v>2</v>
      </c>
      <c r="E98" s="1" t="s">
        <v>169</v>
      </c>
      <c r="F98" t="s">
        <v>286</v>
      </c>
      <c r="G98" t="s">
        <v>103</v>
      </c>
      <c r="H98" s="9" t="s">
        <v>9</v>
      </c>
      <c r="I98" s="10" t="s">
        <v>17</v>
      </c>
      <c r="J98" s="9" t="s">
        <v>22</v>
      </c>
      <c r="K98" t="s">
        <v>22</v>
      </c>
      <c r="L98" s="22" t="s">
        <v>22</v>
      </c>
      <c r="M98" t="s">
        <v>86</v>
      </c>
      <c r="N98" t="s">
        <v>27</v>
      </c>
      <c r="O98" t="s">
        <v>552</v>
      </c>
      <c r="P98" t="s">
        <v>21</v>
      </c>
      <c r="Q98" s="9" t="s">
        <v>45</v>
      </c>
      <c r="R98" s="22" t="s">
        <v>22</v>
      </c>
      <c r="S98" s="22" t="s">
        <v>22</v>
      </c>
      <c r="T98" s="10" t="s">
        <v>22</v>
      </c>
    </row>
    <row r="99" spans="1:20" x14ac:dyDescent="0.3">
      <c r="A99" s="1">
        <v>91.1</v>
      </c>
      <c r="B99" s="17" t="s">
        <v>214</v>
      </c>
      <c r="C99" s="17" t="s">
        <v>287</v>
      </c>
      <c r="D99" s="1">
        <v>2</v>
      </c>
      <c r="E99" s="1" t="s">
        <v>198</v>
      </c>
      <c r="F99" t="s">
        <v>288</v>
      </c>
      <c r="G99" t="s">
        <v>102</v>
      </c>
      <c r="H99" s="9" t="s">
        <v>9</v>
      </c>
      <c r="I99" s="10" t="s">
        <v>17</v>
      </c>
      <c r="J99" s="9" t="s">
        <v>22</v>
      </c>
      <c r="K99" t="s">
        <v>23</v>
      </c>
      <c r="L99" s="22" t="s">
        <v>349</v>
      </c>
      <c r="M99" t="s">
        <v>86</v>
      </c>
      <c r="N99" t="s">
        <v>26</v>
      </c>
      <c r="O99" t="s">
        <v>549</v>
      </c>
      <c r="P99" t="s">
        <v>22</v>
      </c>
      <c r="Q99" s="9" t="s">
        <v>45</v>
      </c>
      <c r="R99" s="22" t="s">
        <v>22</v>
      </c>
      <c r="S99" s="22" t="s">
        <v>22</v>
      </c>
      <c r="T99" s="10" t="s">
        <v>22</v>
      </c>
    </row>
    <row r="100" spans="1:20" x14ac:dyDescent="0.3">
      <c r="A100" s="1">
        <v>91.2</v>
      </c>
      <c r="B100" s="17" t="s">
        <v>214</v>
      </c>
      <c r="C100" s="17" t="s">
        <v>287</v>
      </c>
      <c r="D100" s="1">
        <v>2</v>
      </c>
      <c r="E100" s="1" t="s">
        <v>125</v>
      </c>
      <c r="F100" t="s">
        <v>299</v>
      </c>
      <c r="G100" t="s">
        <v>102</v>
      </c>
      <c r="H100" s="9" t="s">
        <v>88</v>
      </c>
      <c r="I100" s="10" t="s">
        <v>17</v>
      </c>
      <c r="J100" s="9" t="s">
        <v>22</v>
      </c>
      <c r="K100" t="s">
        <v>23</v>
      </c>
      <c r="L100" s="22" t="s">
        <v>332</v>
      </c>
      <c r="M100" t="s">
        <v>86</v>
      </c>
      <c r="N100" t="s">
        <v>26</v>
      </c>
      <c r="O100" t="s">
        <v>22</v>
      </c>
      <c r="P100" t="s">
        <v>22</v>
      </c>
      <c r="Q100" s="9" t="s">
        <v>37</v>
      </c>
      <c r="R100" s="22" t="s">
        <v>41</v>
      </c>
      <c r="S100" s="22" t="s">
        <v>22</v>
      </c>
      <c r="T100" s="10" t="s">
        <v>90</v>
      </c>
    </row>
    <row r="101" spans="1:20" x14ac:dyDescent="0.3">
      <c r="A101" s="1">
        <v>92</v>
      </c>
      <c r="B101" s="17" t="s">
        <v>214</v>
      </c>
      <c r="C101" s="17" t="s">
        <v>289</v>
      </c>
      <c r="D101" s="1">
        <v>2</v>
      </c>
      <c r="E101" s="1" t="s">
        <v>199</v>
      </c>
      <c r="F101" t="s">
        <v>290</v>
      </c>
      <c r="G101" t="s">
        <v>105</v>
      </c>
      <c r="H101" s="9" t="s">
        <v>9</v>
      </c>
      <c r="I101" s="10" t="s">
        <v>17</v>
      </c>
      <c r="J101" s="9" t="s">
        <v>22</v>
      </c>
      <c r="K101" t="s">
        <v>22</v>
      </c>
      <c r="L101" s="22" t="s">
        <v>22</v>
      </c>
      <c r="M101" t="s">
        <v>86</v>
      </c>
      <c r="N101" t="s">
        <v>27</v>
      </c>
      <c r="O101" t="s">
        <v>549</v>
      </c>
      <c r="P101" t="s">
        <v>35</v>
      </c>
      <c r="Q101" s="9" t="s">
        <v>45</v>
      </c>
      <c r="R101" s="22" t="s">
        <v>22</v>
      </c>
      <c r="S101" s="22" t="s">
        <v>22</v>
      </c>
      <c r="T101" s="10" t="s">
        <v>22</v>
      </c>
    </row>
    <row r="102" spans="1:20" x14ac:dyDescent="0.3">
      <c r="A102" s="1">
        <v>93.1</v>
      </c>
      <c r="B102" s="17" t="s">
        <v>214</v>
      </c>
      <c r="C102" s="17" t="s">
        <v>291</v>
      </c>
      <c r="D102" s="1">
        <v>2</v>
      </c>
      <c r="E102" s="1" t="s">
        <v>292</v>
      </c>
      <c r="F102" t="s">
        <v>293</v>
      </c>
      <c r="G102" t="s">
        <v>104</v>
      </c>
      <c r="H102" s="9" t="s">
        <v>9</v>
      </c>
      <c r="I102" s="10" t="s">
        <v>17</v>
      </c>
      <c r="J102" s="9" t="s">
        <v>22</v>
      </c>
      <c r="K102" t="s">
        <v>23</v>
      </c>
      <c r="L102" s="22" t="s">
        <v>332</v>
      </c>
      <c r="M102" t="s">
        <v>86</v>
      </c>
      <c r="N102" t="s">
        <v>25</v>
      </c>
      <c r="O102" t="s">
        <v>551</v>
      </c>
      <c r="P102" t="s">
        <v>340</v>
      </c>
      <c r="Q102" s="9" t="s">
        <v>45</v>
      </c>
      <c r="R102" s="22" t="s">
        <v>22</v>
      </c>
      <c r="S102" s="22" t="s">
        <v>22</v>
      </c>
      <c r="T102" s="10" t="s">
        <v>22</v>
      </c>
    </row>
    <row r="103" spans="1:20" x14ac:dyDescent="0.3">
      <c r="A103" s="1">
        <v>93.2</v>
      </c>
      <c r="B103" s="17" t="s">
        <v>214</v>
      </c>
      <c r="C103" s="17" t="s">
        <v>291</v>
      </c>
      <c r="D103" s="1">
        <v>2</v>
      </c>
      <c r="E103" s="1" t="s">
        <v>266</v>
      </c>
      <c r="F103" t="s">
        <v>294</v>
      </c>
      <c r="G103" t="s">
        <v>104</v>
      </c>
      <c r="H103" s="9" t="s">
        <v>9</v>
      </c>
      <c r="I103" s="10" t="s">
        <v>17</v>
      </c>
      <c r="J103" s="9" t="s">
        <v>22</v>
      </c>
      <c r="K103" t="s">
        <v>22</v>
      </c>
      <c r="L103" s="22" t="s">
        <v>22</v>
      </c>
      <c r="M103" t="s">
        <v>86</v>
      </c>
      <c r="N103" t="s">
        <v>25</v>
      </c>
      <c r="O103" t="s">
        <v>551</v>
      </c>
      <c r="P103" t="s">
        <v>35</v>
      </c>
      <c r="Q103" s="9" t="s">
        <v>45</v>
      </c>
      <c r="R103" s="22" t="s">
        <v>22</v>
      </c>
      <c r="S103" s="22" t="s">
        <v>22</v>
      </c>
      <c r="T103" s="10" t="s">
        <v>22</v>
      </c>
    </row>
    <row r="104" spans="1:20" x14ac:dyDescent="0.3">
      <c r="A104" s="1">
        <v>93.3</v>
      </c>
      <c r="B104" s="17" t="s">
        <v>214</v>
      </c>
      <c r="C104" s="17" t="s">
        <v>291</v>
      </c>
      <c r="D104" s="1">
        <v>2</v>
      </c>
      <c r="E104" s="1" t="s">
        <v>266</v>
      </c>
      <c r="F104" t="s">
        <v>294</v>
      </c>
      <c r="G104" t="s">
        <v>104</v>
      </c>
      <c r="H104" s="9" t="s">
        <v>9</v>
      </c>
      <c r="I104" s="10" t="s">
        <v>17</v>
      </c>
      <c r="J104" s="9" t="s">
        <v>22</v>
      </c>
      <c r="K104" t="s">
        <v>22</v>
      </c>
      <c r="L104" s="22" t="s">
        <v>22</v>
      </c>
      <c r="M104" t="s">
        <v>86</v>
      </c>
      <c r="N104" t="s">
        <v>25</v>
      </c>
      <c r="O104" t="s">
        <v>551</v>
      </c>
      <c r="P104" t="s">
        <v>559</v>
      </c>
      <c r="Q104" s="9" t="s">
        <v>45</v>
      </c>
      <c r="R104" s="22" t="s">
        <v>22</v>
      </c>
      <c r="S104" s="22" t="s">
        <v>22</v>
      </c>
      <c r="T104" s="10" t="s">
        <v>22</v>
      </c>
    </row>
    <row r="105" spans="1:20" x14ac:dyDescent="0.3">
      <c r="A105" s="1">
        <v>94.1</v>
      </c>
      <c r="B105" s="17" t="s">
        <v>214</v>
      </c>
      <c r="C105" s="17" t="s">
        <v>295</v>
      </c>
      <c r="D105" s="1">
        <v>2</v>
      </c>
      <c r="E105" s="1" t="s">
        <v>198</v>
      </c>
      <c r="F105" t="s">
        <v>296</v>
      </c>
      <c r="G105" t="s">
        <v>104</v>
      </c>
      <c r="H105" s="9" t="s">
        <v>9</v>
      </c>
      <c r="I105" s="10" t="s">
        <v>17</v>
      </c>
      <c r="J105" s="9" t="s">
        <v>22</v>
      </c>
      <c r="K105" t="s">
        <v>23</v>
      </c>
      <c r="L105" s="22" t="s">
        <v>349</v>
      </c>
      <c r="M105" t="s">
        <v>86</v>
      </c>
      <c r="N105" t="s">
        <v>25</v>
      </c>
      <c r="O105" t="s">
        <v>549</v>
      </c>
      <c r="P105" t="s">
        <v>22</v>
      </c>
      <c r="Q105" s="9" t="s">
        <v>45</v>
      </c>
      <c r="R105" s="22" t="s">
        <v>22</v>
      </c>
      <c r="S105" s="22" t="s">
        <v>22</v>
      </c>
      <c r="T105" s="10" t="s">
        <v>22</v>
      </c>
    </row>
    <row r="106" spans="1:20" x14ac:dyDescent="0.3">
      <c r="A106" s="1">
        <v>94.2</v>
      </c>
      <c r="B106" s="17" t="s">
        <v>214</v>
      </c>
      <c r="C106" s="17" t="s">
        <v>295</v>
      </c>
      <c r="D106" s="1">
        <v>2</v>
      </c>
      <c r="E106" s="1" t="s">
        <v>297</v>
      </c>
      <c r="F106" t="s">
        <v>298</v>
      </c>
      <c r="G106" t="s">
        <v>104</v>
      </c>
      <c r="H106" s="9" t="s">
        <v>497</v>
      </c>
      <c r="I106" s="10" t="s">
        <v>17</v>
      </c>
      <c r="J106" s="9" t="s">
        <v>22</v>
      </c>
      <c r="K106" t="s">
        <v>23</v>
      </c>
      <c r="L106" s="22" t="s">
        <v>333</v>
      </c>
      <c r="M106" t="s">
        <v>86</v>
      </c>
      <c r="N106" t="s">
        <v>25</v>
      </c>
      <c r="O106" t="s">
        <v>549</v>
      </c>
      <c r="P106" t="s">
        <v>22</v>
      </c>
      <c r="Q106" s="9" t="s">
        <v>38</v>
      </c>
      <c r="R106" s="22" t="s">
        <v>43</v>
      </c>
      <c r="S106" s="22" t="s">
        <v>22</v>
      </c>
      <c r="T106" s="10" t="s">
        <v>90</v>
      </c>
    </row>
    <row r="107" spans="1:20" x14ac:dyDescent="0.3">
      <c r="A107" s="1">
        <v>94.3</v>
      </c>
      <c r="B107" s="17" t="s">
        <v>214</v>
      </c>
      <c r="C107" s="17" t="s">
        <v>295</v>
      </c>
      <c r="D107" s="1">
        <v>2</v>
      </c>
      <c r="E107" s="1" t="s">
        <v>125</v>
      </c>
      <c r="F107" t="s">
        <v>300</v>
      </c>
      <c r="G107" t="s">
        <v>104</v>
      </c>
      <c r="H107" s="9" t="s">
        <v>88</v>
      </c>
      <c r="I107" s="10" t="s">
        <v>17</v>
      </c>
      <c r="J107" s="9" t="s">
        <v>22</v>
      </c>
      <c r="K107" t="s">
        <v>23</v>
      </c>
      <c r="L107" s="22" t="s">
        <v>332</v>
      </c>
      <c r="M107" t="s">
        <v>86</v>
      </c>
      <c r="N107" t="s">
        <v>25</v>
      </c>
      <c r="O107" t="s">
        <v>22</v>
      </c>
      <c r="P107" t="s">
        <v>22</v>
      </c>
      <c r="Q107" s="9" t="s">
        <v>37</v>
      </c>
      <c r="R107" s="22" t="s">
        <v>41</v>
      </c>
      <c r="S107" s="22" t="s">
        <v>22</v>
      </c>
      <c r="T107" s="10" t="s">
        <v>90</v>
      </c>
    </row>
    <row r="108" spans="1:20" x14ac:dyDescent="0.3">
      <c r="A108" s="1">
        <v>95.1</v>
      </c>
      <c r="B108" s="17" t="s">
        <v>214</v>
      </c>
      <c r="C108" s="17" t="s">
        <v>301</v>
      </c>
      <c r="D108" s="1">
        <v>2</v>
      </c>
      <c r="E108" s="1" t="s">
        <v>125</v>
      </c>
      <c r="F108" t="s">
        <v>302</v>
      </c>
      <c r="G108" t="s">
        <v>104</v>
      </c>
      <c r="H108" s="9" t="s">
        <v>88</v>
      </c>
      <c r="I108" s="10" t="s">
        <v>17</v>
      </c>
      <c r="J108" s="9" t="s">
        <v>22</v>
      </c>
      <c r="K108" t="s">
        <v>23</v>
      </c>
      <c r="L108" s="22" t="s">
        <v>332</v>
      </c>
      <c r="M108" t="s">
        <v>86</v>
      </c>
      <c r="N108" t="s">
        <v>25</v>
      </c>
      <c r="O108" t="s">
        <v>22</v>
      </c>
      <c r="P108" t="s">
        <v>22</v>
      </c>
      <c r="Q108" s="9" t="s">
        <v>37</v>
      </c>
      <c r="R108" s="22" t="s">
        <v>41</v>
      </c>
      <c r="S108" s="22" t="s">
        <v>22</v>
      </c>
      <c r="T108" s="10" t="s">
        <v>90</v>
      </c>
    </row>
    <row r="109" spans="1:20" x14ac:dyDescent="0.3">
      <c r="A109" s="1">
        <v>95.1</v>
      </c>
      <c r="B109" s="17" t="s">
        <v>214</v>
      </c>
      <c r="C109" s="17" t="s">
        <v>301</v>
      </c>
      <c r="D109" s="1">
        <v>2</v>
      </c>
      <c r="E109" s="1" t="s">
        <v>297</v>
      </c>
      <c r="F109" t="s">
        <v>298</v>
      </c>
      <c r="G109" t="s">
        <v>104</v>
      </c>
      <c r="H109" s="9" t="s">
        <v>9</v>
      </c>
      <c r="I109" s="10" t="s">
        <v>17</v>
      </c>
      <c r="J109" s="9" t="s">
        <v>22</v>
      </c>
      <c r="K109" t="s">
        <v>23</v>
      </c>
      <c r="L109" s="22" t="s">
        <v>333</v>
      </c>
      <c r="M109" t="s">
        <v>86</v>
      </c>
      <c r="N109" t="s">
        <v>25</v>
      </c>
      <c r="O109" t="s">
        <v>549</v>
      </c>
      <c r="P109" t="s">
        <v>22</v>
      </c>
      <c r="Q109" s="9" t="s">
        <v>37</v>
      </c>
      <c r="R109" s="22" t="s">
        <v>43</v>
      </c>
      <c r="S109" s="22" t="s">
        <v>22</v>
      </c>
      <c r="T109" s="10" t="s">
        <v>90</v>
      </c>
    </row>
    <row r="110" spans="1:20" x14ac:dyDescent="0.3">
      <c r="A110" s="1">
        <v>96</v>
      </c>
      <c r="B110" s="17" t="s">
        <v>214</v>
      </c>
      <c r="C110" s="17" t="s">
        <v>303</v>
      </c>
      <c r="D110" s="1">
        <v>2</v>
      </c>
      <c r="E110" s="1" t="s">
        <v>199</v>
      </c>
      <c r="F110" t="s">
        <v>304</v>
      </c>
      <c r="G110" t="s">
        <v>104</v>
      </c>
      <c r="H110" s="9" t="s">
        <v>9</v>
      </c>
      <c r="I110" s="10" t="s">
        <v>17</v>
      </c>
      <c r="J110" s="9" t="s">
        <v>22</v>
      </c>
      <c r="K110" t="s">
        <v>22</v>
      </c>
      <c r="L110" s="22" t="s">
        <v>22</v>
      </c>
      <c r="M110" t="s">
        <v>86</v>
      </c>
      <c r="N110" t="s">
        <v>26</v>
      </c>
      <c r="O110" t="s">
        <v>549</v>
      </c>
      <c r="P110" t="s">
        <v>35</v>
      </c>
      <c r="Q110" s="9" t="s">
        <v>45</v>
      </c>
      <c r="R110" s="22" t="s">
        <v>22</v>
      </c>
      <c r="S110" s="22" t="s">
        <v>22</v>
      </c>
      <c r="T110" s="10" t="s">
        <v>22</v>
      </c>
    </row>
    <row r="111" spans="1:20" x14ac:dyDescent="0.3">
      <c r="A111" s="1">
        <v>97.1</v>
      </c>
      <c r="B111" s="17" t="s">
        <v>214</v>
      </c>
      <c r="C111" s="17" t="s">
        <v>305</v>
      </c>
      <c r="D111" s="1">
        <v>2</v>
      </c>
      <c r="E111" s="1" t="s">
        <v>199</v>
      </c>
      <c r="F111" t="s">
        <v>308</v>
      </c>
      <c r="G111" t="s">
        <v>102</v>
      </c>
      <c r="H111" s="9" t="s">
        <v>9</v>
      </c>
      <c r="I111" s="10" t="s">
        <v>17</v>
      </c>
      <c r="J111" s="9" t="s">
        <v>22</v>
      </c>
      <c r="K111" t="s">
        <v>22</v>
      </c>
      <c r="L111" s="22" t="s">
        <v>22</v>
      </c>
      <c r="M111" t="s">
        <v>86</v>
      </c>
      <c r="N111" t="s">
        <v>26</v>
      </c>
      <c r="O111" t="s">
        <v>549</v>
      </c>
      <c r="P111" t="s">
        <v>35</v>
      </c>
      <c r="Q111" s="9" t="s">
        <v>45</v>
      </c>
      <c r="R111" s="22" t="s">
        <v>22</v>
      </c>
      <c r="S111" s="22" t="s">
        <v>22</v>
      </c>
      <c r="T111" s="10" t="s">
        <v>22</v>
      </c>
    </row>
    <row r="112" spans="1:20" x14ac:dyDescent="0.3">
      <c r="A112" s="1">
        <v>97.1</v>
      </c>
      <c r="B112" s="17" t="s">
        <v>214</v>
      </c>
      <c r="C112" s="17" t="s">
        <v>305</v>
      </c>
      <c r="D112" s="1">
        <v>2</v>
      </c>
      <c r="E112" s="1" t="s">
        <v>297</v>
      </c>
      <c r="F112" t="s">
        <v>306</v>
      </c>
      <c r="G112" t="s">
        <v>102</v>
      </c>
      <c r="H112" s="9" t="s">
        <v>497</v>
      </c>
      <c r="I112" s="10" t="s">
        <v>17</v>
      </c>
      <c r="J112" s="9" t="s">
        <v>22</v>
      </c>
      <c r="K112" t="s">
        <v>23</v>
      </c>
      <c r="L112" s="22" t="s">
        <v>333</v>
      </c>
      <c r="M112" t="s">
        <v>86</v>
      </c>
      <c r="N112" t="s">
        <v>26</v>
      </c>
      <c r="O112" t="s">
        <v>549</v>
      </c>
      <c r="P112" t="s">
        <v>22</v>
      </c>
      <c r="Q112" s="9" t="s">
        <v>37</v>
      </c>
      <c r="R112" s="22" t="s">
        <v>43</v>
      </c>
      <c r="S112" s="22" t="s">
        <v>22</v>
      </c>
      <c r="T112" s="10" t="s">
        <v>90</v>
      </c>
    </row>
    <row r="113" spans="1:20" x14ac:dyDescent="0.3">
      <c r="A113" s="1">
        <v>98.1</v>
      </c>
      <c r="B113" s="17" t="s">
        <v>214</v>
      </c>
      <c r="C113" s="17" t="s">
        <v>307</v>
      </c>
      <c r="D113" s="1">
        <v>2</v>
      </c>
      <c r="E113" s="1" t="s">
        <v>199</v>
      </c>
      <c r="F113" t="s">
        <v>309</v>
      </c>
      <c r="G113" t="s">
        <v>102</v>
      </c>
      <c r="H113" s="9" t="s">
        <v>9</v>
      </c>
      <c r="I113" s="10" t="s">
        <v>17</v>
      </c>
      <c r="J113" s="9" t="s">
        <v>22</v>
      </c>
      <c r="K113" t="s">
        <v>22</v>
      </c>
      <c r="L113" s="22" t="s">
        <v>22</v>
      </c>
      <c r="M113" t="s">
        <v>86</v>
      </c>
      <c r="N113" t="s">
        <v>27</v>
      </c>
      <c r="O113" t="s">
        <v>549</v>
      </c>
      <c r="P113" t="s">
        <v>35</v>
      </c>
      <c r="Q113" s="9" t="s">
        <v>45</v>
      </c>
      <c r="R113" s="22" t="s">
        <v>22</v>
      </c>
      <c r="S113" s="22" t="s">
        <v>22</v>
      </c>
      <c r="T113" s="10" t="s">
        <v>22</v>
      </c>
    </row>
    <row r="114" spans="1:20" x14ac:dyDescent="0.3">
      <c r="A114" s="1">
        <v>98.1</v>
      </c>
      <c r="B114" s="17" t="s">
        <v>214</v>
      </c>
      <c r="C114" s="17" t="s">
        <v>307</v>
      </c>
      <c r="D114" s="1">
        <v>2</v>
      </c>
      <c r="E114" s="1" t="s">
        <v>297</v>
      </c>
      <c r="F114" t="s">
        <v>310</v>
      </c>
      <c r="G114" t="s">
        <v>102</v>
      </c>
      <c r="H114" s="9" t="s">
        <v>497</v>
      </c>
      <c r="I114" s="10" t="s">
        <v>17</v>
      </c>
      <c r="J114" s="9" t="s">
        <v>22</v>
      </c>
      <c r="K114" t="s">
        <v>22</v>
      </c>
      <c r="L114" s="22" t="s">
        <v>333</v>
      </c>
      <c r="M114" t="s">
        <v>86</v>
      </c>
      <c r="N114" t="s">
        <v>27</v>
      </c>
      <c r="O114" t="s">
        <v>549</v>
      </c>
      <c r="P114" t="s">
        <v>22</v>
      </c>
      <c r="Q114" s="9" t="s">
        <v>37</v>
      </c>
      <c r="R114" s="22" t="s">
        <v>43</v>
      </c>
      <c r="S114" s="22" t="s">
        <v>22</v>
      </c>
      <c r="T114" s="10" t="s">
        <v>90</v>
      </c>
    </row>
    <row r="115" spans="1:20" x14ac:dyDescent="0.3">
      <c r="A115" s="1">
        <v>99</v>
      </c>
      <c r="B115" s="17" t="s">
        <v>214</v>
      </c>
      <c r="C115" s="17" t="s">
        <v>311</v>
      </c>
      <c r="D115" s="1">
        <v>2</v>
      </c>
      <c r="E115" s="1" t="s">
        <v>125</v>
      </c>
      <c r="F115" t="s">
        <v>312</v>
      </c>
      <c r="G115" t="s">
        <v>102</v>
      </c>
      <c r="H115" s="9" t="s">
        <v>88</v>
      </c>
      <c r="I115" s="10" t="s">
        <v>17</v>
      </c>
      <c r="J115" s="9" t="s">
        <v>22</v>
      </c>
      <c r="K115" t="s">
        <v>23</v>
      </c>
      <c r="L115" s="22" t="s">
        <v>332</v>
      </c>
      <c r="M115" t="s">
        <v>86</v>
      </c>
      <c r="N115" t="s">
        <v>26</v>
      </c>
      <c r="O115" t="s">
        <v>22</v>
      </c>
      <c r="P115" t="s">
        <v>22</v>
      </c>
      <c r="Q115" s="9" t="s">
        <v>37</v>
      </c>
      <c r="R115" s="22" t="s">
        <v>41</v>
      </c>
      <c r="S115" s="22" t="s">
        <v>22</v>
      </c>
      <c r="T115" s="10" t="s">
        <v>90</v>
      </c>
    </row>
    <row r="116" spans="1:20" x14ac:dyDescent="0.3">
      <c r="A116" s="1">
        <v>100</v>
      </c>
      <c r="B116" s="17" t="s">
        <v>214</v>
      </c>
      <c r="C116" s="17" t="s">
        <v>313</v>
      </c>
      <c r="D116" s="1">
        <v>2</v>
      </c>
      <c r="E116" s="1" t="s">
        <v>125</v>
      </c>
      <c r="F116" t="s">
        <v>314</v>
      </c>
      <c r="G116" t="s">
        <v>108</v>
      </c>
      <c r="H116" s="9" t="s">
        <v>88</v>
      </c>
      <c r="I116" s="10" t="s">
        <v>17</v>
      </c>
      <c r="J116" s="9" t="s">
        <v>22</v>
      </c>
      <c r="K116" t="s">
        <v>23</v>
      </c>
      <c r="L116" s="22" t="s">
        <v>332</v>
      </c>
      <c r="M116" t="s">
        <v>86</v>
      </c>
      <c r="N116" t="s">
        <v>26</v>
      </c>
      <c r="O116" t="s">
        <v>22</v>
      </c>
      <c r="P116" t="s">
        <v>22</v>
      </c>
      <c r="Q116" s="9" t="s">
        <v>37</v>
      </c>
      <c r="R116" s="22" t="s">
        <v>41</v>
      </c>
      <c r="S116" s="22" t="s">
        <v>22</v>
      </c>
      <c r="T116" s="10" t="s">
        <v>90</v>
      </c>
    </row>
    <row r="117" spans="1:20" x14ac:dyDescent="0.3">
      <c r="A117" s="1">
        <v>101.1</v>
      </c>
      <c r="B117" s="17" t="s">
        <v>214</v>
      </c>
      <c r="C117" s="17" t="s">
        <v>315</v>
      </c>
      <c r="D117" s="1">
        <v>2</v>
      </c>
      <c r="E117" s="1" t="s">
        <v>199</v>
      </c>
      <c r="F117" t="s">
        <v>316</v>
      </c>
      <c r="G117" t="s">
        <v>101</v>
      </c>
      <c r="H117" s="9" t="s">
        <v>9</v>
      </c>
      <c r="I117" s="10" t="s">
        <v>17</v>
      </c>
      <c r="J117" s="9" t="s">
        <v>22</v>
      </c>
      <c r="K117" t="s">
        <v>22</v>
      </c>
      <c r="L117" s="22" t="s">
        <v>22</v>
      </c>
      <c r="M117" t="s">
        <v>86</v>
      </c>
      <c r="N117" t="s">
        <v>26</v>
      </c>
      <c r="O117" t="s">
        <v>549</v>
      </c>
      <c r="P117" t="s">
        <v>35</v>
      </c>
      <c r="Q117" s="9" t="s">
        <v>45</v>
      </c>
      <c r="R117" s="22" t="s">
        <v>22</v>
      </c>
      <c r="S117" s="22" t="s">
        <v>22</v>
      </c>
      <c r="T117" s="10" t="s">
        <v>22</v>
      </c>
    </row>
    <row r="118" spans="1:20" x14ac:dyDescent="0.3">
      <c r="A118" s="1">
        <v>101.2</v>
      </c>
      <c r="B118" s="17" t="s">
        <v>214</v>
      </c>
      <c r="C118" s="17" t="s">
        <v>315</v>
      </c>
      <c r="D118" s="1">
        <v>2</v>
      </c>
      <c r="E118" s="1" t="s">
        <v>125</v>
      </c>
      <c r="F118" t="s">
        <v>317</v>
      </c>
      <c r="G118" t="s">
        <v>101</v>
      </c>
      <c r="H118" s="9" t="s">
        <v>88</v>
      </c>
      <c r="I118" s="10" t="s">
        <v>17</v>
      </c>
      <c r="J118" s="9" t="s">
        <v>22</v>
      </c>
      <c r="K118" t="s">
        <v>23</v>
      </c>
      <c r="L118" s="22" t="s">
        <v>332</v>
      </c>
      <c r="M118" t="s">
        <v>86</v>
      </c>
      <c r="N118" t="s">
        <v>26</v>
      </c>
      <c r="O118" t="s">
        <v>22</v>
      </c>
      <c r="P118" t="s">
        <v>22</v>
      </c>
      <c r="Q118" s="9" t="s">
        <v>37</v>
      </c>
      <c r="R118" s="22" t="s">
        <v>41</v>
      </c>
      <c r="S118" s="22" t="s">
        <v>22</v>
      </c>
      <c r="T118" s="10" t="s">
        <v>90</v>
      </c>
    </row>
    <row r="119" spans="1:20" x14ac:dyDescent="0.3">
      <c r="A119" s="1">
        <v>102</v>
      </c>
      <c r="B119" s="17" t="s">
        <v>214</v>
      </c>
      <c r="C119" s="17" t="s">
        <v>318</v>
      </c>
      <c r="D119" s="1">
        <v>2</v>
      </c>
      <c r="E119" s="1" t="s">
        <v>125</v>
      </c>
      <c r="F119" t="s">
        <v>319</v>
      </c>
      <c r="G119" t="s">
        <v>22</v>
      </c>
      <c r="H119" s="9" t="s">
        <v>88</v>
      </c>
      <c r="I119" s="10" t="s">
        <v>17</v>
      </c>
      <c r="J119" s="9" t="s">
        <v>22</v>
      </c>
      <c r="K119" t="s">
        <v>23</v>
      </c>
      <c r="L119" s="22" t="s">
        <v>332</v>
      </c>
      <c r="M119" t="s">
        <v>86</v>
      </c>
      <c r="N119" t="s">
        <v>26</v>
      </c>
      <c r="O119" t="s">
        <v>22</v>
      </c>
      <c r="P119" t="s">
        <v>22</v>
      </c>
      <c r="Q119" s="9" t="s">
        <v>37</v>
      </c>
      <c r="R119" s="22" t="s">
        <v>41</v>
      </c>
      <c r="S119" s="22" t="s">
        <v>22</v>
      </c>
      <c r="T119" s="10" t="s">
        <v>90</v>
      </c>
    </row>
    <row r="120" spans="1:20" x14ac:dyDescent="0.3">
      <c r="A120" s="1">
        <v>103</v>
      </c>
      <c r="B120" s="17" t="s">
        <v>214</v>
      </c>
      <c r="C120" s="17" t="s">
        <v>320</v>
      </c>
      <c r="D120" s="1">
        <v>2</v>
      </c>
      <c r="E120" s="1" t="s">
        <v>125</v>
      </c>
      <c r="F120" t="s">
        <v>321</v>
      </c>
      <c r="G120" t="s">
        <v>102</v>
      </c>
      <c r="H120" s="9" t="s">
        <v>88</v>
      </c>
      <c r="I120" s="10" t="s">
        <v>17</v>
      </c>
      <c r="J120" s="9" t="s">
        <v>22</v>
      </c>
      <c r="K120" t="s">
        <v>23</v>
      </c>
      <c r="L120" s="22" t="s">
        <v>332</v>
      </c>
      <c r="M120" t="s">
        <v>86</v>
      </c>
      <c r="N120" t="s">
        <v>26</v>
      </c>
      <c r="O120" t="s">
        <v>22</v>
      </c>
      <c r="P120" t="s">
        <v>22</v>
      </c>
      <c r="Q120" s="9" t="s">
        <v>37</v>
      </c>
      <c r="R120" s="22" t="s">
        <v>41</v>
      </c>
      <c r="S120" s="22" t="s">
        <v>22</v>
      </c>
      <c r="T120" s="10" t="s">
        <v>90</v>
      </c>
    </row>
    <row r="121" spans="1:20" x14ac:dyDescent="0.3">
      <c r="A121" s="1">
        <v>104</v>
      </c>
      <c r="B121" s="17" t="s">
        <v>214</v>
      </c>
      <c r="C121" s="17" t="s">
        <v>322</v>
      </c>
      <c r="D121" s="1">
        <v>2</v>
      </c>
      <c r="E121" s="1" t="s">
        <v>125</v>
      </c>
      <c r="F121" t="s">
        <v>323</v>
      </c>
      <c r="G121" t="s">
        <v>105</v>
      </c>
      <c r="H121" s="9" t="s">
        <v>88</v>
      </c>
      <c r="I121" s="10" t="s">
        <v>17</v>
      </c>
      <c r="J121" s="9" t="s">
        <v>22</v>
      </c>
      <c r="K121" t="s">
        <v>23</v>
      </c>
      <c r="L121" s="22" t="s">
        <v>332</v>
      </c>
      <c r="M121" t="s">
        <v>86</v>
      </c>
      <c r="N121" t="s">
        <v>26</v>
      </c>
      <c r="O121" t="s">
        <v>22</v>
      </c>
      <c r="P121" t="s">
        <v>22</v>
      </c>
      <c r="Q121" s="9" t="s">
        <v>37</v>
      </c>
      <c r="R121" s="22" t="s">
        <v>41</v>
      </c>
      <c r="S121" s="22" t="s">
        <v>22</v>
      </c>
      <c r="T121" s="10" t="s">
        <v>90</v>
      </c>
    </row>
    <row r="122" spans="1:20" x14ac:dyDescent="0.3">
      <c r="A122" s="1">
        <v>105</v>
      </c>
      <c r="B122" s="17" t="s">
        <v>214</v>
      </c>
      <c r="C122" s="17" t="s">
        <v>322</v>
      </c>
      <c r="D122" s="1">
        <v>2</v>
      </c>
      <c r="E122" s="1" t="s">
        <v>292</v>
      </c>
      <c r="F122" t="s">
        <v>324</v>
      </c>
      <c r="G122" t="s">
        <v>105</v>
      </c>
      <c r="H122" s="9" t="s">
        <v>9</v>
      </c>
      <c r="I122" s="10" t="s">
        <v>17</v>
      </c>
      <c r="J122" s="9" t="s">
        <v>22</v>
      </c>
      <c r="K122" t="s">
        <v>23</v>
      </c>
      <c r="L122" s="22" t="s">
        <v>332</v>
      </c>
      <c r="M122" t="s">
        <v>86</v>
      </c>
      <c r="N122" t="s">
        <v>25</v>
      </c>
      <c r="O122" t="s">
        <v>551</v>
      </c>
      <c r="P122" t="s">
        <v>340</v>
      </c>
      <c r="Q122" s="9" t="s">
        <v>45</v>
      </c>
      <c r="R122" s="22" t="s">
        <v>22</v>
      </c>
      <c r="S122" s="22" t="s">
        <v>22</v>
      </c>
      <c r="T122" s="10" t="s">
        <v>22</v>
      </c>
    </row>
    <row r="123" spans="1:20" x14ac:dyDescent="0.3">
      <c r="A123" s="1">
        <v>106</v>
      </c>
      <c r="B123" s="17" t="s">
        <v>214</v>
      </c>
      <c r="C123" s="17" t="s">
        <v>325</v>
      </c>
      <c r="D123" s="1">
        <v>2</v>
      </c>
      <c r="E123" s="1" t="s">
        <v>297</v>
      </c>
      <c r="F123" t="s">
        <v>326</v>
      </c>
      <c r="G123" t="s">
        <v>103</v>
      </c>
      <c r="H123" s="9" t="s">
        <v>497</v>
      </c>
      <c r="I123" s="10" t="s">
        <v>17</v>
      </c>
      <c r="J123" s="9" t="s">
        <v>22</v>
      </c>
      <c r="K123" t="s">
        <v>23</v>
      </c>
      <c r="L123" s="22" t="s">
        <v>333</v>
      </c>
      <c r="M123" t="s">
        <v>86</v>
      </c>
      <c r="N123" t="s">
        <v>28</v>
      </c>
      <c r="O123" t="s">
        <v>549</v>
      </c>
      <c r="P123" t="s">
        <v>22</v>
      </c>
      <c r="Q123" s="9" t="s">
        <v>37</v>
      </c>
      <c r="R123" s="22" t="s">
        <v>43</v>
      </c>
      <c r="S123" s="22" t="s">
        <v>22</v>
      </c>
      <c r="T123" s="10" t="s">
        <v>90</v>
      </c>
    </row>
    <row r="124" spans="1:20" x14ac:dyDescent="0.3">
      <c r="A124" s="1">
        <v>107</v>
      </c>
      <c r="B124" s="17" t="s">
        <v>215</v>
      </c>
      <c r="C124" s="19" t="s">
        <v>355</v>
      </c>
      <c r="D124" s="1">
        <v>3</v>
      </c>
      <c r="E124" s="1" t="s">
        <v>199</v>
      </c>
      <c r="F124" t="s">
        <v>358</v>
      </c>
      <c r="G124" t="s">
        <v>22</v>
      </c>
      <c r="H124" s="9" t="s">
        <v>9</v>
      </c>
      <c r="I124" s="10" t="s">
        <v>17</v>
      </c>
      <c r="J124" s="9" t="s">
        <v>22</v>
      </c>
      <c r="K124" t="s">
        <v>22</v>
      </c>
      <c r="L124" s="22" t="s">
        <v>22</v>
      </c>
      <c r="M124" t="s">
        <v>86</v>
      </c>
      <c r="N124" t="s">
        <v>522</v>
      </c>
      <c r="O124" t="s">
        <v>549</v>
      </c>
      <c r="P124" t="s">
        <v>561</v>
      </c>
      <c r="Q124" s="9" t="s">
        <v>45</v>
      </c>
      <c r="R124" s="22" t="s">
        <v>22</v>
      </c>
      <c r="S124" s="22" t="s">
        <v>22</v>
      </c>
      <c r="T124" s="10" t="s">
        <v>22</v>
      </c>
    </row>
    <row r="125" spans="1:20" x14ac:dyDescent="0.3">
      <c r="A125" s="1">
        <v>108</v>
      </c>
      <c r="B125" s="17" t="s">
        <v>215</v>
      </c>
      <c r="C125" s="19" t="s">
        <v>359</v>
      </c>
      <c r="D125" s="1">
        <v>3</v>
      </c>
      <c r="E125" s="1" t="s">
        <v>199</v>
      </c>
      <c r="F125" t="s">
        <v>360</v>
      </c>
      <c r="G125" t="s">
        <v>22</v>
      </c>
      <c r="H125" s="9" t="s">
        <v>9</v>
      </c>
      <c r="I125" s="10" t="s">
        <v>17</v>
      </c>
      <c r="J125" s="9" t="s">
        <v>22</v>
      </c>
      <c r="K125" t="s">
        <v>22</v>
      </c>
      <c r="L125" s="22" t="s">
        <v>22</v>
      </c>
      <c r="M125" t="s">
        <v>86</v>
      </c>
      <c r="N125" t="s">
        <v>25</v>
      </c>
      <c r="O125" t="s">
        <v>549</v>
      </c>
      <c r="P125" t="s">
        <v>561</v>
      </c>
      <c r="Q125" s="9" t="s">
        <v>45</v>
      </c>
      <c r="R125" s="22" t="s">
        <v>22</v>
      </c>
      <c r="S125" s="22" t="s">
        <v>22</v>
      </c>
      <c r="T125" s="10" t="s">
        <v>22</v>
      </c>
    </row>
    <row r="126" spans="1:20" x14ac:dyDescent="0.3">
      <c r="A126" s="1">
        <v>109</v>
      </c>
      <c r="B126" s="17" t="s">
        <v>215</v>
      </c>
      <c r="C126" s="19" t="s">
        <v>362</v>
      </c>
      <c r="D126" s="1">
        <v>3</v>
      </c>
      <c r="E126" s="1" t="s">
        <v>199</v>
      </c>
      <c r="F126" t="s">
        <v>363</v>
      </c>
      <c r="G126" t="s">
        <v>22</v>
      </c>
      <c r="H126" s="9" t="s">
        <v>9</v>
      </c>
      <c r="I126" s="10" t="s">
        <v>17</v>
      </c>
      <c r="J126" s="9" t="s">
        <v>22</v>
      </c>
      <c r="K126" t="s">
        <v>22</v>
      </c>
      <c r="L126" s="22" t="s">
        <v>22</v>
      </c>
      <c r="M126" t="s">
        <v>86</v>
      </c>
      <c r="N126" t="s">
        <v>25</v>
      </c>
      <c r="O126" t="s">
        <v>549</v>
      </c>
      <c r="P126" t="s">
        <v>561</v>
      </c>
      <c r="Q126" s="9" t="s">
        <v>45</v>
      </c>
      <c r="R126" s="22" t="s">
        <v>22</v>
      </c>
      <c r="S126" s="22" t="s">
        <v>22</v>
      </c>
      <c r="T126" s="10" t="s">
        <v>22</v>
      </c>
    </row>
    <row r="127" spans="1:20" x14ac:dyDescent="0.3">
      <c r="A127" s="1">
        <v>110</v>
      </c>
      <c r="B127" s="17" t="s">
        <v>215</v>
      </c>
      <c r="C127" s="19" t="s">
        <v>364</v>
      </c>
      <c r="D127" s="1">
        <v>3</v>
      </c>
      <c r="E127" s="1" t="s">
        <v>244</v>
      </c>
      <c r="F127" t="s">
        <v>365</v>
      </c>
      <c r="G127" t="s">
        <v>22</v>
      </c>
      <c r="H127" s="9" t="s">
        <v>497</v>
      </c>
      <c r="I127" s="10" t="s">
        <v>17</v>
      </c>
      <c r="J127" s="9" t="s">
        <v>22</v>
      </c>
      <c r="K127" t="s">
        <v>23</v>
      </c>
      <c r="L127" s="22" t="s">
        <v>333</v>
      </c>
      <c r="M127" t="s">
        <v>86</v>
      </c>
      <c r="N127" t="s">
        <v>513</v>
      </c>
      <c r="O127" t="s">
        <v>549</v>
      </c>
      <c r="P127" t="s">
        <v>22</v>
      </c>
      <c r="Q127" s="9" t="s">
        <v>38</v>
      </c>
      <c r="R127" s="22" t="s">
        <v>22</v>
      </c>
      <c r="S127" s="22" t="s">
        <v>22</v>
      </c>
      <c r="T127" s="10" t="s">
        <v>22</v>
      </c>
    </row>
    <row r="128" spans="1:20" x14ac:dyDescent="0.3">
      <c r="A128" s="1">
        <v>111</v>
      </c>
      <c r="B128" s="17" t="s">
        <v>215</v>
      </c>
      <c r="C128" s="19" t="s">
        <v>366</v>
      </c>
      <c r="D128" s="1">
        <v>3</v>
      </c>
      <c r="E128" s="1" t="s">
        <v>199</v>
      </c>
      <c r="F128" t="s">
        <v>367</v>
      </c>
      <c r="G128" t="s">
        <v>22</v>
      </c>
      <c r="H128" s="9" t="s">
        <v>9</v>
      </c>
      <c r="I128" s="10" t="s">
        <v>17</v>
      </c>
      <c r="J128" s="9" t="s">
        <v>22</v>
      </c>
      <c r="K128" t="s">
        <v>22</v>
      </c>
      <c r="L128" s="22" t="s">
        <v>22</v>
      </c>
      <c r="M128" t="s">
        <v>86</v>
      </c>
      <c r="N128" t="s">
        <v>26</v>
      </c>
      <c r="O128" t="s">
        <v>549</v>
      </c>
      <c r="P128" t="s">
        <v>35</v>
      </c>
      <c r="Q128" s="9" t="s">
        <v>45</v>
      </c>
      <c r="R128" s="22" t="s">
        <v>22</v>
      </c>
      <c r="S128" s="22" t="s">
        <v>22</v>
      </c>
      <c r="T128" s="10" t="s">
        <v>22</v>
      </c>
    </row>
    <row r="129" spans="1:20" x14ac:dyDescent="0.3">
      <c r="A129" s="1">
        <v>112</v>
      </c>
      <c r="B129" s="17" t="s">
        <v>215</v>
      </c>
      <c r="C129" s="19" t="s">
        <v>368</v>
      </c>
      <c r="D129" s="1">
        <v>3</v>
      </c>
      <c r="E129" s="1" t="s">
        <v>199</v>
      </c>
      <c r="F129" t="s">
        <v>370</v>
      </c>
      <c r="G129" t="s">
        <v>22</v>
      </c>
      <c r="H129" s="9" t="s">
        <v>9</v>
      </c>
      <c r="I129" s="10" t="s">
        <v>17</v>
      </c>
      <c r="J129" s="9" t="s">
        <v>22</v>
      </c>
      <c r="K129" t="s">
        <v>22</v>
      </c>
      <c r="L129" s="22" t="s">
        <v>22</v>
      </c>
      <c r="M129" t="s">
        <v>86</v>
      </c>
      <c r="N129" t="s">
        <v>25</v>
      </c>
      <c r="O129" t="s">
        <v>549</v>
      </c>
      <c r="P129" t="s">
        <v>35</v>
      </c>
      <c r="Q129" s="9" t="s">
        <v>45</v>
      </c>
      <c r="R129" s="22" t="s">
        <v>22</v>
      </c>
      <c r="S129" s="22" t="s">
        <v>22</v>
      </c>
      <c r="T129" s="10" t="s">
        <v>22</v>
      </c>
    </row>
    <row r="130" spans="1:20" x14ac:dyDescent="0.3">
      <c r="A130" s="1">
        <v>113</v>
      </c>
      <c r="B130" s="17" t="s">
        <v>215</v>
      </c>
      <c r="C130" s="19" t="s">
        <v>371</v>
      </c>
      <c r="D130" s="1">
        <v>3</v>
      </c>
      <c r="E130" s="1" t="s">
        <v>199</v>
      </c>
      <c r="F130" t="s">
        <v>372</v>
      </c>
      <c r="G130" t="s">
        <v>22</v>
      </c>
      <c r="H130" s="9" t="s">
        <v>9</v>
      </c>
      <c r="I130" s="10" t="s">
        <v>17</v>
      </c>
      <c r="J130" s="9" t="s">
        <v>22</v>
      </c>
      <c r="K130" t="s">
        <v>22</v>
      </c>
      <c r="L130" s="22" t="s">
        <v>22</v>
      </c>
      <c r="M130" t="s">
        <v>86</v>
      </c>
      <c r="N130" t="s">
        <v>27</v>
      </c>
      <c r="O130" t="s">
        <v>549</v>
      </c>
      <c r="P130" t="s">
        <v>35</v>
      </c>
      <c r="Q130" s="9" t="s">
        <v>45</v>
      </c>
      <c r="R130" s="22" t="s">
        <v>22</v>
      </c>
      <c r="S130" s="22" t="s">
        <v>22</v>
      </c>
      <c r="T130" s="10" t="s">
        <v>22</v>
      </c>
    </row>
    <row r="131" spans="1:20" x14ac:dyDescent="0.3">
      <c r="A131" s="1">
        <v>114</v>
      </c>
      <c r="B131" s="17" t="s">
        <v>215</v>
      </c>
      <c r="C131" s="19" t="s">
        <v>373</v>
      </c>
      <c r="D131" s="1">
        <v>3</v>
      </c>
      <c r="E131" s="1" t="s">
        <v>199</v>
      </c>
      <c r="F131" t="s">
        <v>374</v>
      </c>
      <c r="G131" t="s">
        <v>22</v>
      </c>
      <c r="H131" s="9" t="s">
        <v>9</v>
      </c>
      <c r="I131" s="10" t="s">
        <v>17</v>
      </c>
      <c r="J131" s="9" t="s">
        <v>22</v>
      </c>
      <c r="K131" t="s">
        <v>23</v>
      </c>
      <c r="L131" s="22" t="s">
        <v>332</v>
      </c>
      <c r="M131" t="s">
        <v>86</v>
      </c>
      <c r="N131" t="s">
        <v>27</v>
      </c>
      <c r="O131" t="s">
        <v>558</v>
      </c>
      <c r="P131" t="s">
        <v>340</v>
      </c>
      <c r="Q131" s="9" t="s">
        <v>45</v>
      </c>
      <c r="R131" s="22" t="s">
        <v>22</v>
      </c>
      <c r="S131" s="22" t="s">
        <v>22</v>
      </c>
      <c r="T131" s="10" t="s">
        <v>22</v>
      </c>
    </row>
    <row r="132" spans="1:20" x14ac:dyDescent="0.3">
      <c r="A132" s="1">
        <v>115</v>
      </c>
      <c r="B132" s="17" t="s">
        <v>215</v>
      </c>
      <c r="C132" s="19" t="s">
        <v>375</v>
      </c>
      <c r="D132" s="1">
        <v>3</v>
      </c>
      <c r="E132" s="1" t="s">
        <v>199</v>
      </c>
      <c r="F132" t="s">
        <v>376</v>
      </c>
      <c r="G132" t="s">
        <v>22</v>
      </c>
      <c r="H132" s="9" t="s">
        <v>497</v>
      </c>
      <c r="I132" s="10" t="s">
        <v>17</v>
      </c>
      <c r="J132" s="9" t="s">
        <v>22</v>
      </c>
      <c r="K132" t="s">
        <v>22</v>
      </c>
      <c r="L132" s="22" t="s">
        <v>22</v>
      </c>
      <c r="M132" t="s">
        <v>86</v>
      </c>
      <c r="N132" t="s">
        <v>26</v>
      </c>
      <c r="O132" t="s">
        <v>558</v>
      </c>
      <c r="P132" t="s">
        <v>35</v>
      </c>
      <c r="Q132" s="9" t="s">
        <v>37</v>
      </c>
      <c r="R132" s="22" t="s">
        <v>44</v>
      </c>
      <c r="S132" s="22" t="s">
        <v>22</v>
      </c>
      <c r="T132" s="10" t="s">
        <v>22</v>
      </c>
    </row>
    <row r="133" spans="1:20" x14ac:dyDescent="0.3">
      <c r="A133" s="1">
        <v>116</v>
      </c>
      <c r="B133" s="17" t="s">
        <v>215</v>
      </c>
      <c r="C133" s="19" t="s">
        <v>377</v>
      </c>
      <c r="D133" s="1">
        <v>3</v>
      </c>
      <c r="E133" s="1" t="s">
        <v>202</v>
      </c>
      <c r="F133" t="s">
        <v>378</v>
      </c>
      <c r="G133" t="s">
        <v>103</v>
      </c>
      <c r="H133" s="9" t="s">
        <v>9</v>
      </c>
      <c r="I133" s="10" t="s">
        <v>500</v>
      </c>
      <c r="J133" s="9" t="s">
        <v>22</v>
      </c>
      <c r="K133" t="s">
        <v>24</v>
      </c>
      <c r="L133" s="22" t="s">
        <v>511</v>
      </c>
      <c r="M133" t="s">
        <v>85</v>
      </c>
      <c r="N133" t="s">
        <v>518</v>
      </c>
      <c r="O133" t="s">
        <v>553</v>
      </c>
      <c r="P133" t="s">
        <v>22</v>
      </c>
      <c r="Q133" s="9" t="s">
        <v>45</v>
      </c>
      <c r="R133" s="22" t="s">
        <v>22</v>
      </c>
      <c r="S133" s="22" t="s">
        <v>22</v>
      </c>
      <c r="T133" s="10" t="s">
        <v>22</v>
      </c>
    </row>
    <row r="134" spans="1:20" x14ac:dyDescent="0.3">
      <c r="A134" s="1">
        <v>117</v>
      </c>
      <c r="B134" s="17" t="s">
        <v>215</v>
      </c>
      <c r="C134" s="19" t="s">
        <v>379</v>
      </c>
      <c r="D134" s="1">
        <v>3</v>
      </c>
      <c r="E134" s="1" t="s">
        <v>154</v>
      </c>
      <c r="F134" t="s">
        <v>380</v>
      </c>
      <c r="G134" t="s">
        <v>22</v>
      </c>
      <c r="H134" s="9" t="s">
        <v>9</v>
      </c>
      <c r="I134" s="10" t="s">
        <v>17</v>
      </c>
      <c r="J134" s="9" t="s">
        <v>22</v>
      </c>
      <c r="K134" t="s">
        <v>22</v>
      </c>
      <c r="L134" s="22" t="s">
        <v>22</v>
      </c>
      <c r="M134" t="s">
        <v>86</v>
      </c>
      <c r="N134" t="s">
        <v>25</v>
      </c>
      <c r="O134" t="s">
        <v>549</v>
      </c>
      <c r="P134" t="s">
        <v>340</v>
      </c>
      <c r="Q134" s="9" t="s">
        <v>45</v>
      </c>
      <c r="R134" s="22" t="s">
        <v>22</v>
      </c>
      <c r="S134" s="22" t="s">
        <v>22</v>
      </c>
      <c r="T134" s="10" t="s">
        <v>22</v>
      </c>
    </row>
    <row r="135" spans="1:20" x14ac:dyDescent="0.3">
      <c r="A135" s="1">
        <v>118</v>
      </c>
      <c r="B135" s="17" t="s">
        <v>215</v>
      </c>
      <c r="C135" s="19" t="s">
        <v>381</v>
      </c>
      <c r="D135" s="1">
        <v>3</v>
      </c>
      <c r="E135" s="1" t="s">
        <v>154</v>
      </c>
      <c r="F135" t="s">
        <v>382</v>
      </c>
      <c r="G135" t="s">
        <v>22</v>
      </c>
      <c r="H135" s="9" t="s">
        <v>9</v>
      </c>
      <c r="I135" s="10" t="s">
        <v>17</v>
      </c>
      <c r="J135" s="9" t="s">
        <v>22</v>
      </c>
      <c r="K135" t="s">
        <v>22</v>
      </c>
      <c r="L135" s="22" t="s">
        <v>22</v>
      </c>
      <c r="M135" t="s">
        <v>86</v>
      </c>
      <c r="N135" t="s">
        <v>26</v>
      </c>
      <c r="O135" t="s">
        <v>549</v>
      </c>
      <c r="P135" t="s">
        <v>340</v>
      </c>
      <c r="Q135" s="9" t="s">
        <v>45</v>
      </c>
      <c r="R135" s="22" t="s">
        <v>22</v>
      </c>
      <c r="S135" s="22" t="s">
        <v>22</v>
      </c>
      <c r="T135" s="10" t="s">
        <v>22</v>
      </c>
    </row>
    <row r="136" spans="1:20" x14ac:dyDescent="0.3">
      <c r="A136" s="1">
        <v>119</v>
      </c>
      <c r="B136" s="17" t="s">
        <v>215</v>
      </c>
      <c r="C136" s="19" t="s">
        <v>383</v>
      </c>
      <c r="D136" s="1">
        <v>3</v>
      </c>
      <c r="E136" s="1" t="s">
        <v>154</v>
      </c>
      <c r="F136" t="s">
        <v>384</v>
      </c>
      <c r="G136" t="s">
        <v>22</v>
      </c>
      <c r="H136" s="9" t="s">
        <v>9</v>
      </c>
      <c r="I136" s="10" t="s">
        <v>17</v>
      </c>
      <c r="J136" s="9" t="s">
        <v>22</v>
      </c>
      <c r="K136" t="s">
        <v>22</v>
      </c>
      <c r="L136" s="22" t="s">
        <v>22</v>
      </c>
      <c r="M136" t="s">
        <v>86</v>
      </c>
      <c r="N136" t="s">
        <v>26</v>
      </c>
      <c r="O136" t="s">
        <v>549</v>
      </c>
      <c r="P136" t="s">
        <v>340</v>
      </c>
      <c r="Q136" s="9" t="s">
        <v>45</v>
      </c>
      <c r="R136" s="22" t="s">
        <v>22</v>
      </c>
      <c r="S136" s="22" t="s">
        <v>22</v>
      </c>
      <c r="T136" s="10" t="s">
        <v>22</v>
      </c>
    </row>
    <row r="137" spans="1:20" x14ac:dyDescent="0.3">
      <c r="A137" s="1">
        <v>120</v>
      </c>
      <c r="B137" s="17" t="s">
        <v>215</v>
      </c>
      <c r="C137" s="19" t="s">
        <v>393</v>
      </c>
      <c r="D137" s="1">
        <v>3</v>
      </c>
      <c r="E137" s="1" t="s">
        <v>154</v>
      </c>
      <c r="F137" t="s">
        <v>385</v>
      </c>
      <c r="G137" t="s">
        <v>22</v>
      </c>
      <c r="H137" s="9" t="s">
        <v>9</v>
      </c>
      <c r="I137" s="10" t="s">
        <v>17</v>
      </c>
      <c r="J137" s="9" t="s">
        <v>22</v>
      </c>
      <c r="K137" t="s">
        <v>22</v>
      </c>
      <c r="L137" s="22" t="s">
        <v>22</v>
      </c>
      <c r="M137" t="s">
        <v>86</v>
      </c>
      <c r="N137" t="s">
        <v>28</v>
      </c>
      <c r="O137" t="s">
        <v>549</v>
      </c>
      <c r="P137" t="s">
        <v>340</v>
      </c>
      <c r="Q137" s="9" t="s">
        <v>45</v>
      </c>
      <c r="R137" s="22" t="s">
        <v>22</v>
      </c>
      <c r="S137" s="22" t="s">
        <v>22</v>
      </c>
      <c r="T137" s="10" t="s">
        <v>22</v>
      </c>
    </row>
    <row r="138" spans="1:20" x14ac:dyDescent="0.3">
      <c r="A138" s="1">
        <v>121.1</v>
      </c>
      <c r="B138" s="17" t="s">
        <v>215</v>
      </c>
      <c r="C138" s="19" t="s">
        <v>386</v>
      </c>
      <c r="D138" s="1">
        <v>3</v>
      </c>
      <c r="E138" s="1" t="s">
        <v>154</v>
      </c>
      <c r="F138" t="s">
        <v>387</v>
      </c>
      <c r="G138" t="s">
        <v>22</v>
      </c>
      <c r="H138" s="9" t="s">
        <v>9</v>
      </c>
      <c r="I138" s="10" t="s">
        <v>17</v>
      </c>
      <c r="J138" s="9" t="s">
        <v>22</v>
      </c>
      <c r="K138" t="s">
        <v>22</v>
      </c>
      <c r="L138" s="22" t="s">
        <v>22</v>
      </c>
      <c r="M138" t="s">
        <v>86</v>
      </c>
      <c r="N138" t="s">
        <v>28</v>
      </c>
      <c r="O138" t="s">
        <v>549</v>
      </c>
      <c r="P138" t="s">
        <v>340</v>
      </c>
      <c r="Q138" s="9" t="s">
        <v>45</v>
      </c>
      <c r="R138" s="22" t="s">
        <v>22</v>
      </c>
      <c r="S138" s="22" t="s">
        <v>22</v>
      </c>
      <c r="T138" s="10" t="s">
        <v>22</v>
      </c>
    </row>
    <row r="139" spans="1:20" x14ac:dyDescent="0.3">
      <c r="A139" s="1">
        <v>121.2</v>
      </c>
      <c r="B139" s="17" t="s">
        <v>215</v>
      </c>
      <c r="C139" s="19" t="s">
        <v>386</v>
      </c>
      <c r="D139" s="1">
        <v>3</v>
      </c>
      <c r="E139" s="1" t="s">
        <v>154</v>
      </c>
      <c r="F139" t="s">
        <v>387</v>
      </c>
      <c r="G139" t="s">
        <v>22</v>
      </c>
      <c r="H139" s="9" t="s">
        <v>9</v>
      </c>
      <c r="I139" s="10" t="s">
        <v>17</v>
      </c>
      <c r="J139" s="9" t="s">
        <v>22</v>
      </c>
      <c r="K139" t="s">
        <v>22</v>
      </c>
      <c r="L139" s="22" t="s">
        <v>22</v>
      </c>
      <c r="M139" t="s">
        <v>86</v>
      </c>
      <c r="N139" t="s">
        <v>27</v>
      </c>
      <c r="O139" t="s">
        <v>549</v>
      </c>
      <c r="P139" t="s">
        <v>340</v>
      </c>
      <c r="Q139" s="9" t="s">
        <v>45</v>
      </c>
      <c r="R139" s="22" t="s">
        <v>22</v>
      </c>
      <c r="S139" s="22" t="s">
        <v>22</v>
      </c>
      <c r="T139" s="10" t="s">
        <v>22</v>
      </c>
    </row>
    <row r="140" spans="1:20" x14ac:dyDescent="0.3">
      <c r="A140" s="1">
        <v>122</v>
      </c>
      <c r="B140" s="17" t="s">
        <v>215</v>
      </c>
      <c r="C140" s="19" t="s">
        <v>388</v>
      </c>
      <c r="D140" s="1">
        <v>3</v>
      </c>
      <c r="E140" s="1" t="s">
        <v>145</v>
      </c>
      <c r="F140" t="s">
        <v>389</v>
      </c>
      <c r="G140" t="s">
        <v>22</v>
      </c>
      <c r="H140" s="9" t="s">
        <v>497</v>
      </c>
      <c r="I140" s="10" t="s">
        <v>17</v>
      </c>
      <c r="J140" s="9" t="s">
        <v>20</v>
      </c>
      <c r="K140" t="s">
        <v>23</v>
      </c>
      <c r="L140" s="22" t="s">
        <v>333</v>
      </c>
      <c r="M140" t="s">
        <v>86</v>
      </c>
      <c r="N140" t="s">
        <v>26</v>
      </c>
      <c r="O140" t="s">
        <v>549</v>
      </c>
      <c r="P140" t="s">
        <v>22</v>
      </c>
      <c r="Q140" s="9" t="s">
        <v>37</v>
      </c>
      <c r="R140" s="22" t="s">
        <v>542</v>
      </c>
      <c r="S140" s="22" t="s">
        <v>22</v>
      </c>
      <c r="T140" s="10" t="s">
        <v>22</v>
      </c>
    </row>
    <row r="141" spans="1:20" x14ac:dyDescent="0.3">
      <c r="A141" s="1">
        <v>123</v>
      </c>
      <c r="B141" s="17" t="s">
        <v>215</v>
      </c>
      <c r="C141" s="19" t="s">
        <v>390</v>
      </c>
      <c r="D141" s="1">
        <v>3</v>
      </c>
      <c r="E141" s="1" t="s">
        <v>134</v>
      </c>
      <c r="F141" t="s">
        <v>391</v>
      </c>
      <c r="G141" t="s">
        <v>22</v>
      </c>
      <c r="H141" s="9" t="s">
        <v>88</v>
      </c>
      <c r="I141" s="10" t="s">
        <v>500</v>
      </c>
      <c r="J141" s="9" t="s">
        <v>22</v>
      </c>
      <c r="K141" t="s">
        <v>24</v>
      </c>
      <c r="L141" s="22" t="s">
        <v>332</v>
      </c>
      <c r="M141" t="s">
        <v>84</v>
      </c>
      <c r="N141" t="s">
        <v>532</v>
      </c>
      <c r="O141" t="s">
        <v>22</v>
      </c>
      <c r="P141" t="s">
        <v>22</v>
      </c>
      <c r="Q141" s="9" t="s">
        <v>37</v>
      </c>
      <c r="R141" s="22" t="s">
        <v>542</v>
      </c>
      <c r="S141" s="22" t="s">
        <v>22</v>
      </c>
      <c r="T141" s="10" t="s">
        <v>90</v>
      </c>
    </row>
    <row r="142" spans="1:20" x14ac:dyDescent="0.3">
      <c r="A142" s="1">
        <v>124</v>
      </c>
      <c r="B142" s="17" t="s">
        <v>215</v>
      </c>
      <c r="C142" s="19" t="s">
        <v>392</v>
      </c>
      <c r="D142" s="1">
        <v>3</v>
      </c>
      <c r="E142" s="1" t="s">
        <v>134</v>
      </c>
      <c r="F142" t="s">
        <v>394</v>
      </c>
      <c r="G142" t="s">
        <v>22</v>
      </c>
      <c r="H142" s="9" t="s">
        <v>88</v>
      </c>
      <c r="I142" s="10" t="s">
        <v>500</v>
      </c>
      <c r="J142" s="9" t="s">
        <v>22</v>
      </c>
      <c r="K142" t="s">
        <v>24</v>
      </c>
      <c r="L142" s="22" t="s">
        <v>332</v>
      </c>
      <c r="M142" t="s">
        <v>84</v>
      </c>
      <c r="N142" t="s">
        <v>532</v>
      </c>
      <c r="O142" t="s">
        <v>22</v>
      </c>
      <c r="P142" t="s">
        <v>22</v>
      </c>
      <c r="Q142" s="9" t="s">
        <v>37</v>
      </c>
      <c r="R142" s="22" t="s">
        <v>542</v>
      </c>
      <c r="S142" s="22" t="s">
        <v>22</v>
      </c>
      <c r="T142" s="10" t="s">
        <v>90</v>
      </c>
    </row>
    <row r="143" spans="1:20" x14ac:dyDescent="0.3">
      <c r="A143" s="1">
        <v>125</v>
      </c>
      <c r="B143" s="17" t="s">
        <v>215</v>
      </c>
      <c r="C143" s="19" t="s">
        <v>396</v>
      </c>
      <c r="D143" s="1">
        <v>3</v>
      </c>
      <c r="E143" s="1" t="s">
        <v>134</v>
      </c>
      <c r="F143" t="s">
        <v>395</v>
      </c>
      <c r="G143" t="s">
        <v>22</v>
      </c>
      <c r="H143" s="9" t="s">
        <v>88</v>
      </c>
      <c r="I143" s="10" t="s">
        <v>500</v>
      </c>
      <c r="J143" s="9" t="s">
        <v>22</v>
      </c>
      <c r="K143" t="s">
        <v>24</v>
      </c>
      <c r="L143" s="22" t="s">
        <v>332</v>
      </c>
      <c r="M143" t="s">
        <v>84</v>
      </c>
      <c r="N143" t="s">
        <v>532</v>
      </c>
      <c r="O143" t="s">
        <v>22</v>
      </c>
      <c r="P143" t="s">
        <v>22</v>
      </c>
      <c r="Q143" s="9" t="s">
        <v>37</v>
      </c>
      <c r="R143" s="22" t="s">
        <v>542</v>
      </c>
      <c r="S143" s="22" t="s">
        <v>22</v>
      </c>
      <c r="T143" s="10" t="s">
        <v>90</v>
      </c>
    </row>
    <row r="144" spans="1:20" x14ac:dyDescent="0.3">
      <c r="A144" s="1">
        <v>126</v>
      </c>
      <c r="B144" s="17" t="s">
        <v>215</v>
      </c>
      <c r="C144" s="19" t="s">
        <v>397</v>
      </c>
      <c r="D144" s="1">
        <v>3</v>
      </c>
      <c r="E144" s="1" t="s">
        <v>134</v>
      </c>
      <c r="F144" t="s">
        <v>398</v>
      </c>
      <c r="G144" t="s">
        <v>22</v>
      </c>
      <c r="H144" s="9" t="s">
        <v>88</v>
      </c>
      <c r="I144" s="10" t="s">
        <v>500</v>
      </c>
      <c r="J144" s="9" t="s">
        <v>22</v>
      </c>
      <c r="K144" t="s">
        <v>24</v>
      </c>
      <c r="L144" s="22" t="s">
        <v>332</v>
      </c>
      <c r="M144" t="s">
        <v>84</v>
      </c>
      <c r="N144" t="s">
        <v>532</v>
      </c>
      <c r="O144" t="s">
        <v>22</v>
      </c>
      <c r="P144" t="s">
        <v>22</v>
      </c>
      <c r="Q144" s="9" t="s">
        <v>37</v>
      </c>
      <c r="R144" s="22" t="s">
        <v>542</v>
      </c>
      <c r="S144" s="22" t="s">
        <v>22</v>
      </c>
      <c r="T144" s="10" t="s">
        <v>90</v>
      </c>
    </row>
    <row r="145" spans="1:20" x14ac:dyDescent="0.3">
      <c r="A145" s="1">
        <v>127</v>
      </c>
      <c r="B145" s="17" t="s">
        <v>215</v>
      </c>
      <c r="C145" s="19" t="s">
        <v>399</v>
      </c>
      <c r="D145" s="1">
        <v>3</v>
      </c>
      <c r="E145" s="1" t="s">
        <v>204</v>
      </c>
      <c r="F145" t="s">
        <v>400</v>
      </c>
      <c r="G145" t="s">
        <v>22</v>
      </c>
      <c r="H145" s="9" t="s">
        <v>88</v>
      </c>
      <c r="I145" s="10" t="s">
        <v>17</v>
      </c>
      <c r="J145" s="9" t="s">
        <v>22</v>
      </c>
      <c r="K145" t="s">
        <v>23</v>
      </c>
      <c r="L145" s="22" t="s">
        <v>332</v>
      </c>
      <c r="M145" t="s">
        <v>86</v>
      </c>
      <c r="N145" t="s">
        <v>25</v>
      </c>
      <c r="O145" t="s">
        <v>22</v>
      </c>
      <c r="P145" t="s">
        <v>22</v>
      </c>
      <c r="Q145" s="9" t="s">
        <v>37</v>
      </c>
      <c r="R145" s="22" t="s">
        <v>539</v>
      </c>
      <c r="S145" s="22" t="s">
        <v>22</v>
      </c>
      <c r="T145" s="10" t="s">
        <v>91</v>
      </c>
    </row>
    <row r="146" spans="1:20" x14ac:dyDescent="0.3">
      <c r="A146" s="1">
        <v>128</v>
      </c>
      <c r="B146" s="17" t="s">
        <v>215</v>
      </c>
      <c r="C146" s="19" t="s">
        <v>401</v>
      </c>
      <c r="D146" s="1">
        <v>3</v>
      </c>
      <c r="E146" s="1" t="s">
        <v>125</v>
      </c>
      <c r="F146" t="s">
        <v>402</v>
      </c>
      <c r="G146" t="s">
        <v>22</v>
      </c>
      <c r="H146" s="9" t="s">
        <v>88</v>
      </c>
      <c r="I146" s="10" t="s">
        <v>17</v>
      </c>
      <c r="J146" s="9" t="s">
        <v>22</v>
      </c>
      <c r="K146" t="s">
        <v>23</v>
      </c>
      <c r="L146" s="22" t="s">
        <v>332</v>
      </c>
      <c r="M146" t="s">
        <v>86</v>
      </c>
      <c r="N146" t="s">
        <v>532</v>
      </c>
      <c r="O146" t="s">
        <v>22</v>
      </c>
      <c r="P146" t="s">
        <v>22</v>
      </c>
      <c r="Q146" s="9" t="s">
        <v>37</v>
      </c>
      <c r="R146" s="22" t="s">
        <v>41</v>
      </c>
      <c r="S146" s="22" t="s">
        <v>22</v>
      </c>
      <c r="T146" s="10" t="s">
        <v>90</v>
      </c>
    </row>
    <row r="147" spans="1:20" x14ac:dyDescent="0.3">
      <c r="A147" s="1">
        <v>129</v>
      </c>
      <c r="B147" s="17" t="s">
        <v>215</v>
      </c>
      <c r="C147" s="19" t="s">
        <v>404</v>
      </c>
      <c r="D147" s="1">
        <v>3</v>
      </c>
      <c r="E147" s="1" t="s">
        <v>125</v>
      </c>
      <c r="F147" t="s">
        <v>403</v>
      </c>
      <c r="G147" t="s">
        <v>22</v>
      </c>
      <c r="H147" s="9" t="s">
        <v>88</v>
      </c>
      <c r="I147" s="10" t="s">
        <v>17</v>
      </c>
      <c r="J147" s="9" t="s">
        <v>22</v>
      </c>
      <c r="K147" t="s">
        <v>23</v>
      </c>
      <c r="L147" s="22" t="s">
        <v>508</v>
      </c>
      <c r="M147" t="s">
        <v>86</v>
      </c>
      <c r="N147" t="s">
        <v>532</v>
      </c>
      <c r="O147" t="s">
        <v>22</v>
      </c>
      <c r="P147" t="s">
        <v>22</v>
      </c>
      <c r="Q147" s="9" t="s">
        <v>45</v>
      </c>
      <c r="R147" s="22" t="s">
        <v>43</v>
      </c>
      <c r="S147" s="22" t="s">
        <v>548</v>
      </c>
      <c r="T147" s="10" t="s">
        <v>90</v>
      </c>
    </row>
    <row r="148" spans="1:20" x14ac:dyDescent="0.3">
      <c r="A148" s="1">
        <v>130</v>
      </c>
      <c r="B148" s="17" t="s">
        <v>215</v>
      </c>
      <c r="C148" s="19" t="s">
        <v>405</v>
      </c>
      <c r="D148" s="1">
        <v>3</v>
      </c>
      <c r="E148" s="1" t="s">
        <v>125</v>
      </c>
      <c r="F148" t="s">
        <v>406</v>
      </c>
      <c r="G148" t="s">
        <v>22</v>
      </c>
      <c r="H148" s="9" t="s">
        <v>88</v>
      </c>
      <c r="I148" s="10" t="s">
        <v>17</v>
      </c>
      <c r="J148" s="9" t="s">
        <v>22</v>
      </c>
      <c r="K148" t="s">
        <v>23</v>
      </c>
      <c r="L148" s="22" t="s">
        <v>332</v>
      </c>
      <c r="M148" t="s">
        <v>86</v>
      </c>
      <c r="N148" t="s">
        <v>25</v>
      </c>
      <c r="O148" t="s">
        <v>22</v>
      </c>
      <c r="P148" t="s">
        <v>22</v>
      </c>
      <c r="Q148" s="9" t="s">
        <v>37</v>
      </c>
      <c r="R148" s="22" t="s">
        <v>41</v>
      </c>
      <c r="S148" s="22" t="s">
        <v>22</v>
      </c>
      <c r="T148" s="10" t="s">
        <v>90</v>
      </c>
    </row>
    <row r="149" spans="1:20" x14ac:dyDescent="0.3">
      <c r="A149" s="1">
        <v>131</v>
      </c>
      <c r="B149" s="17" t="s">
        <v>215</v>
      </c>
      <c r="C149" s="19" t="s">
        <v>408</v>
      </c>
      <c r="D149" s="1">
        <v>3</v>
      </c>
      <c r="E149" s="1" t="s">
        <v>125</v>
      </c>
      <c r="F149" t="s">
        <v>407</v>
      </c>
      <c r="G149" t="s">
        <v>22</v>
      </c>
      <c r="H149" s="9" t="s">
        <v>88</v>
      </c>
      <c r="I149" s="10" t="s">
        <v>17</v>
      </c>
      <c r="J149" s="9" t="s">
        <v>22</v>
      </c>
      <c r="K149" t="s">
        <v>23</v>
      </c>
      <c r="L149" s="22" t="s">
        <v>332</v>
      </c>
      <c r="M149" t="s">
        <v>86</v>
      </c>
      <c r="N149" t="s">
        <v>25</v>
      </c>
      <c r="O149" t="s">
        <v>22</v>
      </c>
      <c r="P149" t="s">
        <v>22</v>
      </c>
      <c r="Q149" s="9" t="s">
        <v>37</v>
      </c>
      <c r="R149" s="22" t="s">
        <v>41</v>
      </c>
      <c r="S149" s="22" t="s">
        <v>22</v>
      </c>
      <c r="T149" s="10" t="s">
        <v>90</v>
      </c>
    </row>
    <row r="150" spans="1:20" x14ac:dyDescent="0.3">
      <c r="A150" s="1">
        <v>132</v>
      </c>
      <c r="B150" s="17" t="s">
        <v>215</v>
      </c>
      <c r="C150" s="19" t="s">
        <v>410</v>
      </c>
      <c r="D150" s="1">
        <v>3</v>
      </c>
      <c r="E150" s="1" t="s">
        <v>125</v>
      </c>
      <c r="F150" t="s">
        <v>409</v>
      </c>
      <c r="G150" t="s">
        <v>22</v>
      </c>
      <c r="H150" s="9" t="s">
        <v>88</v>
      </c>
      <c r="I150" s="10" t="s">
        <v>17</v>
      </c>
      <c r="J150" s="9" t="s">
        <v>22</v>
      </c>
      <c r="K150" t="s">
        <v>23</v>
      </c>
      <c r="L150" s="22" t="s">
        <v>332</v>
      </c>
      <c r="M150" t="s">
        <v>86</v>
      </c>
      <c r="N150" t="s">
        <v>25</v>
      </c>
      <c r="O150" t="s">
        <v>22</v>
      </c>
      <c r="P150" t="s">
        <v>22</v>
      </c>
      <c r="Q150" s="9" t="s">
        <v>37</v>
      </c>
      <c r="R150" s="22" t="s">
        <v>41</v>
      </c>
      <c r="S150" s="22" t="s">
        <v>22</v>
      </c>
      <c r="T150" s="10" t="s">
        <v>90</v>
      </c>
    </row>
    <row r="151" spans="1:20" x14ac:dyDescent="0.3">
      <c r="A151" s="1">
        <v>133</v>
      </c>
      <c r="B151" s="17" t="s">
        <v>215</v>
      </c>
      <c r="C151" s="19" t="s">
        <v>411</v>
      </c>
      <c r="D151" s="1">
        <v>3</v>
      </c>
      <c r="E151" s="1" t="s">
        <v>125</v>
      </c>
      <c r="F151" t="s">
        <v>412</v>
      </c>
      <c r="G151" t="s">
        <v>22</v>
      </c>
      <c r="H151" s="9" t="s">
        <v>88</v>
      </c>
      <c r="I151" s="10" t="s">
        <v>17</v>
      </c>
      <c r="J151" s="9" t="s">
        <v>22</v>
      </c>
      <c r="K151" t="s">
        <v>23</v>
      </c>
      <c r="L151" s="22" t="s">
        <v>332</v>
      </c>
      <c r="M151" t="s">
        <v>86</v>
      </c>
      <c r="N151" t="s">
        <v>26</v>
      </c>
      <c r="O151" t="s">
        <v>22</v>
      </c>
      <c r="P151" t="s">
        <v>22</v>
      </c>
      <c r="Q151" s="9" t="s">
        <v>37</v>
      </c>
      <c r="R151" s="22" t="s">
        <v>41</v>
      </c>
      <c r="S151" s="22" t="s">
        <v>22</v>
      </c>
      <c r="T151" s="10" t="s">
        <v>90</v>
      </c>
    </row>
    <row r="152" spans="1:20" x14ac:dyDescent="0.3">
      <c r="A152" s="1">
        <v>134</v>
      </c>
      <c r="B152" s="17" t="s">
        <v>215</v>
      </c>
      <c r="C152" s="19" t="s">
        <v>413</v>
      </c>
      <c r="D152" s="1">
        <v>3</v>
      </c>
      <c r="E152" s="1" t="s">
        <v>204</v>
      </c>
      <c r="F152" t="s">
        <v>414</v>
      </c>
      <c r="G152" t="s">
        <v>22</v>
      </c>
      <c r="H152" s="9" t="s">
        <v>88</v>
      </c>
      <c r="I152" s="10" t="s">
        <v>17</v>
      </c>
      <c r="J152" s="9" t="s">
        <v>22</v>
      </c>
      <c r="K152" t="s">
        <v>22</v>
      </c>
      <c r="L152" s="22" t="s">
        <v>350</v>
      </c>
      <c r="M152" t="s">
        <v>86</v>
      </c>
      <c r="N152" t="s">
        <v>26</v>
      </c>
      <c r="O152" t="s">
        <v>22</v>
      </c>
      <c r="P152" t="s">
        <v>22</v>
      </c>
      <c r="Q152" s="9" t="s">
        <v>37</v>
      </c>
      <c r="R152" s="22" t="s">
        <v>542</v>
      </c>
      <c r="S152" s="22" t="s">
        <v>22</v>
      </c>
      <c r="T152" s="10" t="s">
        <v>91</v>
      </c>
    </row>
    <row r="153" spans="1:20" x14ac:dyDescent="0.3">
      <c r="A153" s="1">
        <v>135</v>
      </c>
      <c r="B153" s="17" t="s">
        <v>215</v>
      </c>
      <c r="C153" s="19" t="s">
        <v>416</v>
      </c>
      <c r="D153" s="1">
        <v>3</v>
      </c>
      <c r="E153" s="1" t="s">
        <v>204</v>
      </c>
      <c r="F153" t="s">
        <v>415</v>
      </c>
      <c r="G153" t="s">
        <v>22</v>
      </c>
      <c r="H153" s="9" t="s">
        <v>88</v>
      </c>
      <c r="I153" s="10" t="s">
        <v>17</v>
      </c>
      <c r="J153" s="9" t="s">
        <v>22</v>
      </c>
      <c r="K153" t="s">
        <v>22</v>
      </c>
      <c r="L153" s="22" t="s">
        <v>350</v>
      </c>
      <c r="M153" t="s">
        <v>86</v>
      </c>
      <c r="N153" t="s">
        <v>26</v>
      </c>
      <c r="O153" t="s">
        <v>22</v>
      </c>
      <c r="P153" t="s">
        <v>22</v>
      </c>
      <c r="Q153" s="9" t="s">
        <v>37</v>
      </c>
      <c r="R153" s="22" t="s">
        <v>542</v>
      </c>
      <c r="S153" s="22" t="s">
        <v>22</v>
      </c>
      <c r="T153" s="10" t="s">
        <v>91</v>
      </c>
    </row>
    <row r="154" spans="1:20" x14ac:dyDescent="0.3">
      <c r="A154" s="1">
        <v>136</v>
      </c>
      <c r="B154" s="17" t="s">
        <v>215</v>
      </c>
      <c r="C154" s="19" t="s">
        <v>417</v>
      </c>
      <c r="D154" s="1">
        <v>3</v>
      </c>
      <c r="E154" s="1" t="s">
        <v>204</v>
      </c>
      <c r="F154" t="s">
        <v>418</v>
      </c>
      <c r="G154" t="s">
        <v>22</v>
      </c>
      <c r="H154" s="9" t="s">
        <v>88</v>
      </c>
      <c r="I154" s="10" t="s">
        <v>17</v>
      </c>
      <c r="J154" s="9" t="s">
        <v>22</v>
      </c>
      <c r="K154" t="s">
        <v>22</v>
      </c>
      <c r="L154" s="22" t="s">
        <v>350</v>
      </c>
      <c r="M154" t="s">
        <v>86</v>
      </c>
      <c r="N154" t="s">
        <v>532</v>
      </c>
      <c r="O154" t="s">
        <v>22</v>
      </c>
      <c r="P154" t="s">
        <v>22</v>
      </c>
      <c r="Q154" s="9" t="s">
        <v>37</v>
      </c>
      <c r="R154" s="22" t="s">
        <v>542</v>
      </c>
      <c r="S154" s="22" t="s">
        <v>22</v>
      </c>
      <c r="T154" s="10" t="s">
        <v>91</v>
      </c>
    </row>
    <row r="155" spans="1:20" x14ac:dyDescent="0.3">
      <c r="A155" s="1">
        <v>137</v>
      </c>
      <c r="B155" s="17" t="s">
        <v>215</v>
      </c>
      <c r="C155" s="19" t="s">
        <v>419</v>
      </c>
      <c r="D155" s="1">
        <v>3</v>
      </c>
      <c r="E155" s="1" t="s">
        <v>204</v>
      </c>
      <c r="F155" t="s">
        <v>420</v>
      </c>
      <c r="G155" t="s">
        <v>22</v>
      </c>
      <c r="H155" s="9" t="s">
        <v>88</v>
      </c>
      <c r="I155" s="10" t="s">
        <v>17</v>
      </c>
      <c r="J155" s="9" t="s">
        <v>22</v>
      </c>
      <c r="K155" t="s">
        <v>22</v>
      </c>
      <c r="L155" s="22" t="s">
        <v>350</v>
      </c>
      <c r="M155" t="s">
        <v>86</v>
      </c>
      <c r="N155" t="s">
        <v>532</v>
      </c>
      <c r="O155" t="s">
        <v>22</v>
      </c>
      <c r="P155" t="s">
        <v>22</v>
      </c>
      <c r="Q155" s="9" t="s">
        <v>37</v>
      </c>
      <c r="R155" s="22" t="s">
        <v>542</v>
      </c>
      <c r="S155" s="22" t="s">
        <v>22</v>
      </c>
      <c r="T155" s="10" t="s">
        <v>91</v>
      </c>
    </row>
    <row r="156" spans="1:20" x14ac:dyDescent="0.3">
      <c r="A156" s="1">
        <v>138</v>
      </c>
      <c r="B156" s="17" t="s">
        <v>216</v>
      </c>
      <c r="C156" s="19" t="s">
        <v>421</v>
      </c>
      <c r="D156" s="1">
        <v>4</v>
      </c>
      <c r="E156" s="18" t="s">
        <v>202</v>
      </c>
      <c r="F156" t="s">
        <v>428</v>
      </c>
      <c r="G156" t="s">
        <v>103</v>
      </c>
      <c r="H156" s="9" t="s">
        <v>9</v>
      </c>
      <c r="I156" s="10" t="s">
        <v>500</v>
      </c>
      <c r="J156" s="9" t="s">
        <v>22</v>
      </c>
      <c r="K156" t="s">
        <v>23</v>
      </c>
      <c r="L156" s="22" t="s">
        <v>508</v>
      </c>
      <c r="M156" t="s">
        <v>86</v>
      </c>
      <c r="N156" t="s">
        <v>28</v>
      </c>
      <c r="O156" t="s">
        <v>549</v>
      </c>
      <c r="P156" t="s">
        <v>22</v>
      </c>
      <c r="Q156" s="9" t="s">
        <v>45</v>
      </c>
      <c r="R156" s="22" t="s">
        <v>22</v>
      </c>
      <c r="S156" s="22" t="s">
        <v>22</v>
      </c>
      <c r="T156" s="10" t="s">
        <v>22</v>
      </c>
    </row>
    <row r="157" spans="1:20" x14ac:dyDescent="0.3">
      <c r="A157" s="1">
        <v>139</v>
      </c>
      <c r="B157" s="17" t="s">
        <v>216</v>
      </c>
      <c r="C157" s="19" t="s">
        <v>422</v>
      </c>
      <c r="D157" s="1">
        <v>4</v>
      </c>
      <c r="E157" s="18" t="s">
        <v>199</v>
      </c>
      <c r="F157" t="s">
        <v>429</v>
      </c>
      <c r="G157" t="s">
        <v>22</v>
      </c>
      <c r="H157" s="9" t="s">
        <v>9</v>
      </c>
      <c r="I157" s="10" t="s">
        <v>17</v>
      </c>
      <c r="J157" s="9" t="s">
        <v>22</v>
      </c>
      <c r="K157" t="s">
        <v>22</v>
      </c>
      <c r="L157" s="22" t="s">
        <v>22</v>
      </c>
      <c r="M157" t="s">
        <v>86</v>
      </c>
      <c r="N157" t="s">
        <v>28</v>
      </c>
      <c r="O157" t="s">
        <v>558</v>
      </c>
      <c r="P157" t="s">
        <v>35</v>
      </c>
      <c r="Q157" s="9" t="s">
        <v>45</v>
      </c>
      <c r="R157" s="22" t="s">
        <v>22</v>
      </c>
      <c r="S157" s="22" t="s">
        <v>22</v>
      </c>
      <c r="T157" s="10" t="s">
        <v>22</v>
      </c>
    </row>
    <row r="158" spans="1:20" x14ac:dyDescent="0.3">
      <c r="A158" s="1">
        <v>140</v>
      </c>
      <c r="B158" s="17" t="s">
        <v>216</v>
      </c>
      <c r="C158" s="19" t="s">
        <v>423</v>
      </c>
      <c r="D158" s="1">
        <v>4</v>
      </c>
      <c r="E158" s="18" t="s">
        <v>202</v>
      </c>
      <c r="F158" t="s">
        <v>430</v>
      </c>
      <c r="G158" t="s">
        <v>105</v>
      </c>
      <c r="H158" s="9" t="s">
        <v>9</v>
      </c>
      <c r="I158" s="10" t="s">
        <v>500</v>
      </c>
      <c r="J158" s="9" t="s">
        <v>22</v>
      </c>
      <c r="K158" t="s">
        <v>23</v>
      </c>
      <c r="L158" s="22" t="s">
        <v>508</v>
      </c>
      <c r="M158" t="s">
        <v>86</v>
      </c>
      <c r="N158" t="s">
        <v>28</v>
      </c>
      <c r="O158" t="s">
        <v>549</v>
      </c>
      <c r="P158" t="s">
        <v>22</v>
      </c>
      <c r="Q158" s="9" t="s">
        <v>45</v>
      </c>
      <c r="R158" s="22" t="s">
        <v>22</v>
      </c>
      <c r="S158" s="22" t="s">
        <v>22</v>
      </c>
      <c r="T158" s="10" t="s">
        <v>22</v>
      </c>
    </row>
    <row r="159" spans="1:20" x14ac:dyDescent="0.3">
      <c r="A159" s="1">
        <v>141</v>
      </c>
      <c r="B159" s="17" t="s">
        <v>216</v>
      </c>
      <c r="C159" s="19" t="s">
        <v>424</v>
      </c>
      <c r="D159" s="1">
        <v>4</v>
      </c>
      <c r="E159" s="18" t="s">
        <v>202</v>
      </c>
      <c r="F159" t="s">
        <v>431</v>
      </c>
      <c r="G159" t="s">
        <v>22</v>
      </c>
      <c r="H159" s="9" t="s">
        <v>9</v>
      </c>
      <c r="I159" s="10" t="s">
        <v>500</v>
      </c>
      <c r="J159" s="9" t="s">
        <v>22</v>
      </c>
      <c r="K159" t="s">
        <v>24</v>
      </c>
      <c r="L159" s="22" t="s">
        <v>505</v>
      </c>
      <c r="M159" t="s">
        <v>85</v>
      </c>
      <c r="N159" t="s">
        <v>28</v>
      </c>
      <c r="O159" t="s">
        <v>549</v>
      </c>
      <c r="P159" t="s">
        <v>22</v>
      </c>
      <c r="Q159" s="9" t="s">
        <v>45</v>
      </c>
      <c r="R159" s="22" t="s">
        <v>22</v>
      </c>
      <c r="S159" s="22" t="s">
        <v>22</v>
      </c>
      <c r="T159" s="10" t="s">
        <v>22</v>
      </c>
    </row>
    <row r="160" spans="1:20" x14ac:dyDescent="0.3">
      <c r="A160" s="1">
        <v>142</v>
      </c>
      <c r="B160" s="17" t="s">
        <v>216</v>
      </c>
      <c r="C160" s="19" t="s">
        <v>425</v>
      </c>
      <c r="D160" s="1">
        <v>4</v>
      </c>
      <c r="E160" s="18" t="s">
        <v>202</v>
      </c>
      <c r="F160" t="s">
        <v>432</v>
      </c>
      <c r="G160" t="s">
        <v>22</v>
      </c>
      <c r="H160" s="9" t="s">
        <v>9</v>
      </c>
      <c r="I160" s="10" t="s">
        <v>182</v>
      </c>
      <c r="J160" s="9" t="s">
        <v>22</v>
      </c>
      <c r="K160" t="s">
        <v>24</v>
      </c>
      <c r="L160" s="22" t="s">
        <v>511</v>
      </c>
      <c r="M160" t="s">
        <v>85</v>
      </c>
      <c r="N160" t="s">
        <v>531</v>
      </c>
      <c r="O160" t="s">
        <v>549</v>
      </c>
      <c r="P160" t="s">
        <v>22</v>
      </c>
      <c r="Q160" s="9" t="s">
        <v>45</v>
      </c>
      <c r="R160" s="22" t="s">
        <v>22</v>
      </c>
      <c r="S160" s="22" t="s">
        <v>22</v>
      </c>
      <c r="T160" t="s">
        <v>22</v>
      </c>
    </row>
    <row r="161" spans="1:20" x14ac:dyDescent="0.3">
      <c r="A161" s="1">
        <v>143</v>
      </c>
      <c r="B161" s="17" t="s">
        <v>216</v>
      </c>
      <c r="C161" s="19" t="s">
        <v>426</v>
      </c>
      <c r="D161" s="1">
        <v>4</v>
      </c>
      <c r="E161" s="18" t="s">
        <v>202</v>
      </c>
      <c r="F161" t="s">
        <v>433</v>
      </c>
      <c r="G161" t="s">
        <v>103</v>
      </c>
      <c r="H161" s="9" t="s">
        <v>9</v>
      </c>
      <c r="I161" s="10" t="s">
        <v>500</v>
      </c>
      <c r="J161" s="9" t="s">
        <v>22</v>
      </c>
      <c r="K161" t="s">
        <v>23</v>
      </c>
      <c r="L161" s="22" t="s">
        <v>508</v>
      </c>
      <c r="M161" t="s">
        <v>86</v>
      </c>
      <c r="N161" t="s">
        <v>518</v>
      </c>
      <c r="O161" t="s">
        <v>549</v>
      </c>
      <c r="P161" t="s">
        <v>22</v>
      </c>
      <c r="Q161" s="9" t="s">
        <v>45</v>
      </c>
      <c r="R161" s="22" t="s">
        <v>22</v>
      </c>
      <c r="S161" s="22" t="s">
        <v>22</v>
      </c>
      <c r="T161" s="10" t="s">
        <v>22</v>
      </c>
    </row>
    <row r="162" spans="1:20" x14ac:dyDescent="0.3">
      <c r="A162" s="1">
        <v>144</v>
      </c>
      <c r="B162" s="17" t="s">
        <v>216</v>
      </c>
      <c r="C162" s="19" t="s">
        <v>427</v>
      </c>
      <c r="D162" s="1">
        <v>4</v>
      </c>
      <c r="E162" s="18" t="s">
        <v>202</v>
      </c>
      <c r="F162" t="s">
        <v>434</v>
      </c>
      <c r="G162" t="s">
        <v>22</v>
      </c>
      <c r="H162" s="9" t="s">
        <v>9</v>
      </c>
      <c r="I162" s="10" t="s">
        <v>500</v>
      </c>
      <c r="J162" s="9" t="s">
        <v>22</v>
      </c>
      <c r="K162" t="s">
        <v>24</v>
      </c>
      <c r="L162" s="22" t="s">
        <v>511</v>
      </c>
      <c r="M162" t="s">
        <v>85</v>
      </c>
      <c r="N162" t="s">
        <v>532</v>
      </c>
      <c r="O162" t="s">
        <v>549</v>
      </c>
      <c r="P162" t="s">
        <v>22</v>
      </c>
      <c r="Q162" s="9" t="s">
        <v>45</v>
      </c>
      <c r="R162" s="22" t="s">
        <v>22</v>
      </c>
      <c r="S162" s="22" t="s">
        <v>22</v>
      </c>
      <c r="T162" s="10" t="s">
        <v>22</v>
      </c>
    </row>
    <row r="163" spans="1:20" x14ac:dyDescent="0.3">
      <c r="A163" s="1">
        <v>145</v>
      </c>
      <c r="B163" s="17" t="s">
        <v>216</v>
      </c>
      <c r="C163" s="20" t="s">
        <v>435</v>
      </c>
      <c r="D163" s="1">
        <v>4</v>
      </c>
      <c r="E163" s="18" t="s">
        <v>202</v>
      </c>
      <c r="F163" t="s">
        <v>436</v>
      </c>
      <c r="G163" t="s">
        <v>108</v>
      </c>
      <c r="H163" s="9" t="s">
        <v>9</v>
      </c>
      <c r="I163" s="10" t="s">
        <v>500</v>
      </c>
      <c r="J163" s="9" t="s">
        <v>22</v>
      </c>
      <c r="K163" t="s">
        <v>23</v>
      </c>
      <c r="L163" s="22" t="s">
        <v>333</v>
      </c>
      <c r="M163" t="s">
        <v>86</v>
      </c>
      <c r="N163" t="s">
        <v>518</v>
      </c>
      <c r="O163" t="s">
        <v>549</v>
      </c>
      <c r="P163" t="s">
        <v>22</v>
      </c>
      <c r="Q163" s="9" t="s">
        <v>45</v>
      </c>
      <c r="R163" s="22" t="s">
        <v>22</v>
      </c>
      <c r="S163" s="22" t="s">
        <v>22</v>
      </c>
      <c r="T163" s="10" t="s">
        <v>22</v>
      </c>
    </row>
    <row r="164" spans="1:20" x14ac:dyDescent="0.3">
      <c r="A164" s="1">
        <v>146</v>
      </c>
      <c r="B164" s="17" t="s">
        <v>216</v>
      </c>
      <c r="C164" s="20" t="s">
        <v>437</v>
      </c>
      <c r="D164" s="1">
        <v>4</v>
      </c>
      <c r="E164" s="18" t="s">
        <v>202</v>
      </c>
      <c r="F164" t="s">
        <v>438</v>
      </c>
      <c r="G164" t="s">
        <v>22</v>
      </c>
      <c r="H164" s="9" t="s">
        <v>9</v>
      </c>
      <c r="I164" s="10" t="s">
        <v>500</v>
      </c>
      <c r="J164" s="9" t="s">
        <v>22</v>
      </c>
      <c r="K164" t="s">
        <v>23</v>
      </c>
      <c r="L164" s="22" t="s">
        <v>508</v>
      </c>
      <c r="M164" t="s">
        <v>86</v>
      </c>
      <c r="N164" t="s">
        <v>531</v>
      </c>
      <c r="O164" t="s">
        <v>549</v>
      </c>
      <c r="P164" t="s">
        <v>22</v>
      </c>
      <c r="Q164" s="9" t="s">
        <v>45</v>
      </c>
      <c r="R164" s="22" t="s">
        <v>22</v>
      </c>
      <c r="S164" s="22" t="s">
        <v>22</v>
      </c>
      <c r="T164" s="10" t="s">
        <v>22</v>
      </c>
    </row>
    <row r="165" spans="1:20" x14ac:dyDescent="0.3">
      <c r="A165" s="1">
        <v>147</v>
      </c>
      <c r="B165" s="17" t="s">
        <v>216</v>
      </c>
      <c r="C165" s="20" t="s">
        <v>440</v>
      </c>
      <c r="D165" s="1">
        <v>4</v>
      </c>
      <c r="E165" s="18" t="s">
        <v>441</v>
      </c>
      <c r="F165" t="s">
        <v>439</v>
      </c>
      <c r="G165" t="s">
        <v>22</v>
      </c>
      <c r="H165" s="9" t="s">
        <v>497</v>
      </c>
      <c r="I165" s="10" t="s">
        <v>500</v>
      </c>
      <c r="J165" s="9" t="s">
        <v>22</v>
      </c>
      <c r="K165" t="s">
        <v>24</v>
      </c>
      <c r="L165" s="22" t="s">
        <v>349</v>
      </c>
      <c r="M165" t="s">
        <v>84</v>
      </c>
      <c r="N165" t="s">
        <v>531</v>
      </c>
      <c r="O165" t="s">
        <v>22</v>
      </c>
      <c r="P165" t="s">
        <v>22</v>
      </c>
      <c r="Q165" s="9" t="s">
        <v>37</v>
      </c>
      <c r="R165" s="22" t="s">
        <v>43</v>
      </c>
      <c r="S165" s="22" t="s">
        <v>22</v>
      </c>
      <c r="T165" s="10" t="s">
        <v>90</v>
      </c>
    </row>
    <row r="166" spans="1:20" x14ac:dyDescent="0.3">
      <c r="A166" s="1">
        <v>148</v>
      </c>
      <c r="B166" s="17" t="s">
        <v>216</v>
      </c>
      <c r="C166" s="20" t="s">
        <v>442</v>
      </c>
      <c r="D166" s="1">
        <v>4</v>
      </c>
      <c r="E166" s="1" t="s">
        <v>202</v>
      </c>
      <c r="F166" s="20" t="s">
        <v>443</v>
      </c>
      <c r="G166" t="s">
        <v>97</v>
      </c>
      <c r="H166" s="9" t="s">
        <v>9</v>
      </c>
      <c r="I166" s="10" t="s">
        <v>182</v>
      </c>
      <c r="J166" s="9" t="s">
        <v>22</v>
      </c>
      <c r="K166" t="s">
        <v>24</v>
      </c>
      <c r="L166" s="22" t="s">
        <v>505</v>
      </c>
      <c r="M166" t="s">
        <v>85</v>
      </c>
      <c r="N166" t="s">
        <v>532</v>
      </c>
      <c r="O166" t="s">
        <v>549</v>
      </c>
      <c r="P166" t="s">
        <v>22</v>
      </c>
      <c r="Q166" s="9" t="s">
        <v>45</v>
      </c>
      <c r="R166" s="22" t="s">
        <v>22</v>
      </c>
      <c r="S166" s="22" t="s">
        <v>22</v>
      </c>
      <c r="T166" s="10" t="s">
        <v>22</v>
      </c>
    </row>
    <row r="167" spans="1:20" x14ac:dyDescent="0.3">
      <c r="A167" s="1">
        <v>149</v>
      </c>
      <c r="B167" s="17" t="s">
        <v>216</v>
      </c>
      <c r="C167" s="20" t="s">
        <v>445</v>
      </c>
      <c r="D167" s="1">
        <v>4</v>
      </c>
      <c r="E167" s="1" t="s">
        <v>202</v>
      </c>
      <c r="F167" t="s">
        <v>444</v>
      </c>
      <c r="G167" t="s">
        <v>99</v>
      </c>
      <c r="H167" s="9" t="s">
        <v>9</v>
      </c>
      <c r="I167" s="10" t="s">
        <v>500</v>
      </c>
      <c r="J167" s="9" t="s">
        <v>22</v>
      </c>
      <c r="K167" t="s">
        <v>24</v>
      </c>
      <c r="L167" s="22" t="s">
        <v>511</v>
      </c>
      <c r="M167" t="s">
        <v>85</v>
      </c>
      <c r="N167" t="s">
        <v>532</v>
      </c>
      <c r="O167" t="s">
        <v>549</v>
      </c>
      <c r="P167" t="s">
        <v>22</v>
      </c>
      <c r="Q167" s="9" t="s">
        <v>45</v>
      </c>
      <c r="R167" s="22" t="s">
        <v>22</v>
      </c>
      <c r="S167" s="22" t="s">
        <v>22</v>
      </c>
      <c r="T167" s="10" t="s">
        <v>22</v>
      </c>
    </row>
    <row r="168" spans="1:20" x14ac:dyDescent="0.3">
      <c r="A168" s="1">
        <v>150</v>
      </c>
      <c r="B168" s="17" t="s">
        <v>216</v>
      </c>
      <c r="C168" s="19" t="s">
        <v>447</v>
      </c>
      <c r="D168" s="1">
        <v>4</v>
      </c>
      <c r="E168" s="1" t="s">
        <v>202</v>
      </c>
      <c r="F168" t="s">
        <v>446</v>
      </c>
      <c r="G168" t="s">
        <v>22</v>
      </c>
      <c r="H168" s="9" t="s">
        <v>9</v>
      </c>
      <c r="I168" s="10" t="s">
        <v>500</v>
      </c>
      <c r="J168" s="9" t="s">
        <v>22</v>
      </c>
      <c r="K168" t="s">
        <v>24</v>
      </c>
      <c r="L168" s="22" t="s">
        <v>511</v>
      </c>
      <c r="M168" t="s">
        <v>85</v>
      </c>
      <c r="N168" t="s">
        <v>532</v>
      </c>
      <c r="O168" t="s">
        <v>549</v>
      </c>
      <c r="P168" t="s">
        <v>22</v>
      </c>
      <c r="Q168" s="9" t="s">
        <v>45</v>
      </c>
      <c r="R168" s="22" t="s">
        <v>22</v>
      </c>
      <c r="S168" s="22" t="s">
        <v>22</v>
      </c>
      <c r="T168" s="10" t="s">
        <v>22</v>
      </c>
    </row>
    <row r="169" spans="1:20" x14ac:dyDescent="0.3">
      <c r="A169" s="1">
        <v>151</v>
      </c>
      <c r="B169" s="17" t="s">
        <v>216</v>
      </c>
      <c r="C169" s="19" t="s">
        <v>449</v>
      </c>
      <c r="D169" s="1">
        <v>4</v>
      </c>
      <c r="E169" s="1" t="s">
        <v>202</v>
      </c>
      <c r="F169" t="s">
        <v>448</v>
      </c>
      <c r="G169" t="s">
        <v>99</v>
      </c>
      <c r="H169" s="9" t="s">
        <v>9</v>
      </c>
      <c r="I169" s="10" t="s">
        <v>500</v>
      </c>
      <c r="J169" s="9" t="s">
        <v>22</v>
      </c>
      <c r="K169" t="s">
        <v>24</v>
      </c>
      <c r="L169" s="22" t="s">
        <v>511</v>
      </c>
      <c r="M169" t="s">
        <v>85</v>
      </c>
      <c r="N169" t="s">
        <v>532</v>
      </c>
      <c r="O169" t="s">
        <v>549</v>
      </c>
      <c r="P169" t="s">
        <v>22</v>
      </c>
      <c r="Q169" s="9" t="s">
        <v>45</v>
      </c>
      <c r="R169" s="22" t="s">
        <v>22</v>
      </c>
      <c r="S169" s="22" t="s">
        <v>22</v>
      </c>
      <c r="T169" s="10" t="s">
        <v>22</v>
      </c>
    </row>
    <row r="170" spans="1:20" x14ac:dyDescent="0.3">
      <c r="A170" s="1">
        <v>152</v>
      </c>
      <c r="B170" s="17" t="s">
        <v>216</v>
      </c>
      <c r="C170" s="19" t="s">
        <v>450</v>
      </c>
      <c r="D170" s="1">
        <v>4</v>
      </c>
      <c r="E170" s="1" t="s">
        <v>154</v>
      </c>
      <c r="F170" t="s">
        <v>451</v>
      </c>
      <c r="G170" t="s">
        <v>22</v>
      </c>
      <c r="H170" s="9" t="s">
        <v>9</v>
      </c>
      <c r="I170" s="10" t="s">
        <v>17</v>
      </c>
      <c r="J170" s="9" t="s">
        <v>22</v>
      </c>
      <c r="K170" t="s">
        <v>22</v>
      </c>
      <c r="L170" s="22" t="s">
        <v>22</v>
      </c>
      <c r="M170" t="s">
        <v>86</v>
      </c>
      <c r="N170" t="s">
        <v>26</v>
      </c>
      <c r="O170" t="s">
        <v>549</v>
      </c>
      <c r="P170" t="s">
        <v>340</v>
      </c>
      <c r="Q170" s="9" t="s">
        <v>45</v>
      </c>
      <c r="R170" s="22" t="s">
        <v>22</v>
      </c>
      <c r="S170" s="22" t="s">
        <v>22</v>
      </c>
      <c r="T170" s="10" t="s">
        <v>22</v>
      </c>
    </row>
    <row r="171" spans="1:20" x14ac:dyDescent="0.3">
      <c r="A171" s="1">
        <v>153</v>
      </c>
      <c r="B171" s="17" t="s">
        <v>216</v>
      </c>
      <c r="C171" s="19" t="s">
        <v>453</v>
      </c>
      <c r="D171" s="1">
        <v>4</v>
      </c>
      <c r="E171" s="1" t="s">
        <v>154</v>
      </c>
      <c r="F171" t="s">
        <v>452</v>
      </c>
      <c r="G171" t="s">
        <v>22</v>
      </c>
      <c r="H171" s="9" t="s">
        <v>9</v>
      </c>
      <c r="I171" s="10" t="s">
        <v>17</v>
      </c>
      <c r="J171" s="9" t="s">
        <v>22</v>
      </c>
      <c r="K171" t="s">
        <v>22</v>
      </c>
      <c r="L171" s="22" t="s">
        <v>22</v>
      </c>
      <c r="M171" t="s">
        <v>86</v>
      </c>
      <c r="N171" t="s">
        <v>28</v>
      </c>
      <c r="O171" t="s">
        <v>549</v>
      </c>
      <c r="P171" t="s">
        <v>340</v>
      </c>
      <c r="Q171" s="9" t="s">
        <v>45</v>
      </c>
      <c r="R171" s="22" t="s">
        <v>22</v>
      </c>
      <c r="S171" s="22" t="s">
        <v>22</v>
      </c>
      <c r="T171" s="10" t="s">
        <v>22</v>
      </c>
    </row>
    <row r="172" spans="1:20" x14ac:dyDescent="0.3">
      <c r="A172" s="1">
        <v>154</v>
      </c>
      <c r="B172" s="17" t="s">
        <v>216</v>
      </c>
      <c r="C172" s="19" t="s">
        <v>454</v>
      </c>
      <c r="D172" s="1">
        <v>4</v>
      </c>
      <c r="E172" s="1" t="s">
        <v>154</v>
      </c>
      <c r="F172" t="s">
        <v>455</v>
      </c>
      <c r="G172" t="s">
        <v>22</v>
      </c>
      <c r="H172" s="9" t="s">
        <v>9</v>
      </c>
      <c r="I172" s="10" t="s">
        <v>17</v>
      </c>
      <c r="J172" s="9" t="s">
        <v>22</v>
      </c>
      <c r="K172" t="s">
        <v>23</v>
      </c>
      <c r="L172" s="22" t="s">
        <v>22</v>
      </c>
      <c r="M172" t="s">
        <v>86</v>
      </c>
      <c r="N172" t="s">
        <v>26</v>
      </c>
      <c r="O172" t="s">
        <v>549</v>
      </c>
      <c r="P172" t="s">
        <v>340</v>
      </c>
      <c r="Q172" s="9" t="s">
        <v>45</v>
      </c>
      <c r="R172" s="22" t="s">
        <v>22</v>
      </c>
      <c r="S172" s="22" t="s">
        <v>22</v>
      </c>
      <c r="T172" s="10" t="s">
        <v>22</v>
      </c>
    </row>
    <row r="173" spans="1:20" x14ac:dyDescent="0.3">
      <c r="A173" s="1">
        <v>155</v>
      </c>
      <c r="B173" s="17" t="s">
        <v>216</v>
      </c>
      <c r="C173" s="19" t="s">
        <v>456</v>
      </c>
      <c r="D173" s="1">
        <v>4</v>
      </c>
      <c r="E173" s="1" t="s">
        <v>154</v>
      </c>
      <c r="F173" t="s">
        <v>457</v>
      </c>
      <c r="G173" t="s">
        <v>22</v>
      </c>
      <c r="H173" s="9" t="s">
        <v>9</v>
      </c>
      <c r="I173" s="10" t="s">
        <v>17</v>
      </c>
      <c r="J173" s="9" t="s">
        <v>22</v>
      </c>
      <c r="K173" t="s">
        <v>23</v>
      </c>
      <c r="L173" s="22" t="s">
        <v>22</v>
      </c>
      <c r="M173" t="s">
        <v>84</v>
      </c>
      <c r="N173" t="s">
        <v>527</v>
      </c>
      <c r="O173" t="s">
        <v>549</v>
      </c>
      <c r="P173" t="s">
        <v>340</v>
      </c>
      <c r="Q173" s="9" t="s">
        <v>45</v>
      </c>
      <c r="R173" s="22" t="s">
        <v>22</v>
      </c>
      <c r="S173" s="22" t="s">
        <v>22</v>
      </c>
      <c r="T173" t="s">
        <v>22</v>
      </c>
    </row>
    <row r="174" spans="1:20" x14ac:dyDescent="0.3">
      <c r="A174" s="1">
        <v>156</v>
      </c>
      <c r="B174" s="17" t="s">
        <v>216</v>
      </c>
      <c r="C174" s="19" t="s">
        <v>458</v>
      </c>
      <c r="D174" s="1">
        <v>4</v>
      </c>
      <c r="E174" s="1" t="s">
        <v>200</v>
      </c>
      <c r="F174" t="s">
        <v>459</v>
      </c>
      <c r="G174" t="s">
        <v>22</v>
      </c>
      <c r="H174" s="9" t="s">
        <v>9</v>
      </c>
      <c r="I174" s="10" t="s">
        <v>17</v>
      </c>
      <c r="J174" s="9" t="s">
        <v>22</v>
      </c>
      <c r="K174" t="s">
        <v>23</v>
      </c>
      <c r="L174" s="22" t="s">
        <v>333</v>
      </c>
      <c r="M174" t="s">
        <v>86</v>
      </c>
      <c r="N174" t="s">
        <v>532</v>
      </c>
      <c r="O174" t="s">
        <v>549</v>
      </c>
      <c r="P174" t="s">
        <v>341</v>
      </c>
      <c r="Q174" s="9" t="s">
        <v>45</v>
      </c>
      <c r="R174" s="22" t="s">
        <v>22</v>
      </c>
      <c r="S174" s="22" t="s">
        <v>22</v>
      </c>
      <c r="T174" t="s">
        <v>22</v>
      </c>
    </row>
    <row r="175" spans="1:20" x14ac:dyDescent="0.3">
      <c r="A175" s="1">
        <v>157</v>
      </c>
      <c r="B175" s="17" t="s">
        <v>216</v>
      </c>
      <c r="C175" s="19" t="s">
        <v>461</v>
      </c>
      <c r="D175" s="1">
        <v>4</v>
      </c>
      <c r="E175" s="1" t="s">
        <v>200</v>
      </c>
      <c r="F175" t="s">
        <v>460</v>
      </c>
      <c r="G175" t="s">
        <v>22</v>
      </c>
      <c r="H175" s="9" t="s">
        <v>9</v>
      </c>
      <c r="I175" s="10" t="s">
        <v>17</v>
      </c>
      <c r="J175" s="9" t="s">
        <v>22</v>
      </c>
      <c r="K175" t="s">
        <v>23</v>
      </c>
      <c r="L175" s="22" t="s">
        <v>349</v>
      </c>
      <c r="M175" t="s">
        <v>86</v>
      </c>
      <c r="N175" t="s">
        <v>26</v>
      </c>
      <c r="O175" t="s">
        <v>549</v>
      </c>
      <c r="P175" t="s">
        <v>341</v>
      </c>
      <c r="Q175" s="9" t="s">
        <v>45</v>
      </c>
      <c r="R175" s="22" t="s">
        <v>22</v>
      </c>
      <c r="S175" s="22" t="s">
        <v>22</v>
      </c>
      <c r="T175" t="s">
        <v>22</v>
      </c>
    </row>
    <row r="176" spans="1:20" x14ac:dyDescent="0.3">
      <c r="A176" s="1">
        <v>158</v>
      </c>
      <c r="B176" s="17" t="s">
        <v>216</v>
      </c>
      <c r="C176" s="19" t="s">
        <v>462</v>
      </c>
      <c r="D176" s="1">
        <v>4</v>
      </c>
      <c r="E176" s="1" t="s">
        <v>200</v>
      </c>
      <c r="F176" t="s">
        <v>463</v>
      </c>
      <c r="G176" t="s">
        <v>22</v>
      </c>
      <c r="H176" s="9" t="s">
        <v>9</v>
      </c>
      <c r="I176" s="10" t="s">
        <v>17</v>
      </c>
      <c r="J176" s="9" t="s">
        <v>22</v>
      </c>
      <c r="K176" t="s">
        <v>23</v>
      </c>
      <c r="L176" s="22" t="s">
        <v>349</v>
      </c>
      <c r="M176" t="s">
        <v>86</v>
      </c>
      <c r="N176" t="s">
        <v>26</v>
      </c>
      <c r="O176" t="s">
        <v>549</v>
      </c>
      <c r="P176" t="s">
        <v>341</v>
      </c>
      <c r="Q176" s="9" t="s">
        <v>45</v>
      </c>
      <c r="R176" s="22" t="s">
        <v>22</v>
      </c>
      <c r="S176" s="22" t="s">
        <v>22</v>
      </c>
      <c r="T176" t="s">
        <v>22</v>
      </c>
    </row>
    <row r="177" spans="1:20" x14ac:dyDescent="0.3">
      <c r="A177" s="1">
        <v>159</v>
      </c>
      <c r="B177" s="17" t="s">
        <v>216</v>
      </c>
      <c r="C177" s="19" t="s">
        <v>464</v>
      </c>
      <c r="D177" s="1">
        <v>4</v>
      </c>
      <c r="E177" s="1" t="s">
        <v>200</v>
      </c>
      <c r="F177" t="s">
        <v>465</v>
      </c>
      <c r="G177" t="s">
        <v>22</v>
      </c>
      <c r="H177" s="9" t="s">
        <v>9</v>
      </c>
      <c r="I177" s="10" t="s">
        <v>17</v>
      </c>
      <c r="J177" s="9" t="s">
        <v>22</v>
      </c>
      <c r="K177" t="s">
        <v>23</v>
      </c>
      <c r="L177" s="22" t="s">
        <v>349</v>
      </c>
      <c r="M177" t="s">
        <v>86</v>
      </c>
      <c r="N177" t="s">
        <v>26</v>
      </c>
      <c r="O177" t="s">
        <v>549</v>
      </c>
      <c r="P177" t="s">
        <v>341</v>
      </c>
      <c r="Q177" s="9" t="s">
        <v>45</v>
      </c>
      <c r="R177" s="22" t="s">
        <v>22</v>
      </c>
      <c r="S177" s="22" t="s">
        <v>22</v>
      </c>
      <c r="T177" t="s">
        <v>22</v>
      </c>
    </row>
    <row r="178" spans="1:20" x14ac:dyDescent="0.3">
      <c r="A178" s="1">
        <v>160</v>
      </c>
      <c r="B178" s="17" t="s">
        <v>216</v>
      </c>
      <c r="C178" s="19" t="s">
        <v>466</v>
      </c>
      <c r="D178" s="1">
        <v>4</v>
      </c>
      <c r="E178" s="1" t="s">
        <v>154</v>
      </c>
      <c r="F178" t="s">
        <v>467</v>
      </c>
      <c r="G178" t="s">
        <v>22</v>
      </c>
      <c r="H178" s="9" t="s">
        <v>9</v>
      </c>
      <c r="I178" s="10" t="s">
        <v>17</v>
      </c>
      <c r="J178" s="9" t="s">
        <v>22</v>
      </c>
      <c r="K178" t="s">
        <v>23</v>
      </c>
      <c r="L178" s="22" t="s">
        <v>22</v>
      </c>
      <c r="M178" t="s">
        <v>84</v>
      </c>
      <c r="N178" t="s">
        <v>28</v>
      </c>
      <c r="O178" t="s">
        <v>549</v>
      </c>
      <c r="P178" t="s">
        <v>340</v>
      </c>
      <c r="Q178" s="9" t="s">
        <v>45</v>
      </c>
      <c r="R178" s="22" t="s">
        <v>22</v>
      </c>
      <c r="S178" s="22" t="s">
        <v>22</v>
      </c>
      <c r="T178" s="10" t="s">
        <v>22</v>
      </c>
    </row>
    <row r="179" spans="1:20" x14ac:dyDescent="0.3">
      <c r="A179" s="1">
        <v>161</v>
      </c>
      <c r="B179" s="17" t="s">
        <v>216</v>
      </c>
      <c r="C179" s="19" t="s">
        <v>468</v>
      </c>
      <c r="D179" s="1">
        <v>4</v>
      </c>
      <c r="E179" s="1" t="s">
        <v>154</v>
      </c>
      <c r="F179" t="s">
        <v>469</v>
      </c>
      <c r="G179" t="s">
        <v>102</v>
      </c>
      <c r="H179" s="9" t="s">
        <v>9</v>
      </c>
      <c r="I179" s="10" t="s">
        <v>17</v>
      </c>
      <c r="J179" s="9" t="s">
        <v>22</v>
      </c>
      <c r="K179" t="s">
        <v>23</v>
      </c>
      <c r="L179" s="22" t="s">
        <v>22</v>
      </c>
      <c r="M179" t="s">
        <v>84</v>
      </c>
      <c r="N179" t="s">
        <v>26</v>
      </c>
      <c r="O179" t="s">
        <v>549</v>
      </c>
      <c r="P179" t="s">
        <v>340</v>
      </c>
      <c r="Q179" s="9" t="s">
        <v>45</v>
      </c>
      <c r="R179" s="22" t="s">
        <v>22</v>
      </c>
      <c r="S179" s="22" t="s">
        <v>22</v>
      </c>
      <c r="T179" t="s">
        <v>22</v>
      </c>
    </row>
    <row r="180" spans="1:20" x14ac:dyDescent="0.3">
      <c r="A180" s="1">
        <v>162</v>
      </c>
      <c r="B180" s="17" t="s">
        <v>216</v>
      </c>
      <c r="C180" s="19" t="s">
        <v>470</v>
      </c>
      <c r="D180" s="1">
        <v>4</v>
      </c>
      <c r="E180" s="1" t="s">
        <v>200</v>
      </c>
      <c r="F180" t="s">
        <v>471</v>
      </c>
      <c r="G180" t="s">
        <v>22</v>
      </c>
      <c r="H180" s="9" t="s">
        <v>9</v>
      </c>
      <c r="I180" s="10" t="s">
        <v>17</v>
      </c>
      <c r="J180" s="9" t="s">
        <v>22</v>
      </c>
      <c r="K180" t="s">
        <v>23</v>
      </c>
      <c r="L180" s="22" t="s">
        <v>349</v>
      </c>
      <c r="M180" t="s">
        <v>86</v>
      </c>
      <c r="N180" t="s">
        <v>28</v>
      </c>
      <c r="O180" t="s">
        <v>549</v>
      </c>
      <c r="P180" t="s">
        <v>341</v>
      </c>
      <c r="Q180" s="9" t="s">
        <v>45</v>
      </c>
      <c r="R180" s="22" t="s">
        <v>22</v>
      </c>
      <c r="S180" s="22" t="s">
        <v>22</v>
      </c>
      <c r="T180" s="10" t="s">
        <v>22</v>
      </c>
    </row>
    <row r="181" spans="1:20" x14ac:dyDescent="0.3">
      <c r="A181" s="1">
        <v>163</v>
      </c>
      <c r="B181" s="17" t="s">
        <v>216</v>
      </c>
      <c r="C181" s="19" t="s">
        <v>473</v>
      </c>
      <c r="D181" s="1">
        <v>4</v>
      </c>
      <c r="E181" s="1" t="s">
        <v>154</v>
      </c>
      <c r="F181" t="s">
        <v>472</v>
      </c>
      <c r="G181" t="s">
        <v>22</v>
      </c>
      <c r="H181" s="9" t="s">
        <v>9</v>
      </c>
      <c r="I181" s="10" t="s">
        <v>17</v>
      </c>
      <c r="J181" s="9" t="s">
        <v>22</v>
      </c>
      <c r="K181" t="s">
        <v>23</v>
      </c>
      <c r="L181" s="22" t="s">
        <v>22</v>
      </c>
      <c r="M181" t="s">
        <v>84</v>
      </c>
      <c r="N181" t="s">
        <v>532</v>
      </c>
      <c r="O181" t="s">
        <v>549</v>
      </c>
      <c r="P181" t="s">
        <v>340</v>
      </c>
      <c r="Q181" s="9" t="s">
        <v>45</v>
      </c>
      <c r="R181" s="22" t="s">
        <v>22</v>
      </c>
      <c r="S181" s="22" t="s">
        <v>22</v>
      </c>
      <c r="T181" s="10" t="s">
        <v>22</v>
      </c>
    </row>
    <row r="182" spans="1:20" x14ac:dyDescent="0.3">
      <c r="A182" s="1">
        <v>164</v>
      </c>
      <c r="B182" s="17" t="s">
        <v>216</v>
      </c>
      <c r="C182" s="19" t="s">
        <v>474</v>
      </c>
      <c r="D182" s="1">
        <v>4</v>
      </c>
      <c r="E182" s="1" t="s">
        <v>200</v>
      </c>
      <c r="F182" t="s">
        <v>475</v>
      </c>
      <c r="G182" t="s">
        <v>22</v>
      </c>
      <c r="H182" s="9" t="s">
        <v>9</v>
      </c>
      <c r="I182" s="10" t="s">
        <v>17</v>
      </c>
      <c r="J182" s="9" t="s">
        <v>22</v>
      </c>
      <c r="K182" t="s">
        <v>23</v>
      </c>
      <c r="L182" s="22" t="s">
        <v>349</v>
      </c>
      <c r="M182" t="s">
        <v>84</v>
      </c>
      <c r="N182" t="s">
        <v>26</v>
      </c>
      <c r="O182" t="s">
        <v>549</v>
      </c>
      <c r="P182" t="s">
        <v>341</v>
      </c>
      <c r="Q182" s="9" t="s">
        <v>45</v>
      </c>
      <c r="R182" s="22" t="s">
        <v>22</v>
      </c>
      <c r="S182" s="22" t="s">
        <v>22</v>
      </c>
      <c r="T182" s="10" t="s">
        <v>22</v>
      </c>
    </row>
    <row r="183" spans="1:20" x14ac:dyDescent="0.3">
      <c r="A183" s="1">
        <v>165</v>
      </c>
      <c r="B183" s="17" t="s">
        <v>216</v>
      </c>
      <c r="C183" s="19" t="s">
        <v>476</v>
      </c>
      <c r="D183" s="1">
        <v>4</v>
      </c>
      <c r="E183" s="1" t="s">
        <v>154</v>
      </c>
      <c r="F183" t="s">
        <v>477</v>
      </c>
      <c r="G183" t="s">
        <v>22</v>
      </c>
      <c r="H183" s="9" t="s">
        <v>9</v>
      </c>
      <c r="I183" s="10" t="s">
        <v>17</v>
      </c>
      <c r="J183" s="9" t="s">
        <v>22</v>
      </c>
      <c r="K183" t="s">
        <v>22</v>
      </c>
      <c r="L183" s="22" t="s">
        <v>22</v>
      </c>
      <c r="M183" t="s">
        <v>84</v>
      </c>
      <c r="N183" t="s">
        <v>518</v>
      </c>
      <c r="O183" t="s">
        <v>549</v>
      </c>
      <c r="P183" t="s">
        <v>340</v>
      </c>
      <c r="Q183" s="9" t="s">
        <v>45</v>
      </c>
      <c r="R183" s="22" t="s">
        <v>22</v>
      </c>
      <c r="S183" s="22" t="s">
        <v>22</v>
      </c>
      <c r="T183" s="10" t="s">
        <v>22</v>
      </c>
    </row>
    <row r="184" spans="1:20" x14ac:dyDescent="0.3">
      <c r="A184" s="1">
        <v>166</v>
      </c>
      <c r="B184" s="17" t="s">
        <v>216</v>
      </c>
      <c r="C184" s="19" t="s">
        <v>479</v>
      </c>
      <c r="D184" s="1">
        <v>4</v>
      </c>
      <c r="E184" s="1" t="s">
        <v>154</v>
      </c>
      <c r="F184" t="s">
        <v>478</v>
      </c>
      <c r="G184" t="s">
        <v>22</v>
      </c>
      <c r="H184" s="9" t="s">
        <v>9</v>
      </c>
      <c r="I184" s="10" t="s">
        <v>17</v>
      </c>
      <c r="J184" s="9" t="s">
        <v>22</v>
      </c>
      <c r="K184" t="s">
        <v>22</v>
      </c>
      <c r="L184" s="22" t="s">
        <v>22</v>
      </c>
      <c r="M184" t="s">
        <v>84</v>
      </c>
      <c r="N184" t="s">
        <v>28</v>
      </c>
      <c r="O184" t="s">
        <v>549</v>
      </c>
      <c r="P184" t="s">
        <v>340</v>
      </c>
      <c r="Q184" s="9" t="s">
        <v>45</v>
      </c>
      <c r="R184" s="22" t="s">
        <v>22</v>
      </c>
      <c r="S184" s="22" t="s">
        <v>22</v>
      </c>
      <c r="T184" s="10" t="s">
        <v>22</v>
      </c>
    </row>
    <row r="185" spans="1:20" x14ac:dyDescent="0.3">
      <c r="A185" s="1">
        <v>167</v>
      </c>
      <c r="B185" s="17" t="s">
        <v>216</v>
      </c>
      <c r="C185" s="19" t="s">
        <v>480</v>
      </c>
      <c r="D185" s="1">
        <v>4</v>
      </c>
      <c r="E185" s="1" t="s">
        <v>154</v>
      </c>
      <c r="F185" t="s">
        <v>481</v>
      </c>
      <c r="G185" t="s">
        <v>22</v>
      </c>
      <c r="H185" s="9" t="s">
        <v>9</v>
      </c>
      <c r="I185" s="10" t="s">
        <v>17</v>
      </c>
      <c r="J185" s="9" t="s">
        <v>22</v>
      </c>
      <c r="K185" t="s">
        <v>22</v>
      </c>
      <c r="L185" s="22" t="s">
        <v>22</v>
      </c>
      <c r="M185" t="s">
        <v>84</v>
      </c>
      <c r="N185" t="s">
        <v>532</v>
      </c>
      <c r="O185" t="s">
        <v>549</v>
      </c>
      <c r="P185" t="s">
        <v>340</v>
      </c>
      <c r="Q185" s="9" t="s">
        <v>45</v>
      </c>
      <c r="R185" s="22" t="s">
        <v>22</v>
      </c>
      <c r="S185" s="22" t="s">
        <v>22</v>
      </c>
      <c r="T185" s="10" t="s">
        <v>22</v>
      </c>
    </row>
    <row r="186" spans="1:20" x14ac:dyDescent="0.3">
      <c r="A186" s="1">
        <v>168</v>
      </c>
      <c r="B186" s="17" t="s">
        <v>216</v>
      </c>
      <c r="C186" s="19" t="s">
        <v>482</v>
      </c>
      <c r="D186" s="1">
        <v>4</v>
      </c>
      <c r="E186" s="1" t="s">
        <v>154</v>
      </c>
      <c r="F186" t="s">
        <v>483</v>
      </c>
      <c r="G186" t="s">
        <v>102</v>
      </c>
      <c r="H186" s="9" t="s">
        <v>9</v>
      </c>
      <c r="I186" s="10" t="s">
        <v>17</v>
      </c>
      <c r="J186" s="9" t="s">
        <v>22</v>
      </c>
      <c r="K186" t="s">
        <v>22</v>
      </c>
      <c r="L186" s="22" t="s">
        <v>22</v>
      </c>
      <c r="M186" t="s">
        <v>84</v>
      </c>
      <c r="N186" t="s">
        <v>532</v>
      </c>
      <c r="O186" t="s">
        <v>549</v>
      </c>
      <c r="P186" t="s">
        <v>340</v>
      </c>
      <c r="Q186" s="9" t="s">
        <v>45</v>
      </c>
      <c r="R186" s="22" t="s">
        <v>22</v>
      </c>
      <c r="S186" s="22" t="s">
        <v>22</v>
      </c>
      <c r="T186" s="10" t="s">
        <v>22</v>
      </c>
    </row>
    <row r="187" spans="1:20" x14ac:dyDescent="0.3">
      <c r="A187" s="1">
        <v>169</v>
      </c>
      <c r="B187" s="17" t="s">
        <v>216</v>
      </c>
      <c r="C187" s="19" t="s">
        <v>484</v>
      </c>
      <c r="D187" s="1">
        <v>4</v>
      </c>
      <c r="E187" s="1" t="s">
        <v>200</v>
      </c>
      <c r="F187" t="s">
        <v>485</v>
      </c>
      <c r="G187" t="s">
        <v>22</v>
      </c>
      <c r="H187" s="9" t="s">
        <v>9</v>
      </c>
      <c r="I187" s="10" t="s">
        <v>17</v>
      </c>
      <c r="J187" s="9" t="s">
        <v>22</v>
      </c>
      <c r="K187" t="s">
        <v>22</v>
      </c>
      <c r="L187" s="22" t="s">
        <v>349</v>
      </c>
      <c r="M187" t="s">
        <v>84</v>
      </c>
      <c r="N187" t="s">
        <v>532</v>
      </c>
      <c r="O187" t="s">
        <v>549</v>
      </c>
      <c r="P187" t="s">
        <v>341</v>
      </c>
      <c r="Q187" s="9" t="s">
        <v>45</v>
      </c>
      <c r="R187" s="22" t="s">
        <v>22</v>
      </c>
      <c r="S187" s="22" t="s">
        <v>22</v>
      </c>
      <c r="T187" s="10" t="s">
        <v>22</v>
      </c>
    </row>
    <row r="188" spans="1:20" x14ac:dyDescent="0.3">
      <c r="A188" s="1">
        <v>170</v>
      </c>
      <c r="B188" s="17" t="s">
        <v>216</v>
      </c>
      <c r="C188" s="19" t="s">
        <v>486</v>
      </c>
      <c r="D188" s="1">
        <v>4</v>
      </c>
      <c r="E188" s="1" t="s">
        <v>145</v>
      </c>
      <c r="F188" t="s">
        <v>487</v>
      </c>
      <c r="G188" t="s">
        <v>22</v>
      </c>
      <c r="H188" s="9" t="s">
        <v>497</v>
      </c>
      <c r="I188" s="10" t="s">
        <v>17</v>
      </c>
      <c r="J188" s="9" t="s">
        <v>22</v>
      </c>
      <c r="K188" t="s">
        <v>23</v>
      </c>
      <c r="L188" s="22" t="s">
        <v>333</v>
      </c>
      <c r="M188" t="s">
        <v>86</v>
      </c>
      <c r="N188" t="s">
        <v>30</v>
      </c>
      <c r="O188" t="s">
        <v>549</v>
      </c>
      <c r="P188" t="s">
        <v>22</v>
      </c>
      <c r="Q188" s="9" t="s">
        <v>37</v>
      </c>
      <c r="R188" s="22" t="s">
        <v>542</v>
      </c>
      <c r="S188" s="22" t="s">
        <v>22</v>
      </c>
      <c r="T188" s="10" t="s">
        <v>90</v>
      </c>
    </row>
    <row r="189" spans="1:20" x14ac:dyDescent="0.3">
      <c r="A189" s="1">
        <v>171</v>
      </c>
      <c r="B189" s="17" t="s">
        <v>216</v>
      </c>
      <c r="C189" s="19" t="s">
        <v>488</v>
      </c>
      <c r="D189" s="1">
        <v>4</v>
      </c>
      <c r="E189" s="1" t="s">
        <v>145</v>
      </c>
      <c r="F189" t="s">
        <v>489</v>
      </c>
      <c r="G189" t="s">
        <v>22</v>
      </c>
      <c r="H189" s="9" t="s">
        <v>497</v>
      </c>
      <c r="I189" s="10" t="s">
        <v>17</v>
      </c>
      <c r="J189" s="9" t="s">
        <v>22</v>
      </c>
      <c r="K189" t="s">
        <v>23</v>
      </c>
      <c r="L189" s="22" t="s">
        <v>333</v>
      </c>
      <c r="M189" t="s">
        <v>86</v>
      </c>
      <c r="N189" t="s">
        <v>30</v>
      </c>
      <c r="O189" t="s">
        <v>549</v>
      </c>
      <c r="P189" t="s">
        <v>22</v>
      </c>
      <c r="Q189" s="9" t="s">
        <v>37</v>
      </c>
      <c r="R189" s="22" t="s">
        <v>542</v>
      </c>
      <c r="S189" s="22" t="s">
        <v>22</v>
      </c>
      <c r="T189" s="10" t="s">
        <v>90</v>
      </c>
    </row>
    <row r="190" spans="1:20" x14ac:dyDescent="0.3">
      <c r="A190" s="1">
        <v>172</v>
      </c>
      <c r="B190" s="17" t="s">
        <v>216</v>
      </c>
      <c r="C190" s="19" t="s">
        <v>490</v>
      </c>
      <c r="D190" s="1">
        <v>4</v>
      </c>
      <c r="E190" s="1" t="s">
        <v>134</v>
      </c>
      <c r="F190" t="s">
        <v>491</v>
      </c>
      <c r="G190" t="s">
        <v>22</v>
      </c>
      <c r="H190" s="9" t="s">
        <v>88</v>
      </c>
      <c r="I190" s="10" t="s">
        <v>182</v>
      </c>
      <c r="J190" s="9" t="s">
        <v>22</v>
      </c>
      <c r="K190" t="s">
        <v>24</v>
      </c>
      <c r="L190" s="22" t="s">
        <v>332</v>
      </c>
      <c r="M190" t="s">
        <v>84</v>
      </c>
      <c r="N190" t="s">
        <v>532</v>
      </c>
      <c r="O190" t="s">
        <v>22</v>
      </c>
      <c r="P190" t="s">
        <v>22</v>
      </c>
      <c r="Q190" s="9" t="s">
        <v>37</v>
      </c>
      <c r="R190" s="22" t="s">
        <v>542</v>
      </c>
      <c r="S190" s="22" t="s">
        <v>22</v>
      </c>
      <c r="T190" s="10" t="s">
        <v>90</v>
      </c>
    </row>
    <row r="191" spans="1:20" x14ac:dyDescent="0.3">
      <c r="A191" s="1">
        <v>173</v>
      </c>
      <c r="B191" s="17" t="s">
        <v>216</v>
      </c>
      <c r="C191" s="19" t="s">
        <v>492</v>
      </c>
      <c r="D191" s="1">
        <v>4</v>
      </c>
      <c r="E191" s="1" t="s">
        <v>494</v>
      </c>
      <c r="F191" t="s">
        <v>493</v>
      </c>
      <c r="G191" t="s">
        <v>22</v>
      </c>
      <c r="H191" s="9" t="s">
        <v>88</v>
      </c>
      <c r="I191" s="10" t="s">
        <v>500</v>
      </c>
      <c r="J191" s="9" t="s">
        <v>22</v>
      </c>
      <c r="K191" t="s">
        <v>24</v>
      </c>
      <c r="L191" s="22" t="s">
        <v>332</v>
      </c>
      <c r="M191" t="s">
        <v>84</v>
      </c>
      <c r="N191" t="s">
        <v>532</v>
      </c>
      <c r="O191" t="s">
        <v>22</v>
      </c>
      <c r="P191" t="s">
        <v>22</v>
      </c>
      <c r="Q191" s="9" t="s">
        <v>37</v>
      </c>
      <c r="R191" s="22" t="s">
        <v>542</v>
      </c>
      <c r="S191" s="22" t="s">
        <v>22</v>
      </c>
      <c r="T191" s="10" t="s">
        <v>90</v>
      </c>
    </row>
    <row r="192" spans="1:20" x14ac:dyDescent="0.3">
      <c r="A192" s="1">
        <v>174</v>
      </c>
      <c r="B192" s="17" t="s">
        <v>216</v>
      </c>
      <c r="C192" s="19" t="s">
        <v>496</v>
      </c>
      <c r="D192" s="1">
        <v>4</v>
      </c>
      <c r="E192" s="1" t="s">
        <v>134</v>
      </c>
      <c r="F192" t="s">
        <v>495</v>
      </c>
      <c r="G192" t="s">
        <v>22</v>
      </c>
      <c r="H192" s="9" t="s">
        <v>88</v>
      </c>
      <c r="I192" s="10" t="s">
        <v>500</v>
      </c>
      <c r="J192" s="9" t="s">
        <v>22</v>
      </c>
      <c r="K192" t="s">
        <v>24</v>
      </c>
      <c r="L192" s="22" t="s">
        <v>332</v>
      </c>
      <c r="M192" t="s">
        <v>84</v>
      </c>
      <c r="N192" t="s">
        <v>532</v>
      </c>
      <c r="O192" t="s">
        <v>22</v>
      </c>
      <c r="P192" t="s">
        <v>22</v>
      </c>
      <c r="Q192" s="9" t="s">
        <v>37</v>
      </c>
      <c r="R192" s="22" t="s">
        <v>542</v>
      </c>
      <c r="S192" s="22" t="s">
        <v>22</v>
      </c>
      <c r="T192" s="10" t="s">
        <v>90</v>
      </c>
    </row>
    <row r="193" spans="1:20" x14ac:dyDescent="0.3">
      <c r="A193" s="1">
        <v>175</v>
      </c>
      <c r="B193" s="17" t="s">
        <v>214</v>
      </c>
      <c r="C193" s="17" t="s">
        <v>575</v>
      </c>
      <c r="D193" s="1">
        <v>2</v>
      </c>
      <c r="E193" s="1" t="s">
        <v>266</v>
      </c>
      <c r="F193" t="s">
        <v>576</v>
      </c>
      <c r="G193" t="s">
        <v>100</v>
      </c>
      <c r="H193" s="9" t="s">
        <v>9</v>
      </c>
      <c r="I193" s="10" t="s">
        <v>17</v>
      </c>
      <c r="J193" s="9" t="s">
        <v>22</v>
      </c>
      <c r="K193" t="s">
        <v>22</v>
      </c>
      <c r="L193" s="22" t="s">
        <v>22</v>
      </c>
      <c r="M193" t="s">
        <v>86</v>
      </c>
      <c r="N193" t="s">
        <v>25</v>
      </c>
      <c r="O193" t="s">
        <v>551</v>
      </c>
      <c r="P193" t="s">
        <v>35</v>
      </c>
      <c r="Q193" s="9" t="s">
        <v>45</v>
      </c>
      <c r="R193" s="22" t="s">
        <v>22</v>
      </c>
      <c r="S193" s="22" t="s">
        <v>22</v>
      </c>
      <c r="T193" s="10" t="s">
        <v>22</v>
      </c>
    </row>
    <row r="194" spans="1:20" x14ac:dyDescent="0.3">
      <c r="A194" s="1">
        <v>176</v>
      </c>
      <c r="B194" s="17" t="s">
        <v>214</v>
      </c>
      <c r="C194" s="17" t="s">
        <v>578</v>
      </c>
      <c r="D194" s="1">
        <v>2</v>
      </c>
      <c r="E194" s="1" t="s">
        <v>266</v>
      </c>
      <c r="F194" t="s">
        <v>577</v>
      </c>
      <c r="G194" t="s">
        <v>103</v>
      </c>
      <c r="H194" s="9" t="s">
        <v>9</v>
      </c>
      <c r="I194" s="10" t="s">
        <v>17</v>
      </c>
      <c r="J194" s="9" t="s">
        <v>22</v>
      </c>
      <c r="K194" t="s">
        <v>22</v>
      </c>
      <c r="L194" s="22" t="s">
        <v>22</v>
      </c>
      <c r="M194" t="s">
        <v>86</v>
      </c>
      <c r="N194" t="s">
        <v>28</v>
      </c>
      <c r="O194" t="s">
        <v>551</v>
      </c>
      <c r="P194" t="s">
        <v>340</v>
      </c>
      <c r="Q194" s="9" t="s">
        <v>45</v>
      </c>
      <c r="R194" s="22" t="s">
        <v>22</v>
      </c>
      <c r="S194" s="22" t="s">
        <v>22</v>
      </c>
      <c r="T194" s="10" t="s">
        <v>22</v>
      </c>
    </row>
    <row r="195" spans="1:20" x14ac:dyDescent="0.3">
      <c r="A195" s="1">
        <v>177</v>
      </c>
      <c r="B195" s="17" t="s">
        <v>214</v>
      </c>
      <c r="C195" s="17" t="s">
        <v>579</v>
      </c>
      <c r="D195" s="1">
        <v>2</v>
      </c>
      <c r="E195" s="1" t="s">
        <v>266</v>
      </c>
      <c r="F195" t="s">
        <v>580</v>
      </c>
      <c r="G195" t="s">
        <v>104</v>
      </c>
      <c r="H195" s="9" t="s">
        <v>9</v>
      </c>
      <c r="I195" s="10" t="s">
        <v>17</v>
      </c>
      <c r="J195" s="9" t="s">
        <v>22</v>
      </c>
      <c r="K195" t="s">
        <v>22</v>
      </c>
      <c r="L195" s="22" t="s">
        <v>22</v>
      </c>
      <c r="M195" t="s">
        <v>86</v>
      </c>
      <c r="N195" t="s">
        <v>28</v>
      </c>
      <c r="O195" t="s">
        <v>551</v>
      </c>
      <c r="P195" t="s">
        <v>35</v>
      </c>
      <c r="Q195" s="9" t="s">
        <v>45</v>
      </c>
      <c r="R195" s="22" t="s">
        <v>22</v>
      </c>
      <c r="S195" s="22" t="s">
        <v>22</v>
      </c>
      <c r="T195" s="10" t="s">
        <v>22</v>
      </c>
    </row>
    <row r="196" spans="1:20" x14ac:dyDescent="0.3">
      <c r="A196" s="1">
        <v>178</v>
      </c>
      <c r="B196" s="17" t="s">
        <v>214</v>
      </c>
      <c r="C196" s="17" t="s">
        <v>581</v>
      </c>
      <c r="D196" s="1">
        <v>2</v>
      </c>
      <c r="E196" s="1" t="s">
        <v>266</v>
      </c>
      <c r="F196" t="s">
        <v>582</v>
      </c>
      <c r="G196" t="s">
        <v>101</v>
      </c>
      <c r="H196" s="9" t="s">
        <v>9</v>
      </c>
      <c r="I196" s="10" t="s">
        <v>17</v>
      </c>
      <c r="J196" s="9" t="s">
        <v>22</v>
      </c>
      <c r="K196" t="s">
        <v>22</v>
      </c>
      <c r="L196" s="22" t="s">
        <v>22</v>
      </c>
      <c r="M196" t="s">
        <v>86</v>
      </c>
      <c r="N196" t="s">
        <v>28</v>
      </c>
      <c r="O196" t="s">
        <v>551</v>
      </c>
      <c r="P196" t="s">
        <v>340</v>
      </c>
      <c r="Q196" s="9" t="s">
        <v>45</v>
      </c>
      <c r="R196" s="22" t="s">
        <v>22</v>
      </c>
      <c r="S196" s="22" t="s">
        <v>22</v>
      </c>
      <c r="T196" s="10" t="s">
        <v>22</v>
      </c>
    </row>
    <row r="197" spans="1:20" x14ac:dyDescent="0.3">
      <c r="A197" s="1">
        <v>179.1</v>
      </c>
      <c r="B197" s="17" t="s">
        <v>214</v>
      </c>
      <c r="C197" s="17" t="s">
        <v>583</v>
      </c>
      <c r="D197" s="1">
        <v>2</v>
      </c>
      <c r="E197" s="1" t="s">
        <v>266</v>
      </c>
      <c r="F197" t="s">
        <v>584</v>
      </c>
      <c r="G197" t="s">
        <v>101</v>
      </c>
      <c r="H197" s="9" t="s">
        <v>9</v>
      </c>
      <c r="I197" s="10" t="s">
        <v>17</v>
      </c>
      <c r="J197" s="9" t="s">
        <v>22</v>
      </c>
      <c r="K197" t="s">
        <v>22</v>
      </c>
      <c r="L197" s="22" t="s">
        <v>22</v>
      </c>
      <c r="M197" t="s">
        <v>86</v>
      </c>
      <c r="N197" t="s">
        <v>26</v>
      </c>
      <c r="O197" t="s">
        <v>549</v>
      </c>
      <c r="P197" t="s">
        <v>567</v>
      </c>
      <c r="Q197" s="9" t="s">
        <v>45</v>
      </c>
      <c r="R197" s="22" t="s">
        <v>22</v>
      </c>
      <c r="S197" s="22" t="s">
        <v>22</v>
      </c>
      <c r="T197" s="10" t="s">
        <v>22</v>
      </c>
    </row>
    <row r="198" spans="1:20" x14ac:dyDescent="0.3">
      <c r="A198" s="1">
        <v>179.2</v>
      </c>
      <c r="B198" s="17" t="s">
        <v>214</v>
      </c>
      <c r="C198" s="17" t="s">
        <v>583</v>
      </c>
      <c r="D198" s="1">
        <v>2</v>
      </c>
      <c r="E198" s="1" t="s">
        <v>266</v>
      </c>
      <c r="F198" t="s">
        <v>585</v>
      </c>
      <c r="G198" t="s">
        <v>101</v>
      </c>
      <c r="H198" s="9" t="s">
        <v>88</v>
      </c>
      <c r="I198" s="10" t="s">
        <v>17</v>
      </c>
      <c r="J198" s="9" t="s">
        <v>22</v>
      </c>
      <c r="K198" t="s">
        <v>23</v>
      </c>
      <c r="L198" s="22" t="s">
        <v>332</v>
      </c>
      <c r="M198" t="s">
        <v>86</v>
      </c>
      <c r="N198" t="s">
        <v>26</v>
      </c>
      <c r="O198" t="s">
        <v>22</v>
      </c>
      <c r="P198" t="s">
        <v>22</v>
      </c>
      <c r="Q198" s="9" t="s">
        <v>37</v>
      </c>
      <c r="R198" s="22" t="s">
        <v>41</v>
      </c>
      <c r="S198" s="22" t="s">
        <v>22</v>
      </c>
      <c r="T198" s="10" t="s">
        <v>22</v>
      </c>
    </row>
    <row r="199" spans="1:20" x14ac:dyDescent="0.3">
      <c r="A199" s="1">
        <v>180.1</v>
      </c>
      <c r="B199" s="17" t="s">
        <v>214</v>
      </c>
      <c r="C199" s="17" t="s">
        <v>586</v>
      </c>
      <c r="D199" s="1">
        <v>2</v>
      </c>
      <c r="E199" s="1" t="s">
        <v>297</v>
      </c>
      <c r="F199" t="s">
        <v>588</v>
      </c>
      <c r="G199" t="s">
        <v>22</v>
      </c>
      <c r="H199" s="9" t="s">
        <v>9</v>
      </c>
      <c r="I199" s="10" t="s">
        <v>17</v>
      </c>
      <c r="J199" s="9" t="s">
        <v>22</v>
      </c>
      <c r="K199" t="s">
        <v>23</v>
      </c>
      <c r="L199" s="22" t="s">
        <v>333</v>
      </c>
      <c r="M199" t="s">
        <v>86</v>
      </c>
      <c r="N199" t="s">
        <v>26</v>
      </c>
      <c r="O199" t="s">
        <v>549</v>
      </c>
      <c r="P199" t="s">
        <v>340</v>
      </c>
      <c r="Q199" s="9" t="s">
        <v>45</v>
      </c>
      <c r="R199" s="22" t="s">
        <v>22</v>
      </c>
      <c r="S199" s="22" t="s">
        <v>22</v>
      </c>
      <c r="T199" s="10" t="s">
        <v>22</v>
      </c>
    </row>
    <row r="200" spans="1:20" x14ac:dyDescent="0.3">
      <c r="A200" s="1">
        <v>180.2</v>
      </c>
      <c r="B200" s="17" t="s">
        <v>214</v>
      </c>
      <c r="C200" s="17" t="s">
        <v>586</v>
      </c>
      <c r="D200" s="1">
        <v>2</v>
      </c>
      <c r="E200" s="1" t="s">
        <v>266</v>
      </c>
      <c r="F200" t="s">
        <v>587</v>
      </c>
      <c r="G200" t="s">
        <v>22</v>
      </c>
      <c r="H200" s="9" t="s">
        <v>9</v>
      </c>
      <c r="I200" s="10" t="s">
        <v>17</v>
      </c>
      <c r="J200" s="9" t="s">
        <v>22</v>
      </c>
      <c r="K200" t="s">
        <v>22</v>
      </c>
      <c r="L200" s="22" t="s">
        <v>22</v>
      </c>
      <c r="M200" t="s">
        <v>86</v>
      </c>
      <c r="N200" t="s">
        <v>26</v>
      </c>
      <c r="O200" t="s">
        <v>549</v>
      </c>
      <c r="P200" t="s">
        <v>35</v>
      </c>
      <c r="Q200" s="9" t="s">
        <v>45</v>
      </c>
      <c r="R200" s="22" t="s">
        <v>22</v>
      </c>
      <c r="S200" s="22" t="s">
        <v>22</v>
      </c>
      <c r="T200" s="10" t="s">
        <v>22</v>
      </c>
    </row>
    <row r="201" spans="1:20" x14ac:dyDescent="0.3">
      <c r="A201" s="1">
        <v>180.3</v>
      </c>
      <c r="B201" s="17" t="s">
        <v>214</v>
      </c>
      <c r="C201" s="17" t="s">
        <v>586</v>
      </c>
      <c r="D201" s="1">
        <v>2</v>
      </c>
      <c r="E201" s="1" t="s">
        <v>125</v>
      </c>
      <c r="F201" t="s">
        <v>589</v>
      </c>
      <c r="G201" t="s">
        <v>22</v>
      </c>
      <c r="H201" s="9" t="s">
        <v>88</v>
      </c>
      <c r="I201" s="10" t="s">
        <v>17</v>
      </c>
      <c r="J201" s="9" t="s">
        <v>22</v>
      </c>
      <c r="K201" t="s">
        <v>23</v>
      </c>
      <c r="L201" s="22" t="s">
        <v>332</v>
      </c>
      <c r="M201" t="s">
        <v>86</v>
      </c>
      <c r="N201" t="s">
        <v>26</v>
      </c>
      <c r="O201" t="s">
        <v>22</v>
      </c>
      <c r="P201" t="s">
        <v>22</v>
      </c>
      <c r="Q201" s="9" t="s">
        <v>37</v>
      </c>
      <c r="R201" s="22" t="s">
        <v>22</v>
      </c>
      <c r="S201" s="22" t="s">
        <v>22</v>
      </c>
      <c r="T201" s="10" t="s">
        <v>22</v>
      </c>
    </row>
    <row r="202" spans="1:20" x14ac:dyDescent="0.3">
      <c r="A202" s="1">
        <v>181</v>
      </c>
      <c r="B202" s="17" t="s">
        <v>214</v>
      </c>
      <c r="C202" s="17" t="s">
        <v>590</v>
      </c>
      <c r="D202" s="1">
        <v>2</v>
      </c>
      <c r="E202" s="1" t="s">
        <v>199</v>
      </c>
      <c r="F202" t="s">
        <v>591</v>
      </c>
      <c r="G202" t="s">
        <v>102</v>
      </c>
      <c r="H202" s="9" t="s">
        <v>9</v>
      </c>
      <c r="I202" s="10" t="s">
        <v>17</v>
      </c>
      <c r="J202" s="9" t="s">
        <v>22</v>
      </c>
      <c r="K202" t="s">
        <v>22</v>
      </c>
      <c r="L202" s="22" t="s">
        <v>22</v>
      </c>
      <c r="M202" t="s">
        <v>86</v>
      </c>
      <c r="N202" t="s">
        <v>25</v>
      </c>
      <c r="O202" t="s">
        <v>549</v>
      </c>
      <c r="P202" t="s">
        <v>567</v>
      </c>
      <c r="Q202" s="9" t="s">
        <v>45</v>
      </c>
      <c r="R202" s="22" t="s">
        <v>22</v>
      </c>
      <c r="S202" s="22" t="s">
        <v>22</v>
      </c>
      <c r="T202" s="10" t="s">
        <v>22</v>
      </c>
    </row>
    <row r="203" spans="1:20" x14ac:dyDescent="0.3">
      <c r="A203" s="1">
        <v>182</v>
      </c>
      <c r="B203" s="17" t="s">
        <v>214</v>
      </c>
      <c r="C203" s="17" t="s">
        <v>592</v>
      </c>
      <c r="D203" s="1">
        <v>2</v>
      </c>
      <c r="E203" s="1" t="s">
        <v>199</v>
      </c>
      <c r="F203" t="s">
        <v>593</v>
      </c>
      <c r="G203" t="s">
        <v>108</v>
      </c>
      <c r="H203" s="9" t="s">
        <v>9</v>
      </c>
      <c r="I203" s="10" t="s">
        <v>17</v>
      </c>
      <c r="J203" s="9" t="s">
        <v>22</v>
      </c>
      <c r="K203" t="s">
        <v>22</v>
      </c>
      <c r="L203" s="22" t="s">
        <v>22</v>
      </c>
      <c r="M203" t="s">
        <v>86</v>
      </c>
      <c r="N203" t="s">
        <v>27</v>
      </c>
      <c r="O203" t="s">
        <v>551</v>
      </c>
      <c r="P203" t="s">
        <v>35</v>
      </c>
      <c r="Q203" s="9" t="s">
        <v>45</v>
      </c>
      <c r="R203" s="22" t="s">
        <v>22</v>
      </c>
      <c r="S203" s="22" t="s">
        <v>22</v>
      </c>
      <c r="T203" s="10" t="s">
        <v>22</v>
      </c>
    </row>
    <row r="204" spans="1:20" x14ac:dyDescent="0.3">
      <c r="A204" s="1">
        <v>183</v>
      </c>
      <c r="B204" s="17" t="s">
        <v>214</v>
      </c>
      <c r="C204" s="17" t="s">
        <v>594</v>
      </c>
      <c r="D204" s="1">
        <v>2</v>
      </c>
      <c r="E204" s="1" t="s">
        <v>202</v>
      </c>
      <c r="F204" t="s">
        <v>595</v>
      </c>
      <c r="G204" t="s">
        <v>102</v>
      </c>
      <c r="H204" s="9" t="s">
        <v>9</v>
      </c>
      <c r="I204" s="10" t="s">
        <v>17</v>
      </c>
      <c r="J204" s="9" t="s">
        <v>22</v>
      </c>
      <c r="K204" t="s">
        <v>23</v>
      </c>
      <c r="L204" s="22" t="s">
        <v>349</v>
      </c>
      <c r="M204" t="s">
        <v>86</v>
      </c>
      <c r="N204" t="s">
        <v>26</v>
      </c>
      <c r="O204" t="s">
        <v>549</v>
      </c>
      <c r="P204" t="s">
        <v>22</v>
      </c>
      <c r="Q204" s="9" t="s">
        <v>45</v>
      </c>
      <c r="R204" s="22" t="s">
        <v>22</v>
      </c>
      <c r="S204" s="22" t="s">
        <v>22</v>
      </c>
      <c r="T204" s="10" t="s">
        <v>22</v>
      </c>
    </row>
    <row r="205" spans="1:20" x14ac:dyDescent="0.3">
      <c r="A205" s="1">
        <v>184</v>
      </c>
      <c r="B205" s="17" t="s">
        <v>214</v>
      </c>
      <c r="C205" s="17" t="s">
        <v>594</v>
      </c>
      <c r="D205" s="1">
        <v>2</v>
      </c>
      <c r="E205" s="1" t="s">
        <v>199</v>
      </c>
      <c r="F205" t="s">
        <v>596</v>
      </c>
      <c r="G205" t="s">
        <v>102</v>
      </c>
      <c r="H205" s="9" t="s">
        <v>9</v>
      </c>
      <c r="I205" s="10" t="s">
        <v>17</v>
      </c>
      <c r="J205" s="9" t="s">
        <v>22</v>
      </c>
      <c r="K205" t="s">
        <v>22</v>
      </c>
      <c r="L205" s="22" t="s">
        <v>22</v>
      </c>
      <c r="M205" t="s">
        <v>86</v>
      </c>
      <c r="N205" t="s">
        <v>26</v>
      </c>
      <c r="O205" t="s">
        <v>549</v>
      </c>
      <c r="P205" t="s">
        <v>35</v>
      </c>
      <c r="Q205" s="9" t="s">
        <v>45</v>
      </c>
      <c r="R205" s="22" t="s">
        <v>22</v>
      </c>
      <c r="S205" s="22" t="s">
        <v>22</v>
      </c>
      <c r="T205" s="10" t="s">
        <v>22</v>
      </c>
    </row>
    <row r="206" spans="1:20" x14ac:dyDescent="0.3">
      <c r="A206" s="1">
        <v>185</v>
      </c>
      <c r="B206" s="17" t="s">
        <v>214</v>
      </c>
      <c r="C206" s="17" t="s">
        <v>594</v>
      </c>
      <c r="D206" s="1">
        <v>2</v>
      </c>
      <c r="E206" s="1" t="s">
        <v>297</v>
      </c>
      <c r="F206" t="s">
        <v>597</v>
      </c>
      <c r="G206" t="s">
        <v>102</v>
      </c>
      <c r="H206" s="9" t="s">
        <v>9</v>
      </c>
      <c r="I206" s="10" t="s">
        <v>17</v>
      </c>
      <c r="J206" s="9" t="s">
        <v>22</v>
      </c>
      <c r="K206" t="s">
        <v>23</v>
      </c>
      <c r="L206" s="22" t="s">
        <v>333</v>
      </c>
      <c r="M206" t="s">
        <v>86</v>
      </c>
      <c r="N206" t="s">
        <v>26</v>
      </c>
      <c r="O206" t="s">
        <v>549</v>
      </c>
      <c r="P206" t="s">
        <v>340</v>
      </c>
      <c r="Q206" s="9" t="s">
        <v>45</v>
      </c>
      <c r="R206" s="22" t="s">
        <v>22</v>
      </c>
      <c r="S206" s="22" t="s">
        <v>22</v>
      </c>
      <c r="T206" s="10" t="s">
        <v>22</v>
      </c>
    </row>
    <row r="207" spans="1:20" x14ac:dyDescent="0.3">
      <c r="A207" s="1">
        <v>186</v>
      </c>
      <c r="B207" s="17" t="s">
        <v>214</v>
      </c>
      <c r="C207" s="17" t="s">
        <v>598</v>
      </c>
      <c r="D207" s="1">
        <v>2</v>
      </c>
      <c r="E207" s="1" t="s">
        <v>125</v>
      </c>
      <c r="F207" t="s">
        <v>599</v>
      </c>
      <c r="G207" t="s">
        <v>105</v>
      </c>
      <c r="H207" s="9" t="s">
        <v>88</v>
      </c>
      <c r="I207" s="10" t="s">
        <v>17</v>
      </c>
      <c r="J207" s="9" t="s">
        <v>22</v>
      </c>
      <c r="K207" t="s">
        <v>23</v>
      </c>
      <c r="L207" s="22" t="s">
        <v>332</v>
      </c>
      <c r="M207" t="s">
        <v>86</v>
      </c>
      <c r="N207" t="s">
        <v>25</v>
      </c>
      <c r="O207" t="s">
        <v>22</v>
      </c>
      <c r="P207" t="s">
        <v>22</v>
      </c>
      <c r="Q207" s="9" t="s">
        <v>37</v>
      </c>
      <c r="R207" s="22" t="s">
        <v>41</v>
      </c>
      <c r="S207" s="22" t="s">
        <v>22</v>
      </c>
      <c r="T207" s="10" t="s">
        <v>22</v>
      </c>
    </row>
    <row r="208" spans="1:20" x14ac:dyDescent="0.3">
      <c r="A208" s="1">
        <v>187</v>
      </c>
      <c r="B208" s="17" t="s">
        <v>214</v>
      </c>
      <c r="C208" s="17" t="s">
        <v>600</v>
      </c>
      <c r="D208" s="1">
        <v>2</v>
      </c>
      <c r="E208" s="1" t="s">
        <v>125</v>
      </c>
      <c r="F208" t="s">
        <v>601</v>
      </c>
      <c r="G208" t="s">
        <v>100</v>
      </c>
      <c r="H208" s="9" t="s">
        <v>88</v>
      </c>
      <c r="I208" s="10" t="s">
        <v>17</v>
      </c>
      <c r="J208" s="9" t="s">
        <v>22</v>
      </c>
      <c r="K208" t="s">
        <v>23</v>
      </c>
      <c r="L208" s="22" t="s">
        <v>332</v>
      </c>
      <c r="M208" t="s">
        <v>86</v>
      </c>
      <c r="N208" t="s">
        <v>513</v>
      </c>
      <c r="O208" t="s">
        <v>22</v>
      </c>
      <c r="P208" t="s">
        <v>22</v>
      </c>
      <c r="Q208" s="9" t="s">
        <v>37</v>
      </c>
      <c r="R208" s="22" t="s">
        <v>41</v>
      </c>
      <c r="S208" s="22" t="s">
        <v>22</v>
      </c>
      <c r="T208" s="10" t="s">
        <v>22</v>
      </c>
    </row>
    <row r="209" spans="1:20" x14ac:dyDescent="0.3">
      <c r="A209" s="1">
        <v>188</v>
      </c>
      <c r="B209" s="17" t="s">
        <v>214</v>
      </c>
      <c r="C209" s="17" t="s">
        <v>603</v>
      </c>
      <c r="D209" s="1">
        <v>2</v>
      </c>
      <c r="E209" s="1" t="s">
        <v>199</v>
      </c>
      <c r="F209" t="s">
        <v>602</v>
      </c>
      <c r="G209" t="s">
        <v>100</v>
      </c>
      <c r="H209" s="9" t="s">
        <v>9</v>
      </c>
      <c r="I209" s="10" t="s">
        <v>17</v>
      </c>
      <c r="J209" s="9" t="s">
        <v>22</v>
      </c>
      <c r="K209" t="s">
        <v>22</v>
      </c>
      <c r="L209" s="22" t="s">
        <v>22</v>
      </c>
      <c r="M209" t="s">
        <v>86</v>
      </c>
      <c r="N209" t="s">
        <v>26</v>
      </c>
      <c r="O209" t="s">
        <v>549</v>
      </c>
      <c r="P209" t="s">
        <v>35</v>
      </c>
      <c r="Q209" s="9" t="s">
        <v>45</v>
      </c>
      <c r="R209" s="22" t="s">
        <v>22</v>
      </c>
      <c r="S209" s="22" t="s">
        <v>22</v>
      </c>
      <c r="T209" s="10" t="s">
        <v>22</v>
      </c>
    </row>
    <row r="210" spans="1:20" x14ac:dyDescent="0.3">
      <c r="A210" s="1">
        <v>189</v>
      </c>
      <c r="B210" s="17" t="s">
        <v>214</v>
      </c>
      <c r="C210" s="17" t="s">
        <v>604</v>
      </c>
      <c r="D210" s="1">
        <v>2</v>
      </c>
      <c r="E210" s="1" t="s">
        <v>266</v>
      </c>
      <c r="F210" t="s">
        <v>605</v>
      </c>
      <c r="G210" t="s">
        <v>108</v>
      </c>
      <c r="H210" s="9" t="s">
        <v>9</v>
      </c>
      <c r="I210" s="10" t="s">
        <v>17</v>
      </c>
      <c r="J210" s="9" t="s">
        <v>22</v>
      </c>
      <c r="K210" t="s">
        <v>22</v>
      </c>
      <c r="L210" s="22" t="s">
        <v>22</v>
      </c>
      <c r="M210" t="s">
        <v>86</v>
      </c>
      <c r="N210" t="s">
        <v>27</v>
      </c>
      <c r="O210" t="s">
        <v>551</v>
      </c>
      <c r="P210" t="s">
        <v>567</v>
      </c>
      <c r="Q210" s="9" t="s">
        <v>45</v>
      </c>
      <c r="R210" s="22" t="s">
        <v>22</v>
      </c>
      <c r="S210" s="22" t="s">
        <v>22</v>
      </c>
      <c r="T210" s="10" t="s">
        <v>22</v>
      </c>
    </row>
  </sheetData>
  <conditionalFormatting sqref="C79">
    <cfRule type="duplicateValues" dxfId="22" priority="7"/>
    <cfRule type="duplicateValues" dxfId="21" priority="8"/>
  </conditionalFormatting>
  <conditionalFormatting sqref="C80">
    <cfRule type="duplicateValues" dxfId="20" priority="6"/>
  </conditionalFormatting>
  <conditionalFormatting sqref="C81">
    <cfRule type="duplicateValues" dxfId="19" priority="5"/>
  </conditionalFormatting>
  <conditionalFormatting sqref="C82">
    <cfRule type="duplicateValues" dxfId="18" priority="3"/>
  </conditionalFormatting>
  <conditionalFormatting sqref="C83">
    <cfRule type="duplicateValues" dxfId="17" priority="2"/>
  </conditionalFormatting>
  <conditionalFormatting sqref="F82">
    <cfRule type="duplicateValues" dxfId="16" priority="4"/>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6">
        <x14:dataValidation type="list" allowBlank="1" showInputMessage="1" showErrorMessage="1" xr:uid="{EBF2C87D-2005-4C44-9500-7FCD109DBDB3}">
          <x14:formula1>
            <xm:f>V11_Configuration!$L$5:$L$21</xm:f>
          </x14:formula1>
          <xm:sqref>S193:S197 R2:R210 R211:R1048576</xm:sqref>
        </x14:dataValidation>
        <x14:dataValidation type="list" allowBlank="1" showInputMessage="1" showErrorMessage="1" xr:uid="{77104A26-108B-43BF-9D0F-C330236F063A}">
          <x14:formula1>
            <xm:f>V11_Configuration!$M$5:$M$9</xm:f>
          </x14:formula1>
          <xm:sqref>S2:S192 S198:S210 S211:S1048576</xm:sqref>
        </x14:dataValidation>
        <x14:dataValidation type="list" allowBlank="1" showInputMessage="1" showErrorMessage="1" xr:uid="{16E77966-63FA-4165-A7A6-E3269F85F777}">
          <x14:formula1>
            <xm:f>V11_Configuration!$H$5:$H$16</xm:f>
          </x14:formula1>
          <xm:sqref>O2:O192</xm:sqref>
        </x14:dataValidation>
        <x14:dataValidation type="list" allowBlank="1" showInputMessage="1" showErrorMessage="1" xr:uid="{9AA380B7-5690-40CC-B042-E27E6E0891DE}">
          <x14:formula1>
            <xm:f>V11_Configuration!$H$5:$H$14</xm:f>
          </x14:formula1>
          <xm:sqref>O193:O1048576</xm:sqref>
        </x14:dataValidation>
        <x14:dataValidation type="list" allowBlank="1" showInputMessage="1" showErrorMessage="1" xr:uid="{1555DA32-641B-45DE-A3E5-AE5D68F1990D}">
          <x14:formula1>
            <xm:f>V11_Configuration!$B$28:$B$32</xm:f>
          </x14:formula1>
          <xm:sqref>B2:B1048576</xm:sqref>
        </x14:dataValidation>
        <x14:dataValidation type="list" allowBlank="1" showInputMessage="1" showErrorMessage="1" xr:uid="{047E46F0-4BB0-4554-8156-424EC31FFE78}">
          <x14:formula1>
            <xm:f>V11_Configuration!$A$28:$A$40</xm:f>
          </x14:formula1>
          <xm:sqref>G2:G1048576</xm:sqref>
        </x14:dataValidation>
        <x14:dataValidation type="list" allowBlank="1" showInputMessage="1" showErrorMessage="1" xr:uid="{768481C9-3E37-43A2-9170-AD147A6A0DC9}">
          <x14:formula1>
            <xm:f>V11_Configuration!$B$5:$B$7</xm:f>
          </x14:formula1>
          <xm:sqref>I2:I1048576</xm:sqref>
        </x14:dataValidation>
        <x14:dataValidation type="list" allowBlank="1" showInputMessage="1" showErrorMessage="1" xr:uid="{1EB6699B-ACDD-4EAD-AD25-05BAE033A522}">
          <x14:formula1>
            <xm:f>V11_Configuration!$C$5:$C$9</xm:f>
          </x14:formula1>
          <xm:sqref>J2:J1048576</xm:sqref>
        </x14:dataValidation>
        <x14:dataValidation type="list" allowBlank="1" showInputMessage="1" showErrorMessage="1" xr:uid="{50A31A78-1860-40F1-9EE9-53300E332D14}">
          <x14:formula1>
            <xm:f>V10_Configuration!$D$5:$D$7</xm:f>
          </x14:formula1>
          <xm:sqref>K2:K1048576</xm:sqref>
        </x14:dataValidation>
        <x14:dataValidation type="list" allowBlank="1" showInputMessage="1" showErrorMessage="1" xr:uid="{D5847011-053A-4F3A-A0F9-D273C3D46C00}">
          <x14:formula1>
            <xm:f>V11_Configuration!$E$5:$E$23</xm:f>
          </x14:formula1>
          <xm:sqref>L2:L1048576</xm:sqref>
        </x14:dataValidation>
        <x14:dataValidation type="list" allowBlank="1" showInputMessage="1" showErrorMessage="1" xr:uid="{45801931-1A74-4E72-85A1-17FB867A26F5}">
          <x14:formula1>
            <xm:f>V11_Configuration!$F$5:$F$8</xm:f>
          </x14:formula1>
          <xm:sqref>M2:M1048576</xm:sqref>
        </x14:dataValidation>
        <x14:dataValidation type="list" allowBlank="1" showInputMessage="1" showErrorMessage="1" xr:uid="{D9ECE4BF-064C-4D4A-B5A5-AEF25AF54D7B}">
          <x14:formula1>
            <xm:f>V11_Configuration!$J$5:$J$21</xm:f>
          </x14:formula1>
          <xm:sqref>P2:P210 P211:P1048576</xm:sqref>
        </x14:dataValidation>
        <x14:dataValidation type="list" allowBlank="1" showInputMessage="1" showErrorMessage="1" xr:uid="{8BB6F411-A259-461E-83E6-10917E1E669C}">
          <x14:formula1>
            <xm:f>V11_Configuration!$A$5:$A$11</xm:f>
          </x14:formula1>
          <xm:sqref>H2:H1048576</xm:sqref>
        </x14:dataValidation>
        <x14:dataValidation type="list" allowBlank="1" showInputMessage="1" showErrorMessage="1" xr:uid="{D165F804-737F-443D-80E4-A78680B9C0FD}">
          <x14:formula1>
            <xm:f>V11_Configuration!$G$5:$G$30</xm:f>
          </x14:formula1>
          <xm:sqref>N2:N1048576</xm:sqref>
        </x14:dataValidation>
        <x14:dataValidation type="list" allowBlank="1" showInputMessage="1" showErrorMessage="1" xr:uid="{511B3240-79FA-479D-93DE-FCAF98FBF2D0}">
          <x14:formula1>
            <xm:f>V11_Configuration!$K$5:$K$13</xm:f>
          </x14:formula1>
          <xm:sqref>Q211:Q1048576 Q2:Q210</xm:sqref>
        </x14:dataValidation>
        <x14:dataValidation type="list" allowBlank="1" showInputMessage="1" showErrorMessage="1" xr:uid="{D6BC443C-FCD1-42A7-BFBB-E1D61B1C27AE}">
          <x14:formula1>
            <xm:f>V11_Configuration!$N$5:$N$7</xm:f>
          </x14:formula1>
          <xm:sqref>T211:T1048576 T2:T210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8943B-5218-4BFF-915D-37211FBF3FBD}">
  <dimension ref="A1:N40"/>
  <sheetViews>
    <sheetView topLeftCell="A12" workbookViewId="0">
      <selection activeCell="C14" sqref="C14"/>
    </sheetView>
  </sheetViews>
  <sheetFormatPr defaultRowHeight="14.4" x14ac:dyDescent="0.3"/>
  <cols>
    <col min="1" max="14" width="16.6640625" customWidth="1"/>
  </cols>
  <sheetData>
    <row r="1" spans="1:14" ht="30" customHeight="1" x14ac:dyDescent="0.3">
      <c r="A1" s="14" t="s">
        <v>95</v>
      </c>
    </row>
    <row r="3" spans="1:14" ht="15.6" x14ac:dyDescent="0.3">
      <c r="A3" s="27" t="s">
        <v>3</v>
      </c>
      <c r="B3" s="27"/>
      <c r="C3" s="28" t="s">
        <v>7</v>
      </c>
      <c r="D3" s="29"/>
      <c r="E3" s="30"/>
      <c r="F3" s="27" t="s">
        <v>9</v>
      </c>
      <c r="G3" s="27"/>
      <c r="H3" s="27"/>
      <c r="I3" s="13"/>
      <c r="J3" s="13"/>
      <c r="K3" s="31" t="s">
        <v>13</v>
      </c>
      <c r="L3" s="32"/>
      <c r="M3" s="32"/>
      <c r="N3" s="32"/>
    </row>
    <row r="4" spans="1:14" ht="28.8" x14ac:dyDescent="0.3">
      <c r="A4" s="21" t="s">
        <v>4</v>
      </c>
      <c r="B4" s="11" t="s">
        <v>5</v>
      </c>
      <c r="C4" s="11" t="s">
        <v>6</v>
      </c>
      <c r="D4" s="11" t="s">
        <v>330</v>
      </c>
      <c r="E4" s="21" t="s">
        <v>331</v>
      </c>
      <c r="F4" s="11" t="s">
        <v>83</v>
      </c>
      <c r="G4" s="21" t="s">
        <v>344</v>
      </c>
      <c r="H4" s="21" t="s">
        <v>335</v>
      </c>
      <c r="I4" s="11" t="s">
        <v>338</v>
      </c>
      <c r="J4" s="21" t="s">
        <v>339</v>
      </c>
      <c r="K4" s="21" t="s">
        <v>14</v>
      </c>
      <c r="L4" s="21" t="s">
        <v>12</v>
      </c>
      <c r="M4" s="21" t="s">
        <v>94</v>
      </c>
      <c r="N4" s="11" t="s">
        <v>343</v>
      </c>
    </row>
    <row r="5" spans="1:14" x14ac:dyDescent="0.3">
      <c r="A5" s="1" t="s">
        <v>9</v>
      </c>
      <c r="B5" t="s">
        <v>17</v>
      </c>
      <c r="C5" t="s">
        <v>82</v>
      </c>
      <c r="D5" t="s">
        <v>22</v>
      </c>
      <c r="E5" t="s">
        <v>332</v>
      </c>
      <c r="F5" t="s">
        <v>334</v>
      </c>
      <c r="G5" t="s">
        <v>25</v>
      </c>
      <c r="H5" t="s">
        <v>549</v>
      </c>
      <c r="I5" t="s">
        <v>84</v>
      </c>
      <c r="J5" t="s">
        <v>340</v>
      </c>
      <c r="K5" t="s">
        <v>37</v>
      </c>
      <c r="L5" t="s">
        <v>41</v>
      </c>
      <c r="M5" t="s">
        <v>92</v>
      </c>
      <c r="N5" t="s">
        <v>90</v>
      </c>
    </row>
    <row r="6" spans="1:14" x14ac:dyDescent="0.3">
      <c r="A6" s="1" t="s">
        <v>88</v>
      </c>
      <c r="B6" t="s">
        <v>500</v>
      </c>
      <c r="C6" t="s">
        <v>19</v>
      </c>
      <c r="D6" t="s">
        <v>23</v>
      </c>
      <c r="E6" t="s">
        <v>349</v>
      </c>
      <c r="F6" t="s">
        <v>84</v>
      </c>
      <c r="G6" t="s">
        <v>26</v>
      </c>
      <c r="H6" t="s">
        <v>550</v>
      </c>
      <c r="I6" t="s">
        <v>85</v>
      </c>
      <c r="J6" t="s">
        <v>341</v>
      </c>
      <c r="K6" t="s">
        <v>38</v>
      </c>
      <c r="L6" t="s">
        <v>42</v>
      </c>
      <c r="M6" t="s">
        <v>93</v>
      </c>
      <c r="N6" t="s">
        <v>91</v>
      </c>
    </row>
    <row r="7" spans="1:14" x14ac:dyDescent="0.3">
      <c r="A7" s="1" t="s">
        <v>352</v>
      </c>
      <c r="B7" t="s">
        <v>182</v>
      </c>
      <c r="C7" t="s">
        <v>20</v>
      </c>
      <c r="D7" t="s">
        <v>24</v>
      </c>
      <c r="E7" t="s">
        <v>350</v>
      </c>
      <c r="F7" t="s">
        <v>85</v>
      </c>
      <c r="G7" t="s">
        <v>27</v>
      </c>
      <c r="H7" t="s">
        <v>551</v>
      </c>
      <c r="I7" t="s">
        <v>22</v>
      </c>
      <c r="J7" t="s">
        <v>35</v>
      </c>
      <c r="K7" t="s">
        <v>39</v>
      </c>
      <c r="L7" t="s">
        <v>43</v>
      </c>
      <c r="M7" t="s">
        <v>22</v>
      </c>
      <c r="N7" t="s">
        <v>22</v>
      </c>
    </row>
    <row r="8" spans="1:14" x14ac:dyDescent="0.3">
      <c r="A8" s="1"/>
      <c r="C8" t="s">
        <v>21</v>
      </c>
      <c r="E8" t="s">
        <v>333</v>
      </c>
      <c r="F8" t="s">
        <v>86</v>
      </c>
      <c r="G8" t="s">
        <v>28</v>
      </c>
      <c r="H8" t="s">
        <v>552</v>
      </c>
      <c r="J8" t="s">
        <v>559</v>
      </c>
      <c r="K8" t="s">
        <v>40</v>
      </c>
      <c r="L8" t="s">
        <v>44</v>
      </c>
    </row>
    <row r="9" spans="1:14" x14ac:dyDescent="0.3">
      <c r="A9" s="1" t="s">
        <v>497</v>
      </c>
      <c r="C9" t="s">
        <v>22</v>
      </c>
      <c r="E9" t="s">
        <v>30</v>
      </c>
      <c r="G9" t="s">
        <v>30</v>
      </c>
      <c r="H9" t="s">
        <v>22</v>
      </c>
      <c r="J9" t="s">
        <v>21</v>
      </c>
      <c r="K9" t="s">
        <v>45</v>
      </c>
      <c r="L9" t="s">
        <v>22</v>
      </c>
      <c r="M9" t="s">
        <v>548</v>
      </c>
    </row>
    <row r="10" spans="1:14" x14ac:dyDescent="0.3">
      <c r="A10" s="1" t="s">
        <v>498</v>
      </c>
      <c r="E10" t="s">
        <v>22</v>
      </c>
      <c r="J10" t="s">
        <v>22</v>
      </c>
    </row>
    <row r="11" spans="1:14" x14ac:dyDescent="0.3">
      <c r="A11" s="1" t="s">
        <v>499</v>
      </c>
      <c r="G11" t="s">
        <v>513</v>
      </c>
      <c r="H11" t="s">
        <v>553</v>
      </c>
      <c r="K11" t="s">
        <v>533</v>
      </c>
      <c r="L11" t="s">
        <v>537</v>
      </c>
    </row>
    <row r="12" spans="1:14" x14ac:dyDescent="0.3">
      <c r="E12" t="s">
        <v>501</v>
      </c>
      <c r="G12" t="s">
        <v>514</v>
      </c>
      <c r="H12" t="s">
        <v>554</v>
      </c>
      <c r="J12" t="s">
        <v>560</v>
      </c>
      <c r="K12" t="s">
        <v>534</v>
      </c>
      <c r="L12" t="s">
        <v>538</v>
      </c>
    </row>
    <row r="13" spans="1:14" x14ac:dyDescent="0.3">
      <c r="E13" t="s">
        <v>502</v>
      </c>
      <c r="G13" t="s">
        <v>515</v>
      </c>
      <c r="H13" t="s">
        <v>555</v>
      </c>
      <c r="J13" t="s">
        <v>561</v>
      </c>
      <c r="K13" t="s">
        <v>535</v>
      </c>
      <c r="L13" t="s">
        <v>539</v>
      </c>
    </row>
    <row r="14" spans="1:14" x14ac:dyDescent="0.3">
      <c r="E14" t="s">
        <v>503</v>
      </c>
      <c r="G14" t="s">
        <v>519</v>
      </c>
      <c r="H14" t="s">
        <v>556</v>
      </c>
      <c r="J14" t="s">
        <v>562</v>
      </c>
      <c r="K14" t="s">
        <v>536</v>
      </c>
      <c r="L14" t="s">
        <v>540</v>
      </c>
    </row>
    <row r="15" spans="1:14" x14ac:dyDescent="0.3">
      <c r="E15" t="s">
        <v>504</v>
      </c>
      <c r="G15" t="s">
        <v>516</v>
      </c>
      <c r="H15" t="s">
        <v>557</v>
      </c>
      <c r="J15" t="s">
        <v>563</v>
      </c>
      <c r="L15" t="s">
        <v>541</v>
      </c>
    </row>
    <row r="16" spans="1:14" x14ac:dyDescent="0.3">
      <c r="E16" t="s">
        <v>505</v>
      </c>
      <c r="G16" t="s">
        <v>517</v>
      </c>
      <c r="H16" t="s">
        <v>558</v>
      </c>
      <c r="J16" t="s">
        <v>564</v>
      </c>
      <c r="L16" t="s">
        <v>542</v>
      </c>
    </row>
    <row r="17" spans="1:12" x14ac:dyDescent="0.3">
      <c r="E17" t="s">
        <v>506</v>
      </c>
      <c r="G17" t="s">
        <v>520</v>
      </c>
      <c r="J17" t="s">
        <v>565</v>
      </c>
      <c r="L17" t="s">
        <v>543</v>
      </c>
    </row>
    <row r="18" spans="1:12" x14ac:dyDescent="0.3">
      <c r="E18" t="s">
        <v>507</v>
      </c>
      <c r="G18" t="s">
        <v>518</v>
      </c>
      <c r="J18" t="s">
        <v>566</v>
      </c>
      <c r="L18" t="s">
        <v>544</v>
      </c>
    </row>
    <row r="19" spans="1:12" x14ac:dyDescent="0.3">
      <c r="E19" t="s">
        <v>508</v>
      </c>
      <c r="G19" t="s">
        <v>521</v>
      </c>
      <c r="J19" t="s">
        <v>567</v>
      </c>
      <c r="L19" t="s">
        <v>545</v>
      </c>
    </row>
    <row r="20" spans="1:12" x14ac:dyDescent="0.3">
      <c r="E20" t="s">
        <v>509</v>
      </c>
      <c r="G20" t="s">
        <v>522</v>
      </c>
      <c r="J20" t="s">
        <v>568</v>
      </c>
      <c r="L20" t="s">
        <v>546</v>
      </c>
    </row>
    <row r="21" spans="1:12" x14ac:dyDescent="0.3">
      <c r="E21" t="s">
        <v>510</v>
      </c>
      <c r="G21" t="s">
        <v>523</v>
      </c>
      <c r="J21" t="s">
        <v>569</v>
      </c>
      <c r="L21" t="s">
        <v>547</v>
      </c>
    </row>
    <row r="22" spans="1:12" x14ac:dyDescent="0.3">
      <c r="E22" t="s">
        <v>511</v>
      </c>
      <c r="G22" t="s">
        <v>524</v>
      </c>
    </row>
    <row r="23" spans="1:12" x14ac:dyDescent="0.3">
      <c r="E23" t="s">
        <v>512</v>
      </c>
      <c r="G23" t="s">
        <v>525</v>
      </c>
    </row>
    <row r="24" spans="1:12" x14ac:dyDescent="0.3">
      <c r="G24" t="s">
        <v>526</v>
      </c>
    </row>
    <row r="25" spans="1:12" x14ac:dyDescent="0.3">
      <c r="G25" t="s">
        <v>527</v>
      </c>
    </row>
    <row r="26" spans="1:12" ht="15" customHeight="1" x14ac:dyDescent="0.3">
      <c r="A26" s="15" t="s">
        <v>30</v>
      </c>
      <c r="G26" t="s">
        <v>528</v>
      </c>
    </row>
    <row r="27" spans="1:12" x14ac:dyDescent="0.3">
      <c r="A27" s="16" t="s">
        <v>96</v>
      </c>
      <c r="B27" s="16" t="s">
        <v>211</v>
      </c>
      <c r="G27" t="s">
        <v>529</v>
      </c>
    </row>
    <row r="28" spans="1:12" x14ac:dyDescent="0.3">
      <c r="A28" t="s">
        <v>97</v>
      </c>
      <c r="B28" t="s">
        <v>212</v>
      </c>
      <c r="G28" t="s">
        <v>530</v>
      </c>
    </row>
    <row r="29" spans="1:12" x14ac:dyDescent="0.3">
      <c r="A29" t="s">
        <v>98</v>
      </c>
      <c r="B29" t="s">
        <v>213</v>
      </c>
      <c r="G29" t="s">
        <v>531</v>
      </c>
    </row>
    <row r="30" spans="1:12" x14ac:dyDescent="0.3">
      <c r="A30" t="s">
        <v>99</v>
      </c>
      <c r="B30" t="s">
        <v>214</v>
      </c>
      <c r="G30" t="s">
        <v>532</v>
      </c>
    </row>
    <row r="31" spans="1:12" x14ac:dyDescent="0.3">
      <c r="A31" t="s">
        <v>100</v>
      </c>
      <c r="B31" t="s">
        <v>215</v>
      </c>
    </row>
    <row r="32" spans="1:12" x14ac:dyDescent="0.3">
      <c r="A32" t="s">
        <v>101</v>
      </c>
      <c r="B32" t="s">
        <v>216</v>
      </c>
    </row>
    <row r="33" spans="1:1" x14ac:dyDescent="0.3">
      <c r="A33" t="s">
        <v>102</v>
      </c>
    </row>
    <row r="34" spans="1:1" x14ac:dyDescent="0.3">
      <c r="A34" t="s">
        <v>103</v>
      </c>
    </row>
    <row r="35" spans="1:1" x14ac:dyDescent="0.3">
      <c r="A35" t="s">
        <v>104</v>
      </c>
    </row>
    <row r="36" spans="1:1" x14ac:dyDescent="0.3">
      <c r="A36" t="s">
        <v>105</v>
      </c>
    </row>
    <row r="37" spans="1:1" x14ac:dyDescent="0.3">
      <c r="A37" t="s">
        <v>106</v>
      </c>
    </row>
    <row r="38" spans="1:1" x14ac:dyDescent="0.3">
      <c r="A38" t="s">
        <v>107</v>
      </c>
    </row>
    <row r="39" spans="1:1" x14ac:dyDescent="0.3">
      <c r="A39" t="s">
        <v>108</v>
      </c>
    </row>
    <row r="40" spans="1:1" x14ac:dyDescent="0.3">
      <c r="A40" t="s">
        <v>22</v>
      </c>
    </row>
  </sheetData>
  <mergeCells count="4">
    <mergeCell ref="A3:B3"/>
    <mergeCell ref="C3:E3"/>
    <mergeCell ref="F3:H3"/>
    <mergeCell ref="K3:N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06E77-1D35-4928-ADE9-6271EC7258AC}">
  <dimension ref="A1:U199"/>
  <sheetViews>
    <sheetView zoomScale="85" zoomScaleNormal="85" workbookViewId="0">
      <selection activeCell="A181" sqref="A181"/>
    </sheetView>
  </sheetViews>
  <sheetFormatPr defaultRowHeight="14.4" x14ac:dyDescent="0.3"/>
  <cols>
    <col min="1" max="1" width="9.6640625" style="1" customWidth="1"/>
    <col min="2" max="2" width="20.33203125" style="1" customWidth="1"/>
    <col min="3" max="3" width="36" customWidth="1"/>
    <col min="4" max="4" width="9.33203125" style="1" customWidth="1"/>
    <col min="5" max="5" width="17.33203125" style="1" customWidth="1"/>
    <col min="6" max="6" width="49.109375" customWidth="1"/>
    <col min="7" max="7" width="28.6640625" customWidth="1"/>
    <col min="8" max="11" width="13.6640625" customWidth="1"/>
    <col min="12" max="12" width="14.88671875" customWidth="1"/>
    <col min="13" max="14" width="13.6640625" customWidth="1"/>
    <col min="15" max="17" width="16.109375" customWidth="1"/>
    <col min="18" max="18" width="17.109375" customWidth="1"/>
    <col min="19" max="20" width="15.33203125" customWidth="1"/>
    <col min="21" max="21" width="13.6640625" customWidth="1"/>
    <col min="22" max="22" width="8.88671875" customWidth="1"/>
  </cols>
  <sheetData>
    <row r="1" spans="1:21" ht="15.6" x14ac:dyDescent="0.3">
      <c r="A1" s="8"/>
      <c r="B1" s="8"/>
      <c r="C1" s="4"/>
      <c r="D1" s="8"/>
      <c r="E1" s="8"/>
      <c r="F1" s="4"/>
      <c r="G1" s="4"/>
      <c r="H1" s="24" t="s">
        <v>3</v>
      </c>
      <c r="I1" s="25"/>
      <c r="J1" s="24" t="s">
        <v>7</v>
      </c>
      <c r="K1" s="26"/>
      <c r="L1" s="25"/>
      <c r="M1" s="24" t="s">
        <v>9</v>
      </c>
      <c r="N1" s="26"/>
      <c r="O1" s="26"/>
      <c r="P1" s="26"/>
      <c r="Q1" s="25"/>
      <c r="R1" s="24" t="s">
        <v>13</v>
      </c>
      <c r="S1" s="26"/>
      <c r="T1" s="26"/>
      <c r="U1" s="25"/>
    </row>
    <row r="2" spans="1:21" ht="29.4" thickBot="1" x14ac:dyDescent="0.35">
      <c r="A2" s="3" t="s">
        <v>16</v>
      </c>
      <c r="B2" s="3" t="s">
        <v>211</v>
      </c>
      <c r="C2" s="2" t="s">
        <v>0</v>
      </c>
      <c r="D2" s="12" t="s">
        <v>1</v>
      </c>
      <c r="E2" s="12" t="s">
        <v>47</v>
      </c>
      <c r="F2" s="2" t="s">
        <v>2</v>
      </c>
      <c r="G2" s="2" t="s">
        <v>109</v>
      </c>
      <c r="H2" s="5" t="s">
        <v>4</v>
      </c>
      <c r="I2" s="6" t="s">
        <v>5</v>
      </c>
      <c r="J2" s="5" t="s">
        <v>6</v>
      </c>
      <c r="K2" s="7" t="s">
        <v>330</v>
      </c>
      <c r="L2" s="3" t="s">
        <v>331</v>
      </c>
      <c r="M2" s="7" t="s">
        <v>87</v>
      </c>
      <c r="N2" s="7" t="s">
        <v>344</v>
      </c>
      <c r="O2" s="7" t="s">
        <v>335</v>
      </c>
      <c r="P2" s="7" t="s">
        <v>338</v>
      </c>
      <c r="Q2" s="7" t="s">
        <v>339</v>
      </c>
      <c r="R2" s="5" t="s">
        <v>14</v>
      </c>
      <c r="S2" s="7" t="s">
        <v>15</v>
      </c>
      <c r="T2" s="7" t="s">
        <v>94</v>
      </c>
      <c r="U2" s="6" t="s">
        <v>89</v>
      </c>
    </row>
    <row r="3" spans="1:21" x14ac:dyDescent="0.3">
      <c r="A3" s="1">
        <v>1</v>
      </c>
      <c r="B3" s="17" t="s">
        <v>212</v>
      </c>
      <c r="C3" s="17" t="s">
        <v>46</v>
      </c>
      <c r="D3" s="1">
        <v>1</v>
      </c>
      <c r="E3" s="1" t="s">
        <v>196</v>
      </c>
      <c r="F3" t="s">
        <v>48</v>
      </c>
      <c r="G3" t="s">
        <v>102</v>
      </c>
      <c r="H3" s="9" t="s">
        <v>9</v>
      </c>
      <c r="I3" t="s">
        <v>327</v>
      </c>
      <c r="J3" s="9" t="s">
        <v>22</v>
      </c>
      <c r="K3" t="s">
        <v>22</v>
      </c>
      <c r="L3" t="s">
        <v>22</v>
      </c>
      <c r="M3" t="s">
        <v>84</v>
      </c>
      <c r="N3" t="s">
        <v>26</v>
      </c>
      <c r="O3" t="s">
        <v>337</v>
      </c>
      <c r="P3" t="s">
        <v>84</v>
      </c>
      <c r="Q3" t="s">
        <v>340</v>
      </c>
      <c r="R3" s="9" t="s">
        <v>45</v>
      </c>
      <c r="S3" t="s">
        <v>22</v>
      </c>
      <c r="T3" t="s">
        <v>22</v>
      </c>
      <c r="U3" s="10" t="s">
        <v>22</v>
      </c>
    </row>
    <row r="4" spans="1:21" x14ac:dyDescent="0.3">
      <c r="A4" s="1">
        <v>2.1</v>
      </c>
      <c r="B4" s="17" t="s">
        <v>212</v>
      </c>
      <c r="C4" s="17" t="s">
        <v>49</v>
      </c>
      <c r="D4" s="1">
        <v>1</v>
      </c>
      <c r="E4" s="1" t="s">
        <v>197</v>
      </c>
      <c r="F4" t="s">
        <v>50</v>
      </c>
      <c r="G4" t="s">
        <v>102</v>
      </c>
      <c r="H4" s="9" t="s">
        <v>88</v>
      </c>
      <c r="I4" s="10" t="s">
        <v>327</v>
      </c>
      <c r="J4" s="9" t="s">
        <v>22</v>
      </c>
      <c r="K4" t="s">
        <v>23</v>
      </c>
      <c r="L4" t="s">
        <v>333</v>
      </c>
      <c r="M4" t="s">
        <v>86</v>
      </c>
      <c r="N4" t="s">
        <v>26</v>
      </c>
      <c r="O4" t="s">
        <v>22</v>
      </c>
      <c r="P4" t="s">
        <v>22</v>
      </c>
      <c r="Q4" t="s">
        <v>22</v>
      </c>
      <c r="R4" s="9" t="s">
        <v>37</v>
      </c>
      <c r="S4" t="s">
        <v>43</v>
      </c>
      <c r="T4" t="s">
        <v>93</v>
      </c>
      <c r="U4" s="10" t="s">
        <v>90</v>
      </c>
    </row>
    <row r="5" spans="1:21" x14ac:dyDescent="0.3">
      <c r="A5" s="1">
        <v>2.2000000000000002</v>
      </c>
      <c r="B5" s="17" t="s">
        <v>212</v>
      </c>
      <c r="C5" s="17" t="s">
        <v>49</v>
      </c>
      <c r="D5" s="1">
        <v>1</v>
      </c>
      <c r="E5" s="1" t="s">
        <v>125</v>
      </c>
      <c r="F5" t="s">
        <v>64</v>
      </c>
      <c r="G5" t="s">
        <v>102</v>
      </c>
      <c r="H5" s="9" t="s">
        <v>88</v>
      </c>
      <c r="I5" s="10" t="s">
        <v>327</v>
      </c>
      <c r="J5" s="9" t="s">
        <v>22</v>
      </c>
      <c r="K5" t="s">
        <v>23</v>
      </c>
      <c r="L5" t="s">
        <v>332</v>
      </c>
      <c r="M5" t="s">
        <v>86</v>
      </c>
      <c r="N5" t="s">
        <v>26</v>
      </c>
      <c r="O5" t="s">
        <v>22</v>
      </c>
      <c r="P5" t="s">
        <v>22</v>
      </c>
      <c r="Q5" t="s">
        <v>22</v>
      </c>
      <c r="R5" s="9" t="s">
        <v>37</v>
      </c>
      <c r="S5" t="s">
        <v>41</v>
      </c>
      <c r="T5" t="s">
        <v>22</v>
      </c>
      <c r="U5" s="10" t="s">
        <v>90</v>
      </c>
    </row>
    <row r="6" spans="1:21" x14ac:dyDescent="0.3">
      <c r="A6" s="1">
        <v>3</v>
      </c>
      <c r="B6" s="17" t="s">
        <v>212</v>
      </c>
      <c r="C6" s="17" t="s">
        <v>51</v>
      </c>
      <c r="D6" s="1">
        <v>1</v>
      </c>
      <c r="E6" s="1" t="s">
        <v>125</v>
      </c>
      <c r="F6" t="s">
        <v>52</v>
      </c>
      <c r="G6" t="s">
        <v>108</v>
      </c>
      <c r="H6" s="9" t="s">
        <v>88</v>
      </c>
      <c r="I6" t="s">
        <v>327</v>
      </c>
      <c r="J6" s="9" t="s">
        <v>22</v>
      </c>
      <c r="K6" t="s">
        <v>23</v>
      </c>
      <c r="L6" t="s">
        <v>354</v>
      </c>
      <c r="M6" t="s">
        <v>86</v>
      </c>
      <c r="N6" t="s">
        <v>28</v>
      </c>
      <c r="O6" t="s">
        <v>22</v>
      </c>
      <c r="P6" t="s">
        <v>22</v>
      </c>
      <c r="Q6" t="s">
        <v>22</v>
      </c>
      <c r="R6" s="9" t="s">
        <v>37</v>
      </c>
      <c r="S6" t="s">
        <v>43</v>
      </c>
      <c r="T6" t="s">
        <v>92</v>
      </c>
      <c r="U6" s="10" t="s">
        <v>90</v>
      </c>
    </row>
    <row r="7" spans="1:21" x14ac:dyDescent="0.3">
      <c r="A7" s="1">
        <v>4</v>
      </c>
      <c r="B7" s="17" t="s">
        <v>212</v>
      </c>
      <c r="C7" s="17" t="s">
        <v>53</v>
      </c>
      <c r="D7" s="1">
        <v>1</v>
      </c>
      <c r="E7" s="1" t="s">
        <v>196</v>
      </c>
      <c r="F7" t="s">
        <v>54</v>
      </c>
      <c r="G7" t="s">
        <v>103</v>
      </c>
      <c r="H7" s="9" t="s">
        <v>9</v>
      </c>
      <c r="I7" t="s">
        <v>327</v>
      </c>
      <c r="J7" s="9" t="s">
        <v>22</v>
      </c>
      <c r="K7" t="s">
        <v>22</v>
      </c>
      <c r="L7" t="s">
        <v>22</v>
      </c>
      <c r="M7" t="s">
        <v>86</v>
      </c>
      <c r="N7" t="s">
        <v>28</v>
      </c>
      <c r="O7" t="s">
        <v>336</v>
      </c>
      <c r="P7" t="s">
        <v>84</v>
      </c>
      <c r="Q7" t="s">
        <v>340</v>
      </c>
      <c r="R7" s="9" t="s">
        <v>45</v>
      </c>
      <c r="S7" t="s">
        <v>22</v>
      </c>
      <c r="T7" t="s">
        <v>22</v>
      </c>
      <c r="U7" s="10" t="s">
        <v>22</v>
      </c>
    </row>
    <row r="8" spans="1:21" x14ac:dyDescent="0.3">
      <c r="A8" s="1">
        <v>5</v>
      </c>
      <c r="B8" s="17" t="s">
        <v>212</v>
      </c>
      <c r="C8" s="17" t="s">
        <v>55</v>
      </c>
      <c r="D8" s="1">
        <v>1</v>
      </c>
      <c r="E8" s="1" t="s">
        <v>198</v>
      </c>
      <c r="F8" t="s">
        <v>56</v>
      </c>
      <c r="G8" t="s">
        <v>105</v>
      </c>
      <c r="H8" s="9" t="s">
        <v>351</v>
      </c>
      <c r="I8" t="s">
        <v>327</v>
      </c>
      <c r="J8" s="9" t="s">
        <v>22</v>
      </c>
      <c r="K8" t="s">
        <v>23</v>
      </c>
      <c r="L8" t="s">
        <v>333</v>
      </c>
      <c r="M8" t="s">
        <v>86</v>
      </c>
      <c r="N8" t="s">
        <v>25</v>
      </c>
      <c r="O8" t="s">
        <v>336</v>
      </c>
      <c r="P8" t="s">
        <v>84</v>
      </c>
      <c r="Q8" t="s">
        <v>22</v>
      </c>
      <c r="R8" s="9" t="s">
        <v>40</v>
      </c>
      <c r="S8" t="s">
        <v>43</v>
      </c>
      <c r="T8" t="s">
        <v>22</v>
      </c>
      <c r="U8" s="10" t="s">
        <v>90</v>
      </c>
    </row>
    <row r="9" spans="1:21" x14ac:dyDescent="0.3">
      <c r="A9" s="1">
        <v>6</v>
      </c>
      <c r="B9" s="17" t="s">
        <v>212</v>
      </c>
      <c r="C9" s="17" t="s">
        <v>58</v>
      </c>
      <c r="D9" s="1">
        <v>1</v>
      </c>
      <c r="E9" s="1" t="s">
        <v>196</v>
      </c>
      <c r="F9" t="s">
        <v>59</v>
      </c>
      <c r="G9" t="s">
        <v>102</v>
      </c>
      <c r="H9" s="9" t="s">
        <v>9</v>
      </c>
      <c r="I9" t="s">
        <v>327</v>
      </c>
      <c r="J9" s="9" t="s">
        <v>22</v>
      </c>
      <c r="K9" t="s">
        <v>22</v>
      </c>
      <c r="L9" t="s">
        <v>22</v>
      </c>
      <c r="M9" t="s">
        <v>86</v>
      </c>
      <c r="N9" t="s">
        <v>26</v>
      </c>
      <c r="O9" t="s">
        <v>336</v>
      </c>
      <c r="P9" t="s">
        <v>84</v>
      </c>
      <c r="Q9" t="s">
        <v>340</v>
      </c>
      <c r="R9" s="9" t="s">
        <v>45</v>
      </c>
      <c r="S9" t="s">
        <v>22</v>
      </c>
      <c r="T9" t="s">
        <v>22</v>
      </c>
      <c r="U9" s="10" t="s">
        <v>22</v>
      </c>
    </row>
    <row r="10" spans="1:21" x14ac:dyDescent="0.3">
      <c r="A10" s="1">
        <v>7</v>
      </c>
      <c r="B10" s="17" t="s">
        <v>212</v>
      </c>
      <c r="C10" s="17" t="s">
        <v>60</v>
      </c>
      <c r="D10" s="1">
        <v>1</v>
      </c>
      <c r="E10" s="1" t="s">
        <v>198</v>
      </c>
      <c r="F10" t="s">
        <v>61</v>
      </c>
      <c r="G10" t="s">
        <v>100</v>
      </c>
      <c r="H10" s="9" t="s">
        <v>9</v>
      </c>
      <c r="I10" t="s">
        <v>327</v>
      </c>
      <c r="J10" s="9" t="s">
        <v>22</v>
      </c>
      <c r="K10" t="s">
        <v>22</v>
      </c>
      <c r="L10" t="s">
        <v>22</v>
      </c>
      <c r="M10" t="s">
        <v>86</v>
      </c>
      <c r="N10" t="s">
        <v>26</v>
      </c>
      <c r="O10" t="s">
        <v>336</v>
      </c>
      <c r="P10" t="s">
        <v>84</v>
      </c>
      <c r="Q10" t="s">
        <v>340</v>
      </c>
      <c r="R10" s="9" t="s">
        <v>45</v>
      </c>
      <c r="S10" t="s">
        <v>22</v>
      </c>
      <c r="T10" t="s">
        <v>22</v>
      </c>
      <c r="U10" s="10" t="s">
        <v>22</v>
      </c>
    </row>
    <row r="11" spans="1:21" x14ac:dyDescent="0.3">
      <c r="A11" s="1">
        <v>8</v>
      </c>
      <c r="B11" s="17" t="s">
        <v>212</v>
      </c>
      <c r="C11" s="17" t="s">
        <v>62</v>
      </c>
      <c r="D11" s="1">
        <v>1</v>
      </c>
      <c r="E11" s="1" t="s">
        <v>199</v>
      </c>
      <c r="F11" t="s">
        <v>63</v>
      </c>
      <c r="G11" t="s">
        <v>104</v>
      </c>
      <c r="H11" s="9" t="s">
        <v>9</v>
      </c>
      <c r="I11" t="s">
        <v>327</v>
      </c>
      <c r="J11" s="9" t="s">
        <v>22</v>
      </c>
      <c r="K11" t="s">
        <v>22</v>
      </c>
      <c r="L11" t="s">
        <v>22</v>
      </c>
      <c r="M11" t="s">
        <v>86</v>
      </c>
      <c r="N11" t="s">
        <v>26</v>
      </c>
      <c r="O11" t="s">
        <v>336</v>
      </c>
      <c r="P11" t="s">
        <v>84</v>
      </c>
      <c r="Q11" t="s">
        <v>342</v>
      </c>
      <c r="R11" s="9" t="s">
        <v>45</v>
      </c>
      <c r="S11" t="s">
        <v>22</v>
      </c>
      <c r="T11" t="s">
        <v>22</v>
      </c>
      <c r="U11" s="10" t="s">
        <v>22</v>
      </c>
    </row>
    <row r="12" spans="1:21" x14ac:dyDescent="0.3">
      <c r="A12" s="1">
        <v>9</v>
      </c>
      <c r="B12" s="17" t="s">
        <v>212</v>
      </c>
      <c r="C12" s="17" t="s">
        <v>65</v>
      </c>
      <c r="D12" s="1">
        <v>1</v>
      </c>
      <c r="E12" s="1" t="s">
        <v>197</v>
      </c>
      <c r="F12" t="s">
        <v>67</v>
      </c>
      <c r="G12" t="s">
        <v>102</v>
      </c>
      <c r="H12" s="9" t="s">
        <v>88</v>
      </c>
      <c r="I12" t="s">
        <v>327</v>
      </c>
      <c r="J12" s="9" t="s">
        <v>22</v>
      </c>
      <c r="K12" t="s">
        <v>23</v>
      </c>
      <c r="L12" t="s">
        <v>333</v>
      </c>
      <c r="M12" t="s">
        <v>86</v>
      </c>
      <c r="N12" t="s">
        <v>26</v>
      </c>
      <c r="O12" t="s">
        <v>22</v>
      </c>
      <c r="P12" t="s">
        <v>22</v>
      </c>
      <c r="Q12" t="s">
        <v>22</v>
      </c>
      <c r="R12" s="9" t="s">
        <v>37</v>
      </c>
      <c r="S12" t="s">
        <v>43</v>
      </c>
      <c r="T12" t="s">
        <v>93</v>
      </c>
      <c r="U12" s="10" t="s">
        <v>90</v>
      </c>
    </row>
    <row r="13" spans="1:21" x14ac:dyDescent="0.3">
      <c r="A13" s="1">
        <v>10</v>
      </c>
      <c r="B13" s="17" t="s">
        <v>212</v>
      </c>
      <c r="C13" s="17" t="s">
        <v>66</v>
      </c>
      <c r="D13" s="1">
        <v>1</v>
      </c>
      <c r="E13" s="1" t="s">
        <v>200</v>
      </c>
      <c r="F13" t="s">
        <v>68</v>
      </c>
      <c r="G13" t="s">
        <v>102</v>
      </c>
      <c r="H13" s="9" t="s">
        <v>9</v>
      </c>
      <c r="I13" t="s">
        <v>327</v>
      </c>
      <c r="J13" s="9" t="s">
        <v>82</v>
      </c>
      <c r="K13" t="s">
        <v>22</v>
      </c>
      <c r="L13" t="s">
        <v>22</v>
      </c>
      <c r="M13" t="s">
        <v>86</v>
      </c>
      <c r="N13" t="s">
        <v>27</v>
      </c>
      <c r="O13" t="s">
        <v>336</v>
      </c>
      <c r="P13" t="s">
        <v>84</v>
      </c>
      <c r="Q13" t="s">
        <v>341</v>
      </c>
      <c r="R13" s="9" t="s">
        <v>45</v>
      </c>
      <c r="S13" t="s">
        <v>22</v>
      </c>
      <c r="T13" t="s">
        <v>22</v>
      </c>
      <c r="U13" s="10" t="s">
        <v>22</v>
      </c>
    </row>
    <row r="14" spans="1:21" x14ac:dyDescent="0.3">
      <c r="A14" s="1">
        <v>11</v>
      </c>
      <c r="B14" s="17" t="s">
        <v>212</v>
      </c>
      <c r="C14" s="17" t="s">
        <v>69</v>
      </c>
      <c r="D14" s="1">
        <v>1</v>
      </c>
      <c r="E14" s="1" t="s">
        <v>125</v>
      </c>
      <c r="F14" t="s">
        <v>70</v>
      </c>
      <c r="G14" t="s">
        <v>104</v>
      </c>
      <c r="H14" s="9" t="s">
        <v>88</v>
      </c>
      <c r="I14" t="s">
        <v>327</v>
      </c>
      <c r="J14" s="9" t="s">
        <v>22</v>
      </c>
      <c r="K14" t="s">
        <v>23</v>
      </c>
      <c r="L14" t="s">
        <v>332</v>
      </c>
      <c r="M14" t="s">
        <v>86</v>
      </c>
      <c r="N14" t="s">
        <v>25</v>
      </c>
      <c r="O14" t="s">
        <v>22</v>
      </c>
      <c r="P14" t="s">
        <v>22</v>
      </c>
      <c r="Q14" t="s">
        <v>22</v>
      </c>
      <c r="R14" s="9" t="s">
        <v>37</v>
      </c>
      <c r="S14" t="s">
        <v>41</v>
      </c>
      <c r="T14" t="s">
        <v>22</v>
      </c>
      <c r="U14" s="10" t="s">
        <v>90</v>
      </c>
    </row>
    <row r="15" spans="1:21" x14ac:dyDescent="0.3">
      <c r="A15" s="1">
        <v>12</v>
      </c>
      <c r="B15" s="17" t="s">
        <v>212</v>
      </c>
      <c r="C15" s="17" t="s">
        <v>71</v>
      </c>
      <c r="D15" s="1">
        <v>1</v>
      </c>
      <c r="E15" s="1" t="s">
        <v>201</v>
      </c>
      <c r="F15" t="s">
        <v>72</v>
      </c>
      <c r="G15" t="s">
        <v>103</v>
      </c>
      <c r="H15" s="9" t="s">
        <v>88</v>
      </c>
      <c r="I15" t="s">
        <v>327</v>
      </c>
      <c r="J15" s="9" t="s">
        <v>19</v>
      </c>
      <c r="K15" t="s">
        <v>22</v>
      </c>
      <c r="L15" t="s">
        <v>22</v>
      </c>
      <c r="M15" t="s">
        <v>86</v>
      </c>
      <c r="N15" t="s">
        <v>28</v>
      </c>
      <c r="O15" t="s">
        <v>22</v>
      </c>
      <c r="P15" t="s">
        <v>22</v>
      </c>
      <c r="Q15" t="s">
        <v>22</v>
      </c>
      <c r="R15" s="9" t="s">
        <v>37</v>
      </c>
      <c r="S15" t="s">
        <v>41</v>
      </c>
      <c r="T15" t="s">
        <v>22</v>
      </c>
      <c r="U15" s="10" t="s">
        <v>90</v>
      </c>
    </row>
    <row r="16" spans="1:21" x14ac:dyDescent="0.3">
      <c r="A16" s="1">
        <v>13</v>
      </c>
      <c r="B16" s="17" t="s">
        <v>212</v>
      </c>
      <c r="C16" s="17" t="s">
        <v>73</v>
      </c>
      <c r="D16" s="1">
        <v>1</v>
      </c>
      <c r="E16" s="1" t="s">
        <v>125</v>
      </c>
      <c r="F16" t="s">
        <v>74</v>
      </c>
      <c r="G16" t="s">
        <v>105</v>
      </c>
      <c r="H16" s="9" t="s">
        <v>88</v>
      </c>
      <c r="I16" s="10" t="s">
        <v>327</v>
      </c>
      <c r="J16" s="9" t="s">
        <v>22</v>
      </c>
      <c r="K16" t="s">
        <v>23</v>
      </c>
      <c r="L16" t="s">
        <v>332</v>
      </c>
      <c r="M16" t="s">
        <v>86</v>
      </c>
      <c r="N16" t="s">
        <v>25</v>
      </c>
      <c r="O16" t="s">
        <v>22</v>
      </c>
      <c r="P16" t="s">
        <v>22</v>
      </c>
      <c r="Q16" t="s">
        <v>22</v>
      </c>
      <c r="R16" s="9" t="s">
        <v>37</v>
      </c>
      <c r="S16" t="s">
        <v>41</v>
      </c>
      <c r="T16" t="s">
        <v>22</v>
      </c>
      <c r="U16" s="10" t="s">
        <v>90</v>
      </c>
    </row>
    <row r="17" spans="1:21" x14ac:dyDescent="0.3">
      <c r="A17" s="1">
        <v>14.1</v>
      </c>
      <c r="B17" s="17" t="s">
        <v>213</v>
      </c>
      <c r="C17" s="17" t="s">
        <v>75</v>
      </c>
      <c r="D17" s="1">
        <v>1</v>
      </c>
      <c r="E17" s="1" t="s">
        <v>199</v>
      </c>
      <c r="F17" t="s">
        <v>76</v>
      </c>
      <c r="G17" t="s">
        <v>105</v>
      </c>
      <c r="H17" s="9" t="s">
        <v>9</v>
      </c>
      <c r="I17" s="10" t="s">
        <v>327</v>
      </c>
      <c r="J17" s="9" t="s">
        <v>22</v>
      </c>
      <c r="K17" t="s">
        <v>22</v>
      </c>
      <c r="L17" t="s">
        <v>22</v>
      </c>
      <c r="M17" t="s">
        <v>86</v>
      </c>
      <c r="N17" t="s">
        <v>27</v>
      </c>
      <c r="O17" t="s">
        <v>336</v>
      </c>
      <c r="P17" t="s">
        <v>84</v>
      </c>
      <c r="Q17" t="s">
        <v>35</v>
      </c>
      <c r="R17" s="9" t="s">
        <v>45</v>
      </c>
      <c r="S17" t="s">
        <v>22</v>
      </c>
      <c r="T17" t="s">
        <v>22</v>
      </c>
      <c r="U17" s="10" t="s">
        <v>22</v>
      </c>
    </row>
    <row r="18" spans="1:21" x14ac:dyDescent="0.3">
      <c r="A18" s="1">
        <v>14.2</v>
      </c>
      <c r="B18" s="17" t="s">
        <v>213</v>
      </c>
      <c r="C18" s="17" t="s">
        <v>75</v>
      </c>
      <c r="D18" s="1">
        <v>1</v>
      </c>
      <c r="E18" s="1" t="s">
        <v>125</v>
      </c>
      <c r="F18" t="s">
        <v>77</v>
      </c>
      <c r="G18" t="s">
        <v>105</v>
      </c>
      <c r="H18" s="9" t="s">
        <v>88</v>
      </c>
      <c r="I18" s="10" t="s">
        <v>327</v>
      </c>
      <c r="J18" s="9" t="s">
        <v>22</v>
      </c>
      <c r="K18" t="s">
        <v>23</v>
      </c>
      <c r="L18" t="s">
        <v>333</v>
      </c>
      <c r="M18" t="s">
        <v>86</v>
      </c>
      <c r="N18" t="s">
        <v>27</v>
      </c>
      <c r="O18" t="s">
        <v>22</v>
      </c>
      <c r="P18" t="s">
        <v>22</v>
      </c>
      <c r="Q18" t="s">
        <v>22</v>
      </c>
      <c r="R18" s="9" t="s">
        <v>37</v>
      </c>
      <c r="S18" t="s">
        <v>43</v>
      </c>
      <c r="T18" t="s">
        <v>57</v>
      </c>
      <c r="U18" s="10" t="s">
        <v>90</v>
      </c>
    </row>
    <row r="19" spans="1:21" x14ac:dyDescent="0.3">
      <c r="A19" s="1">
        <v>15</v>
      </c>
      <c r="B19" s="17" t="s">
        <v>213</v>
      </c>
      <c r="C19" s="12" t="s">
        <v>78</v>
      </c>
      <c r="D19" s="1">
        <v>1</v>
      </c>
      <c r="E19" s="1" t="s">
        <v>202</v>
      </c>
      <c r="F19" t="s">
        <v>79</v>
      </c>
      <c r="G19" t="s">
        <v>108</v>
      </c>
      <c r="H19" s="9" t="s">
        <v>9</v>
      </c>
      <c r="I19" s="10" t="s">
        <v>329</v>
      </c>
      <c r="J19" s="9" t="s">
        <v>22</v>
      </c>
      <c r="K19" t="s">
        <v>24</v>
      </c>
      <c r="L19" t="s">
        <v>349</v>
      </c>
      <c r="M19" t="s">
        <v>84</v>
      </c>
      <c r="N19" t="s">
        <v>29</v>
      </c>
      <c r="O19" t="s">
        <v>336</v>
      </c>
      <c r="P19" t="s">
        <v>84</v>
      </c>
      <c r="Q19" t="s">
        <v>22</v>
      </c>
      <c r="R19" s="9" t="s">
        <v>45</v>
      </c>
      <c r="S19" t="s">
        <v>22</v>
      </c>
      <c r="T19" t="s">
        <v>22</v>
      </c>
      <c r="U19" s="10" t="s">
        <v>22</v>
      </c>
    </row>
    <row r="20" spans="1:21" x14ac:dyDescent="0.3">
      <c r="A20" s="1">
        <v>16</v>
      </c>
      <c r="B20" s="17" t="s">
        <v>213</v>
      </c>
      <c r="C20" s="17" t="s">
        <v>80</v>
      </c>
      <c r="D20" s="1">
        <v>1</v>
      </c>
      <c r="E20" s="1" t="s">
        <v>199</v>
      </c>
      <c r="F20" t="s">
        <v>345</v>
      </c>
      <c r="G20" t="s">
        <v>107</v>
      </c>
      <c r="H20" s="9" t="s">
        <v>88</v>
      </c>
      <c r="I20" s="10" t="s">
        <v>327</v>
      </c>
      <c r="J20" s="9" t="s">
        <v>22</v>
      </c>
      <c r="K20" t="s">
        <v>22</v>
      </c>
      <c r="L20" t="s">
        <v>22</v>
      </c>
      <c r="M20" t="s">
        <v>86</v>
      </c>
      <c r="N20" t="s">
        <v>26</v>
      </c>
      <c r="O20" t="s">
        <v>22</v>
      </c>
      <c r="P20" t="s">
        <v>22</v>
      </c>
      <c r="Q20" t="s">
        <v>22</v>
      </c>
      <c r="R20" s="9" t="s">
        <v>37</v>
      </c>
      <c r="S20" t="s">
        <v>44</v>
      </c>
      <c r="T20" t="s">
        <v>22</v>
      </c>
      <c r="U20" s="10" t="s">
        <v>90</v>
      </c>
    </row>
    <row r="21" spans="1:21" x14ac:dyDescent="0.3">
      <c r="A21" s="1">
        <v>17</v>
      </c>
      <c r="B21" s="17" t="s">
        <v>212</v>
      </c>
      <c r="C21" s="17" t="s">
        <v>110</v>
      </c>
      <c r="D21" s="1">
        <v>2</v>
      </c>
      <c r="E21" s="1" t="s">
        <v>196</v>
      </c>
      <c r="F21" t="s">
        <v>111</v>
      </c>
      <c r="G21" t="s">
        <v>102</v>
      </c>
      <c r="H21" s="9" t="s">
        <v>9</v>
      </c>
      <c r="I21" s="10" t="s">
        <v>327</v>
      </c>
      <c r="J21" s="9" t="s">
        <v>20</v>
      </c>
      <c r="K21" t="s">
        <v>22</v>
      </c>
      <c r="L21" t="s">
        <v>22</v>
      </c>
      <c r="M21" t="s">
        <v>84</v>
      </c>
      <c r="N21" t="s">
        <v>28</v>
      </c>
      <c r="O21" t="s">
        <v>336</v>
      </c>
      <c r="P21" t="s">
        <v>84</v>
      </c>
      <c r="Q21" t="s">
        <v>340</v>
      </c>
      <c r="R21" s="9" t="s">
        <v>45</v>
      </c>
      <c r="S21" t="s">
        <v>22</v>
      </c>
      <c r="T21" t="s">
        <v>22</v>
      </c>
      <c r="U21" s="10" t="s">
        <v>22</v>
      </c>
    </row>
    <row r="22" spans="1:21" x14ac:dyDescent="0.3">
      <c r="A22" s="1">
        <v>18</v>
      </c>
      <c r="B22" s="17" t="s">
        <v>212</v>
      </c>
      <c r="C22" s="17" t="s">
        <v>112</v>
      </c>
      <c r="D22" s="1">
        <v>2</v>
      </c>
      <c r="E22" s="1" t="s">
        <v>125</v>
      </c>
      <c r="F22" t="s">
        <v>113</v>
      </c>
      <c r="G22" t="s">
        <v>104</v>
      </c>
      <c r="H22" s="9" t="s">
        <v>88</v>
      </c>
      <c r="I22" s="10" t="s">
        <v>327</v>
      </c>
      <c r="J22" s="9" t="s">
        <v>22</v>
      </c>
      <c r="K22" t="s">
        <v>23</v>
      </c>
      <c r="L22" t="s">
        <v>22</v>
      </c>
      <c r="M22" t="s">
        <v>86</v>
      </c>
      <c r="N22" t="s">
        <v>25</v>
      </c>
      <c r="O22" t="s">
        <v>22</v>
      </c>
      <c r="P22" t="s">
        <v>22</v>
      </c>
      <c r="Q22" t="s">
        <v>22</v>
      </c>
      <c r="R22" s="9" t="s">
        <v>37</v>
      </c>
      <c r="S22" t="s">
        <v>41</v>
      </c>
      <c r="T22" t="s">
        <v>22</v>
      </c>
      <c r="U22" s="10" t="s">
        <v>90</v>
      </c>
    </row>
    <row r="23" spans="1:21" x14ac:dyDescent="0.3">
      <c r="A23" s="1">
        <v>19</v>
      </c>
      <c r="B23" s="17" t="s">
        <v>212</v>
      </c>
      <c r="C23" s="17" t="s">
        <v>114</v>
      </c>
      <c r="D23" s="1">
        <v>2</v>
      </c>
      <c r="E23" s="1" t="s">
        <v>203</v>
      </c>
      <c r="F23" t="s">
        <v>346</v>
      </c>
      <c r="G23" t="s">
        <v>102</v>
      </c>
      <c r="H23" s="9" t="s">
        <v>9</v>
      </c>
      <c r="I23" s="10" t="s">
        <v>329</v>
      </c>
      <c r="J23" s="9" t="s">
        <v>22</v>
      </c>
      <c r="K23" t="s">
        <v>24</v>
      </c>
      <c r="L23" t="s">
        <v>333</v>
      </c>
      <c r="M23" t="s">
        <v>84</v>
      </c>
      <c r="N23" t="s">
        <v>25</v>
      </c>
      <c r="O23" t="s">
        <v>336</v>
      </c>
      <c r="P23" t="s">
        <v>84</v>
      </c>
      <c r="Q23" t="s">
        <v>22</v>
      </c>
      <c r="R23" s="9" t="s">
        <v>45</v>
      </c>
      <c r="S23" t="s">
        <v>22</v>
      </c>
      <c r="T23" t="s">
        <v>22</v>
      </c>
      <c r="U23" s="10" t="s">
        <v>22</v>
      </c>
    </row>
    <row r="24" spans="1:21" x14ac:dyDescent="0.3">
      <c r="A24" s="1">
        <v>20</v>
      </c>
      <c r="B24" s="17" t="s">
        <v>212</v>
      </c>
      <c r="C24" s="17" t="s">
        <v>116</v>
      </c>
      <c r="D24" s="1">
        <v>2</v>
      </c>
      <c r="E24" s="1" t="s">
        <v>202</v>
      </c>
      <c r="F24" t="s">
        <v>117</v>
      </c>
      <c r="G24" t="s">
        <v>103</v>
      </c>
      <c r="H24" s="9" t="s">
        <v>9</v>
      </c>
      <c r="I24" s="10" t="s">
        <v>327</v>
      </c>
      <c r="J24" s="9" t="s">
        <v>22</v>
      </c>
      <c r="K24" t="s">
        <v>23</v>
      </c>
      <c r="L24" t="s">
        <v>350</v>
      </c>
      <c r="M24" t="s">
        <v>86</v>
      </c>
      <c r="N24" t="s">
        <v>28</v>
      </c>
      <c r="O24" t="s">
        <v>336</v>
      </c>
      <c r="P24" t="s">
        <v>84</v>
      </c>
      <c r="Q24" t="s">
        <v>22</v>
      </c>
      <c r="R24" s="9" t="s">
        <v>45</v>
      </c>
      <c r="S24" t="s">
        <v>22</v>
      </c>
      <c r="T24" t="s">
        <v>22</v>
      </c>
      <c r="U24" s="10" t="s">
        <v>22</v>
      </c>
    </row>
    <row r="25" spans="1:21" x14ac:dyDescent="0.3">
      <c r="A25" s="1">
        <v>21</v>
      </c>
      <c r="B25" s="17" t="s">
        <v>212</v>
      </c>
      <c r="C25" s="17" t="s">
        <v>118</v>
      </c>
      <c r="D25" s="1">
        <v>2</v>
      </c>
      <c r="E25" s="1" t="s">
        <v>204</v>
      </c>
      <c r="F25" t="s">
        <v>119</v>
      </c>
      <c r="G25" t="s">
        <v>99</v>
      </c>
      <c r="H25" s="9" t="s">
        <v>88</v>
      </c>
      <c r="I25" s="10" t="s">
        <v>327</v>
      </c>
      <c r="J25" s="9" t="s">
        <v>22</v>
      </c>
      <c r="K25" t="s">
        <v>23</v>
      </c>
      <c r="L25" t="s">
        <v>333</v>
      </c>
      <c r="M25" t="s">
        <v>86</v>
      </c>
      <c r="N25" t="s">
        <v>28</v>
      </c>
      <c r="O25" t="s">
        <v>22</v>
      </c>
      <c r="P25" t="s">
        <v>22</v>
      </c>
      <c r="Q25" t="s">
        <v>22</v>
      </c>
      <c r="R25" s="9" t="s">
        <v>37</v>
      </c>
      <c r="S25" t="s">
        <v>43</v>
      </c>
      <c r="T25" t="s">
        <v>22</v>
      </c>
      <c r="U25" s="10" t="s">
        <v>91</v>
      </c>
    </row>
    <row r="26" spans="1:21" ht="15" customHeight="1" x14ac:dyDescent="0.3">
      <c r="A26" s="1">
        <v>22</v>
      </c>
      <c r="B26" s="17" t="s">
        <v>212</v>
      </c>
      <c r="C26" s="17" t="s">
        <v>120</v>
      </c>
      <c r="D26" s="1">
        <v>2</v>
      </c>
      <c r="E26" s="1" t="s">
        <v>204</v>
      </c>
      <c r="F26" t="s">
        <v>121</v>
      </c>
      <c r="G26" t="s">
        <v>103</v>
      </c>
      <c r="H26" s="9" t="s">
        <v>88</v>
      </c>
      <c r="I26" s="10" t="s">
        <v>327</v>
      </c>
      <c r="J26" s="9" t="s">
        <v>22</v>
      </c>
      <c r="K26" t="s">
        <v>22</v>
      </c>
      <c r="L26" t="s">
        <v>22</v>
      </c>
      <c r="M26" t="s">
        <v>86</v>
      </c>
      <c r="N26" t="s">
        <v>28</v>
      </c>
      <c r="O26" t="s">
        <v>22</v>
      </c>
      <c r="P26" t="s">
        <v>22</v>
      </c>
      <c r="Q26" t="s">
        <v>22</v>
      </c>
      <c r="R26" s="9" t="s">
        <v>37</v>
      </c>
      <c r="S26" t="s">
        <v>44</v>
      </c>
      <c r="T26" t="s">
        <v>22</v>
      </c>
      <c r="U26" s="10" t="s">
        <v>90</v>
      </c>
    </row>
    <row r="27" spans="1:21" x14ac:dyDescent="0.3">
      <c r="A27" s="1">
        <v>23</v>
      </c>
      <c r="B27" s="17" t="s">
        <v>212</v>
      </c>
      <c r="C27" s="17" t="s">
        <v>122</v>
      </c>
      <c r="D27" s="1">
        <v>2</v>
      </c>
      <c r="E27" s="1" t="s">
        <v>297</v>
      </c>
      <c r="F27" t="s">
        <v>123</v>
      </c>
      <c r="G27" t="s">
        <v>22</v>
      </c>
      <c r="H27" s="9" t="s">
        <v>88</v>
      </c>
      <c r="I27" s="10" t="s">
        <v>327</v>
      </c>
      <c r="J27" s="9" t="s">
        <v>22</v>
      </c>
      <c r="K27" t="s">
        <v>23</v>
      </c>
      <c r="L27" t="s">
        <v>333</v>
      </c>
      <c r="M27" t="s">
        <v>86</v>
      </c>
      <c r="N27" t="s">
        <v>28</v>
      </c>
      <c r="O27" t="s">
        <v>22</v>
      </c>
      <c r="P27" t="s">
        <v>22</v>
      </c>
      <c r="Q27" t="s">
        <v>22</v>
      </c>
      <c r="R27" s="9" t="s">
        <v>38</v>
      </c>
      <c r="S27" t="s">
        <v>43</v>
      </c>
      <c r="T27" t="s">
        <v>93</v>
      </c>
      <c r="U27" s="10" t="s">
        <v>90</v>
      </c>
    </row>
    <row r="28" spans="1:21" x14ac:dyDescent="0.3">
      <c r="A28" s="1">
        <v>24.1</v>
      </c>
      <c r="B28" s="17" t="s">
        <v>212</v>
      </c>
      <c r="C28" s="17" t="s">
        <v>124</v>
      </c>
      <c r="D28" s="1">
        <v>2</v>
      </c>
      <c r="E28" s="1" t="s">
        <v>125</v>
      </c>
      <c r="F28" t="s">
        <v>127</v>
      </c>
      <c r="G28" t="s">
        <v>107</v>
      </c>
      <c r="H28" s="9" t="s">
        <v>88</v>
      </c>
      <c r="I28" s="10" t="s">
        <v>327</v>
      </c>
      <c r="J28" s="9" t="s">
        <v>22</v>
      </c>
      <c r="K28" t="s">
        <v>23</v>
      </c>
      <c r="L28" t="s">
        <v>332</v>
      </c>
      <c r="M28" t="s">
        <v>86</v>
      </c>
      <c r="N28" t="s">
        <v>26</v>
      </c>
      <c r="O28" t="s">
        <v>22</v>
      </c>
      <c r="P28" t="s">
        <v>22</v>
      </c>
      <c r="Q28" t="s">
        <v>22</v>
      </c>
      <c r="R28" s="9" t="s">
        <v>37</v>
      </c>
      <c r="S28" t="s">
        <v>41</v>
      </c>
      <c r="T28" t="s">
        <v>22</v>
      </c>
      <c r="U28" s="10" t="s">
        <v>90</v>
      </c>
    </row>
    <row r="29" spans="1:21" x14ac:dyDescent="0.3">
      <c r="A29" s="1">
        <v>24.2</v>
      </c>
      <c r="B29" s="17" t="s">
        <v>212</v>
      </c>
      <c r="C29" s="17" t="s">
        <v>124</v>
      </c>
      <c r="D29" s="1">
        <v>2</v>
      </c>
      <c r="E29" s="1" t="s">
        <v>126</v>
      </c>
      <c r="F29" t="s">
        <v>128</v>
      </c>
      <c r="G29" t="s">
        <v>107</v>
      </c>
      <c r="H29" s="9" t="s">
        <v>88</v>
      </c>
      <c r="I29" s="10" t="s">
        <v>327</v>
      </c>
      <c r="J29" s="9" t="s">
        <v>22</v>
      </c>
      <c r="K29" t="s">
        <v>22</v>
      </c>
      <c r="L29" t="s">
        <v>22</v>
      </c>
      <c r="M29" t="s">
        <v>86</v>
      </c>
      <c r="N29" t="s">
        <v>26</v>
      </c>
      <c r="O29" t="s">
        <v>22</v>
      </c>
      <c r="P29" t="s">
        <v>22</v>
      </c>
      <c r="Q29" t="s">
        <v>22</v>
      </c>
      <c r="R29" s="9" t="s">
        <v>37</v>
      </c>
      <c r="S29" t="s">
        <v>44</v>
      </c>
      <c r="T29" t="s">
        <v>22</v>
      </c>
      <c r="U29" s="10" t="s">
        <v>90</v>
      </c>
    </row>
    <row r="30" spans="1:21" x14ac:dyDescent="0.3">
      <c r="A30" s="1">
        <v>25</v>
      </c>
      <c r="B30" s="17" t="s">
        <v>212</v>
      </c>
      <c r="C30" s="17" t="s">
        <v>129</v>
      </c>
      <c r="D30" s="1">
        <v>2</v>
      </c>
      <c r="E30" s="1" t="s">
        <v>125</v>
      </c>
      <c r="F30" t="s">
        <v>130</v>
      </c>
      <c r="G30" t="s">
        <v>101</v>
      </c>
      <c r="H30" s="9" t="s">
        <v>88</v>
      </c>
      <c r="I30" s="10" t="s">
        <v>327</v>
      </c>
      <c r="J30" s="9" t="s">
        <v>22</v>
      </c>
      <c r="K30" t="s">
        <v>23</v>
      </c>
      <c r="L30" t="s">
        <v>332</v>
      </c>
      <c r="M30" t="s">
        <v>86</v>
      </c>
      <c r="N30" t="s">
        <v>26</v>
      </c>
      <c r="O30" t="s">
        <v>22</v>
      </c>
      <c r="P30" t="s">
        <v>22</v>
      </c>
      <c r="Q30" t="s">
        <v>22</v>
      </c>
      <c r="R30" s="9" t="s">
        <v>37</v>
      </c>
      <c r="S30" t="s">
        <v>41</v>
      </c>
      <c r="T30" t="s">
        <v>22</v>
      </c>
      <c r="U30" s="10" t="s">
        <v>90</v>
      </c>
    </row>
    <row r="31" spans="1:21" x14ac:dyDescent="0.3">
      <c r="A31" s="1">
        <v>26</v>
      </c>
      <c r="B31" s="17" t="s">
        <v>212</v>
      </c>
      <c r="C31" s="17" t="s">
        <v>131</v>
      </c>
      <c r="D31" s="1">
        <v>2</v>
      </c>
      <c r="E31" s="1" t="s">
        <v>125</v>
      </c>
      <c r="F31" t="s">
        <v>132</v>
      </c>
      <c r="G31" t="s">
        <v>104</v>
      </c>
      <c r="H31" s="9" t="s">
        <v>88</v>
      </c>
      <c r="I31" s="10" t="s">
        <v>327</v>
      </c>
      <c r="J31" s="9" t="s">
        <v>22</v>
      </c>
      <c r="K31" t="s">
        <v>23</v>
      </c>
      <c r="L31" t="s">
        <v>333</v>
      </c>
      <c r="M31" t="s">
        <v>86</v>
      </c>
      <c r="N31" t="s">
        <v>28</v>
      </c>
      <c r="O31" t="s">
        <v>22</v>
      </c>
      <c r="P31" t="s">
        <v>22</v>
      </c>
      <c r="Q31" t="s">
        <v>22</v>
      </c>
      <c r="R31" s="9" t="s">
        <v>37</v>
      </c>
      <c r="S31" t="s">
        <v>43</v>
      </c>
      <c r="T31" t="s">
        <v>92</v>
      </c>
      <c r="U31" s="10" t="s">
        <v>90</v>
      </c>
    </row>
    <row r="32" spans="1:21" x14ac:dyDescent="0.3">
      <c r="A32" s="1">
        <v>27</v>
      </c>
      <c r="B32" s="17" t="s">
        <v>212</v>
      </c>
      <c r="C32" s="17" t="s">
        <v>133</v>
      </c>
      <c r="D32" s="1">
        <v>2</v>
      </c>
      <c r="E32" s="1" t="s">
        <v>134</v>
      </c>
      <c r="F32" t="s">
        <v>135</v>
      </c>
      <c r="G32" t="s">
        <v>102</v>
      </c>
      <c r="H32" s="9" t="s">
        <v>88</v>
      </c>
      <c r="I32" s="10" t="s">
        <v>328</v>
      </c>
      <c r="J32" s="9" t="s">
        <v>22</v>
      </c>
      <c r="K32" t="s">
        <v>24</v>
      </c>
      <c r="L32" t="s">
        <v>332</v>
      </c>
      <c r="M32" t="s">
        <v>84</v>
      </c>
      <c r="N32" t="s">
        <v>27</v>
      </c>
      <c r="O32" t="s">
        <v>22</v>
      </c>
      <c r="P32" t="s">
        <v>22</v>
      </c>
      <c r="Q32" t="s">
        <v>22</v>
      </c>
      <c r="R32" s="9" t="s">
        <v>37</v>
      </c>
      <c r="S32" t="s">
        <v>44</v>
      </c>
      <c r="T32" t="s">
        <v>22</v>
      </c>
      <c r="U32" s="10" t="s">
        <v>90</v>
      </c>
    </row>
    <row r="33" spans="1:21" x14ac:dyDescent="0.3">
      <c r="A33" s="1">
        <v>28</v>
      </c>
      <c r="B33" s="17" t="s">
        <v>212</v>
      </c>
      <c r="C33" s="17" t="s">
        <v>136</v>
      </c>
      <c r="D33" s="1">
        <v>2</v>
      </c>
      <c r="E33" s="1" t="s">
        <v>125</v>
      </c>
      <c r="F33" t="s">
        <v>137</v>
      </c>
      <c r="G33" t="s">
        <v>99</v>
      </c>
      <c r="H33" s="9" t="s">
        <v>88</v>
      </c>
      <c r="I33" s="10" t="s">
        <v>328</v>
      </c>
      <c r="J33" s="9" t="s">
        <v>22</v>
      </c>
      <c r="K33" t="s">
        <v>24</v>
      </c>
      <c r="L33" t="s">
        <v>332</v>
      </c>
      <c r="M33" t="s">
        <v>85</v>
      </c>
      <c r="N33" t="s">
        <v>27</v>
      </c>
      <c r="O33" t="s">
        <v>22</v>
      </c>
      <c r="P33" t="s">
        <v>22</v>
      </c>
      <c r="Q33" t="s">
        <v>22</v>
      </c>
      <c r="R33" s="9" t="s">
        <v>37</v>
      </c>
      <c r="S33" t="s">
        <v>43</v>
      </c>
      <c r="T33" t="s">
        <v>92</v>
      </c>
      <c r="U33" s="10" t="s">
        <v>90</v>
      </c>
    </row>
    <row r="34" spans="1:21" x14ac:dyDescent="0.3">
      <c r="A34" s="1">
        <v>29</v>
      </c>
      <c r="B34" s="17" t="s">
        <v>212</v>
      </c>
      <c r="C34" s="17" t="s">
        <v>138</v>
      </c>
      <c r="D34" s="1">
        <v>2</v>
      </c>
      <c r="E34" s="1" t="s">
        <v>125</v>
      </c>
      <c r="F34" t="s">
        <v>139</v>
      </c>
      <c r="G34" t="s">
        <v>104</v>
      </c>
      <c r="H34" s="9" t="s">
        <v>88</v>
      </c>
      <c r="I34" s="10" t="s">
        <v>328</v>
      </c>
      <c r="J34" s="9" t="s">
        <v>22</v>
      </c>
      <c r="K34" t="s">
        <v>24</v>
      </c>
      <c r="L34" t="s">
        <v>332</v>
      </c>
      <c r="M34" t="s">
        <v>85</v>
      </c>
      <c r="N34" t="s">
        <v>27</v>
      </c>
      <c r="O34" t="s">
        <v>22</v>
      </c>
      <c r="P34" t="s">
        <v>22</v>
      </c>
      <c r="Q34" t="s">
        <v>22</v>
      </c>
      <c r="R34" s="9" t="s">
        <v>37</v>
      </c>
      <c r="S34" t="s">
        <v>43</v>
      </c>
      <c r="T34" t="s">
        <v>92</v>
      </c>
      <c r="U34" s="10" t="s">
        <v>90</v>
      </c>
    </row>
    <row r="35" spans="1:21" x14ac:dyDescent="0.3">
      <c r="A35" s="1">
        <v>30</v>
      </c>
      <c r="B35" s="17" t="s">
        <v>212</v>
      </c>
      <c r="C35" s="17" t="s">
        <v>140</v>
      </c>
      <c r="D35" s="1">
        <v>2</v>
      </c>
      <c r="E35" s="1" t="s">
        <v>125</v>
      </c>
      <c r="F35" t="s">
        <v>141</v>
      </c>
      <c r="G35" t="s">
        <v>101</v>
      </c>
      <c r="H35" s="9" t="s">
        <v>88</v>
      </c>
      <c r="I35" s="10" t="s">
        <v>327</v>
      </c>
      <c r="J35" s="9" t="s">
        <v>22</v>
      </c>
      <c r="K35" t="s">
        <v>23</v>
      </c>
      <c r="L35" t="s">
        <v>332</v>
      </c>
      <c r="M35" t="s">
        <v>86</v>
      </c>
      <c r="N35" t="s">
        <v>26</v>
      </c>
      <c r="O35" t="s">
        <v>22</v>
      </c>
      <c r="P35" t="s">
        <v>22</v>
      </c>
      <c r="Q35" t="s">
        <v>22</v>
      </c>
      <c r="R35" s="9" t="s">
        <v>37</v>
      </c>
      <c r="S35" t="s">
        <v>41</v>
      </c>
      <c r="T35" t="s">
        <v>22</v>
      </c>
      <c r="U35" s="10" t="s">
        <v>90</v>
      </c>
    </row>
    <row r="36" spans="1:21" x14ac:dyDescent="0.3">
      <c r="A36" s="1">
        <v>31</v>
      </c>
      <c r="B36" s="17" t="s">
        <v>212</v>
      </c>
      <c r="C36" s="17" t="s">
        <v>142</v>
      </c>
      <c r="D36" s="1">
        <v>2</v>
      </c>
      <c r="E36" s="1" t="s">
        <v>134</v>
      </c>
      <c r="F36" t="s">
        <v>143</v>
      </c>
      <c r="G36" t="s">
        <v>101</v>
      </c>
      <c r="H36" s="9" t="s">
        <v>88</v>
      </c>
      <c r="I36" s="10" t="s">
        <v>328</v>
      </c>
      <c r="J36" s="9" t="s">
        <v>22</v>
      </c>
      <c r="K36" t="s">
        <v>24</v>
      </c>
      <c r="L36" t="s">
        <v>332</v>
      </c>
      <c r="M36" t="s">
        <v>84</v>
      </c>
      <c r="N36" t="s">
        <v>28</v>
      </c>
      <c r="O36" t="s">
        <v>22</v>
      </c>
      <c r="P36" t="s">
        <v>22</v>
      </c>
      <c r="Q36" t="s">
        <v>22</v>
      </c>
      <c r="R36" s="9" t="s">
        <v>37</v>
      </c>
      <c r="S36" t="s">
        <v>44</v>
      </c>
      <c r="T36" t="s">
        <v>92</v>
      </c>
      <c r="U36" s="10" t="s">
        <v>90</v>
      </c>
    </row>
    <row r="37" spans="1:21" x14ac:dyDescent="0.3">
      <c r="A37" s="1">
        <v>32</v>
      </c>
      <c r="B37" s="17" t="s">
        <v>212</v>
      </c>
      <c r="C37" s="17" t="s">
        <v>144</v>
      </c>
      <c r="D37" s="1">
        <v>2</v>
      </c>
      <c r="E37" s="1" t="s">
        <v>145</v>
      </c>
      <c r="F37" t="s">
        <v>146</v>
      </c>
      <c r="G37" t="s">
        <v>22</v>
      </c>
      <c r="H37" s="9" t="s">
        <v>353</v>
      </c>
      <c r="I37" s="10" t="s">
        <v>327</v>
      </c>
      <c r="J37" s="9" t="s">
        <v>20</v>
      </c>
      <c r="K37" t="s">
        <v>23</v>
      </c>
      <c r="L37" t="s">
        <v>333</v>
      </c>
      <c r="M37" t="s">
        <v>86</v>
      </c>
      <c r="N37" t="s">
        <v>25</v>
      </c>
      <c r="O37" t="s">
        <v>336</v>
      </c>
      <c r="P37" t="s">
        <v>84</v>
      </c>
      <c r="Q37" t="s">
        <v>22</v>
      </c>
      <c r="R37" s="9" t="s">
        <v>37</v>
      </c>
      <c r="S37" t="s">
        <v>43</v>
      </c>
      <c r="T37" t="s">
        <v>22</v>
      </c>
      <c r="U37" s="10" t="s">
        <v>90</v>
      </c>
    </row>
    <row r="38" spans="1:21" x14ac:dyDescent="0.3">
      <c r="A38" s="1">
        <v>33</v>
      </c>
      <c r="B38" s="17" t="s">
        <v>212</v>
      </c>
      <c r="C38" s="17" t="s">
        <v>147</v>
      </c>
      <c r="D38" s="1">
        <v>2</v>
      </c>
      <c r="E38" s="1" t="s">
        <v>125</v>
      </c>
      <c r="F38" t="s">
        <v>148</v>
      </c>
      <c r="G38" t="s">
        <v>108</v>
      </c>
      <c r="H38" s="9" t="s">
        <v>88</v>
      </c>
      <c r="I38" s="10" t="s">
        <v>327</v>
      </c>
      <c r="J38" s="9" t="s">
        <v>22</v>
      </c>
      <c r="K38" t="s">
        <v>23</v>
      </c>
      <c r="L38" t="s">
        <v>332</v>
      </c>
      <c r="M38" t="s">
        <v>86</v>
      </c>
      <c r="N38" t="s">
        <v>26</v>
      </c>
      <c r="O38" t="s">
        <v>22</v>
      </c>
      <c r="P38" t="s">
        <v>22</v>
      </c>
      <c r="Q38" t="s">
        <v>22</v>
      </c>
      <c r="R38" s="9" t="s">
        <v>37</v>
      </c>
      <c r="S38" t="s">
        <v>41</v>
      </c>
      <c r="T38" t="s">
        <v>22</v>
      </c>
      <c r="U38" s="10" t="s">
        <v>90</v>
      </c>
    </row>
    <row r="39" spans="1:21" x14ac:dyDescent="0.3">
      <c r="A39" s="1">
        <v>34</v>
      </c>
      <c r="B39" s="17" t="s">
        <v>212</v>
      </c>
      <c r="C39" s="17" t="s">
        <v>149</v>
      </c>
      <c r="D39" s="1">
        <v>2</v>
      </c>
      <c r="E39" s="1" t="s">
        <v>125</v>
      </c>
      <c r="F39" t="s">
        <v>150</v>
      </c>
      <c r="G39" t="s">
        <v>102</v>
      </c>
      <c r="H39" s="9" t="s">
        <v>88</v>
      </c>
      <c r="I39" s="10" t="s">
        <v>327</v>
      </c>
      <c r="J39" s="9" t="s">
        <v>22</v>
      </c>
      <c r="K39" t="s">
        <v>23</v>
      </c>
      <c r="L39" t="s">
        <v>332</v>
      </c>
      <c r="M39" t="s">
        <v>86</v>
      </c>
      <c r="N39" t="s">
        <v>26</v>
      </c>
      <c r="O39" t="s">
        <v>22</v>
      </c>
      <c r="P39" t="s">
        <v>22</v>
      </c>
      <c r="Q39" t="s">
        <v>22</v>
      </c>
      <c r="R39" s="9" t="s">
        <v>37</v>
      </c>
      <c r="S39" t="s">
        <v>41</v>
      </c>
      <c r="T39" t="s">
        <v>22</v>
      </c>
      <c r="U39" s="10" t="s">
        <v>90</v>
      </c>
    </row>
    <row r="40" spans="1:21" x14ac:dyDescent="0.3">
      <c r="A40" s="1">
        <v>35</v>
      </c>
      <c r="B40" s="17" t="s">
        <v>212</v>
      </c>
      <c r="C40" s="17" t="s">
        <v>151</v>
      </c>
      <c r="D40" s="1">
        <v>2</v>
      </c>
      <c r="E40" s="1" t="s">
        <v>125</v>
      </c>
      <c r="F40" t="s">
        <v>152</v>
      </c>
      <c r="G40" t="s">
        <v>103</v>
      </c>
      <c r="H40" s="9" t="s">
        <v>88</v>
      </c>
      <c r="I40" s="10" t="s">
        <v>327</v>
      </c>
      <c r="J40" s="9" t="s">
        <v>22</v>
      </c>
      <c r="K40" t="s">
        <v>23</v>
      </c>
      <c r="L40" t="s">
        <v>333</v>
      </c>
      <c r="M40" t="s">
        <v>86</v>
      </c>
      <c r="N40" t="s">
        <v>28</v>
      </c>
      <c r="O40" t="s">
        <v>22</v>
      </c>
      <c r="P40" t="s">
        <v>22</v>
      </c>
      <c r="Q40" t="s">
        <v>22</v>
      </c>
      <c r="R40" s="9" t="s">
        <v>37</v>
      </c>
      <c r="S40" t="s">
        <v>43</v>
      </c>
      <c r="T40" t="s">
        <v>93</v>
      </c>
      <c r="U40" s="10" t="s">
        <v>90</v>
      </c>
    </row>
    <row r="41" spans="1:21" x14ac:dyDescent="0.3">
      <c r="A41" s="1">
        <v>36</v>
      </c>
      <c r="B41" s="17" t="s">
        <v>212</v>
      </c>
      <c r="C41" s="17" t="s">
        <v>153</v>
      </c>
      <c r="D41" s="1">
        <v>2</v>
      </c>
      <c r="E41" s="1" t="s">
        <v>154</v>
      </c>
      <c r="F41" t="s">
        <v>155</v>
      </c>
      <c r="G41" t="s">
        <v>104</v>
      </c>
      <c r="H41" s="9" t="s">
        <v>9</v>
      </c>
      <c r="I41" s="10" t="s">
        <v>327</v>
      </c>
      <c r="J41" s="9" t="s">
        <v>22</v>
      </c>
      <c r="K41" t="s">
        <v>22</v>
      </c>
      <c r="L41" t="s">
        <v>22</v>
      </c>
      <c r="M41" t="s">
        <v>86</v>
      </c>
      <c r="N41" t="s">
        <v>28</v>
      </c>
      <c r="O41" t="s">
        <v>336</v>
      </c>
      <c r="P41" t="s">
        <v>84</v>
      </c>
      <c r="Q41" t="s">
        <v>340</v>
      </c>
      <c r="R41" s="9" t="s">
        <v>45</v>
      </c>
      <c r="S41" t="s">
        <v>22</v>
      </c>
      <c r="T41" t="s">
        <v>22</v>
      </c>
      <c r="U41" s="10" t="s">
        <v>22</v>
      </c>
    </row>
    <row r="42" spans="1:21" x14ac:dyDescent="0.3">
      <c r="A42" s="1">
        <v>37</v>
      </c>
      <c r="B42" s="17" t="s">
        <v>212</v>
      </c>
      <c r="C42" s="17" t="s">
        <v>153</v>
      </c>
      <c r="D42" s="1">
        <v>2</v>
      </c>
      <c r="E42" s="1" t="s">
        <v>125</v>
      </c>
      <c r="F42" t="s">
        <v>156</v>
      </c>
      <c r="G42" t="s">
        <v>104</v>
      </c>
      <c r="H42" s="9" t="s">
        <v>88</v>
      </c>
      <c r="I42" s="10" t="s">
        <v>328</v>
      </c>
      <c r="J42" s="9" t="s">
        <v>22</v>
      </c>
      <c r="K42" t="s">
        <v>24</v>
      </c>
      <c r="L42" t="s">
        <v>354</v>
      </c>
      <c r="M42" t="s">
        <v>85</v>
      </c>
      <c r="N42" t="s">
        <v>28</v>
      </c>
      <c r="O42" t="s">
        <v>22</v>
      </c>
      <c r="P42" t="s">
        <v>22</v>
      </c>
      <c r="Q42" t="s">
        <v>22</v>
      </c>
      <c r="R42" s="9" t="s">
        <v>37</v>
      </c>
      <c r="S42" t="s">
        <v>43</v>
      </c>
      <c r="T42" t="s">
        <v>92</v>
      </c>
      <c r="U42" s="10" t="s">
        <v>90</v>
      </c>
    </row>
    <row r="43" spans="1:21" x14ac:dyDescent="0.3">
      <c r="A43" s="1">
        <v>38</v>
      </c>
      <c r="B43" s="17" t="s">
        <v>212</v>
      </c>
      <c r="C43" s="17" t="s">
        <v>157</v>
      </c>
      <c r="D43" s="1">
        <v>2</v>
      </c>
      <c r="E43" s="1" t="s">
        <v>125</v>
      </c>
      <c r="F43" t="s">
        <v>158</v>
      </c>
      <c r="G43" t="s">
        <v>101</v>
      </c>
      <c r="H43" s="9" t="s">
        <v>88</v>
      </c>
      <c r="I43" s="10" t="s">
        <v>327</v>
      </c>
      <c r="J43" s="9" t="s">
        <v>22</v>
      </c>
      <c r="K43" t="s">
        <v>23</v>
      </c>
      <c r="L43" t="s">
        <v>354</v>
      </c>
      <c r="M43" t="s">
        <v>86</v>
      </c>
      <c r="N43" t="s">
        <v>28</v>
      </c>
      <c r="O43" t="s">
        <v>22</v>
      </c>
      <c r="P43" t="s">
        <v>22</v>
      </c>
      <c r="Q43" t="s">
        <v>22</v>
      </c>
      <c r="R43" s="9" t="s">
        <v>37</v>
      </c>
      <c r="S43" t="s">
        <v>43</v>
      </c>
      <c r="T43" t="s">
        <v>92</v>
      </c>
      <c r="U43" s="10" t="s">
        <v>90</v>
      </c>
    </row>
    <row r="44" spans="1:21" x14ac:dyDescent="0.3">
      <c r="A44" s="1">
        <v>39</v>
      </c>
      <c r="B44" s="17" t="s">
        <v>212</v>
      </c>
      <c r="C44" s="17" t="s">
        <v>159</v>
      </c>
      <c r="D44" s="1">
        <v>2</v>
      </c>
      <c r="E44" s="1" t="s">
        <v>125</v>
      </c>
      <c r="F44" t="s">
        <v>160</v>
      </c>
      <c r="G44" t="s">
        <v>105</v>
      </c>
      <c r="H44" s="9" t="s">
        <v>88</v>
      </c>
      <c r="I44" s="10" t="s">
        <v>327</v>
      </c>
      <c r="J44" s="9" t="s">
        <v>22</v>
      </c>
      <c r="K44" t="s">
        <v>23</v>
      </c>
      <c r="L44" t="s">
        <v>354</v>
      </c>
      <c r="M44" t="s">
        <v>86</v>
      </c>
      <c r="N44" t="s">
        <v>25</v>
      </c>
      <c r="O44" t="s">
        <v>22</v>
      </c>
      <c r="P44" t="s">
        <v>22</v>
      </c>
      <c r="Q44" t="s">
        <v>22</v>
      </c>
      <c r="R44" s="9" t="s">
        <v>37</v>
      </c>
      <c r="S44" t="s">
        <v>43</v>
      </c>
      <c r="T44" t="s">
        <v>93</v>
      </c>
      <c r="U44" s="10" t="s">
        <v>90</v>
      </c>
    </row>
    <row r="45" spans="1:21" x14ac:dyDescent="0.3">
      <c r="A45" s="1">
        <v>40</v>
      </c>
      <c r="B45" s="17" t="s">
        <v>212</v>
      </c>
      <c r="C45" s="17" t="s">
        <v>162</v>
      </c>
      <c r="D45" s="1">
        <v>2</v>
      </c>
      <c r="E45" s="1" t="s">
        <v>125</v>
      </c>
      <c r="F45" t="s">
        <v>161</v>
      </c>
      <c r="G45" t="s">
        <v>102</v>
      </c>
      <c r="H45" s="9" t="s">
        <v>88</v>
      </c>
      <c r="I45" s="10" t="s">
        <v>327</v>
      </c>
      <c r="J45" s="9" t="s">
        <v>22</v>
      </c>
      <c r="K45" t="s">
        <v>23</v>
      </c>
      <c r="L45" t="s">
        <v>354</v>
      </c>
      <c r="M45" t="s">
        <v>86</v>
      </c>
      <c r="N45" t="s">
        <v>28</v>
      </c>
      <c r="O45" t="s">
        <v>22</v>
      </c>
      <c r="P45" t="s">
        <v>22</v>
      </c>
      <c r="Q45" t="s">
        <v>22</v>
      </c>
      <c r="R45" s="9" t="s">
        <v>37</v>
      </c>
      <c r="S45" t="s">
        <v>43</v>
      </c>
      <c r="T45" t="s">
        <v>92</v>
      </c>
      <c r="U45" s="10" t="s">
        <v>90</v>
      </c>
    </row>
    <row r="46" spans="1:21" x14ac:dyDescent="0.3">
      <c r="A46" s="1">
        <v>41</v>
      </c>
      <c r="B46" s="17" t="s">
        <v>212</v>
      </c>
      <c r="C46" s="17" t="s">
        <v>165</v>
      </c>
      <c r="D46" s="1">
        <v>2</v>
      </c>
      <c r="E46" s="1" t="s">
        <v>145</v>
      </c>
      <c r="F46" t="s">
        <v>164</v>
      </c>
      <c r="G46" t="s">
        <v>22</v>
      </c>
      <c r="H46" s="9" t="s">
        <v>353</v>
      </c>
      <c r="I46" s="10" t="s">
        <v>327</v>
      </c>
      <c r="J46" s="9" t="s">
        <v>20</v>
      </c>
      <c r="K46" t="s">
        <v>23</v>
      </c>
      <c r="L46" t="s">
        <v>333</v>
      </c>
      <c r="M46" t="s">
        <v>86</v>
      </c>
      <c r="N46" t="s">
        <v>26</v>
      </c>
      <c r="O46" t="s">
        <v>336</v>
      </c>
      <c r="P46" t="s">
        <v>84</v>
      </c>
      <c r="Q46" t="s">
        <v>22</v>
      </c>
      <c r="R46" s="9" t="s">
        <v>37</v>
      </c>
      <c r="S46" t="s">
        <v>43</v>
      </c>
      <c r="T46" t="s">
        <v>22</v>
      </c>
      <c r="U46" s="10" t="s">
        <v>22</v>
      </c>
    </row>
    <row r="47" spans="1:21" x14ac:dyDescent="0.3">
      <c r="A47" s="1">
        <v>42</v>
      </c>
      <c r="B47" s="17" t="s">
        <v>212</v>
      </c>
      <c r="C47" s="17" t="s">
        <v>166</v>
      </c>
      <c r="D47" s="1">
        <v>2</v>
      </c>
      <c r="E47" s="1" t="s">
        <v>145</v>
      </c>
      <c r="F47" t="s">
        <v>167</v>
      </c>
      <c r="G47" t="s">
        <v>22</v>
      </c>
      <c r="H47" s="9" t="s">
        <v>353</v>
      </c>
      <c r="I47" s="10" t="s">
        <v>327</v>
      </c>
      <c r="J47" s="9" t="s">
        <v>20</v>
      </c>
      <c r="K47" t="s">
        <v>23</v>
      </c>
      <c r="L47" t="s">
        <v>333</v>
      </c>
      <c r="M47" t="s">
        <v>86</v>
      </c>
      <c r="N47" t="s">
        <v>28</v>
      </c>
      <c r="O47" t="s">
        <v>336</v>
      </c>
      <c r="P47" t="s">
        <v>84</v>
      </c>
      <c r="Q47" t="s">
        <v>22</v>
      </c>
      <c r="R47" s="9" t="s">
        <v>37</v>
      </c>
      <c r="S47" t="s">
        <v>43</v>
      </c>
      <c r="T47" t="s">
        <v>22</v>
      </c>
      <c r="U47" s="10" t="s">
        <v>22</v>
      </c>
    </row>
    <row r="48" spans="1:21" x14ac:dyDescent="0.3">
      <c r="A48" s="1">
        <v>43</v>
      </c>
      <c r="B48" s="17" t="s">
        <v>212</v>
      </c>
      <c r="C48" s="17" t="s">
        <v>163</v>
      </c>
      <c r="D48" s="1">
        <v>2</v>
      </c>
      <c r="E48" s="1" t="s">
        <v>169</v>
      </c>
      <c r="F48" t="s">
        <v>168</v>
      </c>
      <c r="G48" t="s">
        <v>99</v>
      </c>
      <c r="H48" s="9" t="s">
        <v>9</v>
      </c>
      <c r="I48" s="10" t="s">
        <v>327</v>
      </c>
      <c r="J48" s="9" t="s">
        <v>22</v>
      </c>
      <c r="K48" t="s">
        <v>22</v>
      </c>
      <c r="L48" t="s">
        <v>22</v>
      </c>
      <c r="M48" t="s">
        <v>86</v>
      </c>
      <c r="N48" t="s">
        <v>28</v>
      </c>
      <c r="O48" t="s">
        <v>337</v>
      </c>
      <c r="P48" t="s">
        <v>85</v>
      </c>
      <c r="Q48" t="s">
        <v>342</v>
      </c>
      <c r="R48" s="9" t="s">
        <v>45</v>
      </c>
      <c r="S48" t="s">
        <v>22</v>
      </c>
      <c r="T48" t="s">
        <v>22</v>
      </c>
      <c r="U48" s="10" t="s">
        <v>22</v>
      </c>
    </row>
    <row r="49" spans="1:21" x14ac:dyDescent="0.3">
      <c r="A49" s="1">
        <v>44</v>
      </c>
      <c r="B49" s="17" t="s">
        <v>212</v>
      </c>
      <c r="C49" s="17" t="s">
        <v>170</v>
      </c>
      <c r="D49" s="1">
        <v>2</v>
      </c>
      <c r="E49" s="1" t="s">
        <v>125</v>
      </c>
      <c r="F49" t="s">
        <v>171</v>
      </c>
      <c r="G49" t="s">
        <v>102</v>
      </c>
      <c r="H49" s="9" t="s">
        <v>88</v>
      </c>
      <c r="I49" s="10" t="s">
        <v>327</v>
      </c>
      <c r="J49" s="9" t="s">
        <v>22</v>
      </c>
      <c r="K49" t="s">
        <v>23</v>
      </c>
      <c r="L49" t="s">
        <v>333</v>
      </c>
      <c r="M49" t="s">
        <v>86</v>
      </c>
      <c r="N49" t="s">
        <v>26</v>
      </c>
      <c r="O49" t="s">
        <v>22</v>
      </c>
      <c r="P49" t="s">
        <v>22</v>
      </c>
      <c r="Q49" t="s">
        <v>22</v>
      </c>
      <c r="R49" s="9" t="s">
        <v>37</v>
      </c>
      <c r="S49" t="s">
        <v>43</v>
      </c>
      <c r="T49" t="s">
        <v>92</v>
      </c>
      <c r="U49" s="10" t="s">
        <v>90</v>
      </c>
    </row>
    <row r="50" spans="1:21" x14ac:dyDescent="0.3">
      <c r="A50" s="1">
        <v>45</v>
      </c>
      <c r="B50" s="17" t="s">
        <v>212</v>
      </c>
      <c r="C50" s="17" t="s">
        <v>172</v>
      </c>
      <c r="D50" s="1">
        <v>2</v>
      </c>
      <c r="E50" s="1" t="s">
        <v>125</v>
      </c>
      <c r="F50" t="s">
        <v>173</v>
      </c>
      <c r="G50" t="s">
        <v>22</v>
      </c>
      <c r="H50" s="9" t="s">
        <v>88</v>
      </c>
      <c r="I50" s="10" t="s">
        <v>327</v>
      </c>
      <c r="J50" s="9" t="s">
        <v>22</v>
      </c>
      <c r="K50" t="s">
        <v>23</v>
      </c>
      <c r="L50" t="s">
        <v>333</v>
      </c>
      <c r="M50" t="s">
        <v>86</v>
      </c>
      <c r="N50" t="s">
        <v>25</v>
      </c>
      <c r="O50" t="s">
        <v>22</v>
      </c>
      <c r="P50" t="s">
        <v>22</v>
      </c>
      <c r="Q50" t="s">
        <v>22</v>
      </c>
      <c r="R50" s="9" t="s">
        <v>37</v>
      </c>
      <c r="S50" t="s">
        <v>43</v>
      </c>
      <c r="T50" t="s">
        <v>92</v>
      </c>
      <c r="U50" s="10" t="s">
        <v>90</v>
      </c>
    </row>
    <row r="51" spans="1:21" x14ac:dyDescent="0.3">
      <c r="A51" s="1">
        <v>46</v>
      </c>
      <c r="B51" s="17" t="s">
        <v>212</v>
      </c>
      <c r="C51" s="17" t="s">
        <v>174</v>
      </c>
      <c r="D51" s="1">
        <v>2</v>
      </c>
      <c r="E51" s="1" t="s">
        <v>125</v>
      </c>
      <c r="F51" t="s">
        <v>175</v>
      </c>
      <c r="G51" t="s">
        <v>102</v>
      </c>
      <c r="H51" s="9" t="s">
        <v>88</v>
      </c>
      <c r="I51" s="10" t="s">
        <v>327</v>
      </c>
      <c r="J51" s="9" t="s">
        <v>22</v>
      </c>
      <c r="K51" t="s">
        <v>23</v>
      </c>
      <c r="L51" t="s">
        <v>333</v>
      </c>
      <c r="M51" t="s">
        <v>86</v>
      </c>
      <c r="N51" t="s">
        <v>27</v>
      </c>
      <c r="O51" t="s">
        <v>22</v>
      </c>
      <c r="P51" t="s">
        <v>22</v>
      </c>
      <c r="Q51" t="s">
        <v>22</v>
      </c>
      <c r="R51" s="9" t="s">
        <v>37</v>
      </c>
      <c r="S51" t="s">
        <v>43</v>
      </c>
      <c r="T51" t="s">
        <v>92</v>
      </c>
      <c r="U51" s="10" t="s">
        <v>90</v>
      </c>
    </row>
    <row r="52" spans="1:21" x14ac:dyDescent="0.3">
      <c r="A52" s="1">
        <v>47</v>
      </c>
      <c r="B52" s="17" t="s">
        <v>212</v>
      </c>
      <c r="C52" s="17" t="s">
        <v>176</v>
      </c>
      <c r="D52" s="1">
        <v>2</v>
      </c>
      <c r="E52" s="1" t="s">
        <v>134</v>
      </c>
      <c r="F52" t="s">
        <v>177</v>
      </c>
      <c r="G52" t="s">
        <v>102</v>
      </c>
      <c r="H52" s="9" t="s">
        <v>88</v>
      </c>
      <c r="I52" s="10" t="s">
        <v>328</v>
      </c>
      <c r="J52" s="9" t="s">
        <v>22</v>
      </c>
      <c r="K52" t="s">
        <v>24</v>
      </c>
      <c r="L52" t="s">
        <v>332</v>
      </c>
      <c r="M52" t="s">
        <v>84</v>
      </c>
      <c r="N52" t="s">
        <v>28</v>
      </c>
      <c r="O52" t="s">
        <v>22</v>
      </c>
      <c r="P52" t="s">
        <v>22</v>
      </c>
      <c r="Q52" t="s">
        <v>22</v>
      </c>
      <c r="R52" s="9" t="s">
        <v>37</v>
      </c>
      <c r="S52" t="s">
        <v>44</v>
      </c>
      <c r="T52" t="s">
        <v>22</v>
      </c>
      <c r="U52" s="10" t="s">
        <v>90</v>
      </c>
    </row>
    <row r="53" spans="1:21" x14ac:dyDescent="0.3">
      <c r="A53" s="1">
        <v>48</v>
      </c>
      <c r="B53" s="17" t="s">
        <v>212</v>
      </c>
      <c r="C53" s="17" t="s">
        <v>178</v>
      </c>
      <c r="D53" s="1">
        <v>2</v>
      </c>
      <c r="E53" s="1" t="s">
        <v>154</v>
      </c>
      <c r="F53" t="s">
        <v>180</v>
      </c>
      <c r="G53" t="s">
        <v>103</v>
      </c>
      <c r="H53" s="9" t="s">
        <v>9</v>
      </c>
      <c r="I53" s="10" t="s">
        <v>327</v>
      </c>
      <c r="J53" s="9" t="s">
        <v>22</v>
      </c>
      <c r="K53" t="s">
        <v>22</v>
      </c>
      <c r="L53" t="s">
        <v>22</v>
      </c>
      <c r="M53" t="s">
        <v>86</v>
      </c>
      <c r="N53" t="s">
        <v>28</v>
      </c>
      <c r="O53" t="s">
        <v>336</v>
      </c>
      <c r="P53" t="s">
        <v>84</v>
      </c>
      <c r="Q53" t="s">
        <v>340</v>
      </c>
      <c r="R53" s="9" t="s">
        <v>45</v>
      </c>
      <c r="S53" t="s">
        <v>22</v>
      </c>
      <c r="T53" t="s">
        <v>22</v>
      </c>
      <c r="U53" s="10" t="s">
        <v>22</v>
      </c>
    </row>
    <row r="54" spans="1:21" x14ac:dyDescent="0.3">
      <c r="A54" s="1">
        <v>49</v>
      </c>
      <c r="B54" s="17" t="s">
        <v>212</v>
      </c>
      <c r="C54" s="17" t="s">
        <v>179</v>
      </c>
      <c r="D54" s="1">
        <v>2</v>
      </c>
      <c r="E54" s="1" t="s">
        <v>134</v>
      </c>
      <c r="F54" t="s">
        <v>181</v>
      </c>
      <c r="G54" t="s">
        <v>22</v>
      </c>
      <c r="H54" s="9" t="s">
        <v>88</v>
      </c>
      <c r="I54" s="10" t="s">
        <v>329</v>
      </c>
      <c r="J54" s="9" t="s">
        <v>22</v>
      </c>
      <c r="K54" t="s">
        <v>24</v>
      </c>
      <c r="L54" t="s">
        <v>332</v>
      </c>
      <c r="M54" t="s">
        <v>84</v>
      </c>
      <c r="N54" t="s">
        <v>25</v>
      </c>
      <c r="O54" t="s">
        <v>22</v>
      </c>
      <c r="P54" t="s">
        <v>22</v>
      </c>
      <c r="Q54" t="s">
        <v>22</v>
      </c>
      <c r="R54" s="9" t="s">
        <v>37</v>
      </c>
      <c r="S54" t="s">
        <v>44</v>
      </c>
      <c r="T54" t="s">
        <v>22</v>
      </c>
      <c r="U54" s="10" t="s">
        <v>90</v>
      </c>
    </row>
    <row r="55" spans="1:21" x14ac:dyDescent="0.3">
      <c r="A55" s="1">
        <v>50</v>
      </c>
      <c r="B55" s="17" t="s">
        <v>212</v>
      </c>
      <c r="C55" s="17" t="s">
        <v>183</v>
      </c>
      <c r="D55" s="1">
        <v>2</v>
      </c>
      <c r="E55" s="1" t="s">
        <v>134</v>
      </c>
      <c r="F55" t="s">
        <v>184</v>
      </c>
      <c r="G55" t="s">
        <v>22</v>
      </c>
      <c r="H55" s="9" t="s">
        <v>88</v>
      </c>
      <c r="I55" s="10" t="s">
        <v>328</v>
      </c>
      <c r="J55" s="9" t="s">
        <v>22</v>
      </c>
      <c r="K55" t="s">
        <v>24</v>
      </c>
      <c r="L55" t="s">
        <v>332</v>
      </c>
      <c r="M55" t="s">
        <v>84</v>
      </c>
      <c r="N55" t="s">
        <v>29</v>
      </c>
      <c r="O55" t="s">
        <v>22</v>
      </c>
      <c r="P55" t="s">
        <v>22</v>
      </c>
      <c r="Q55" t="s">
        <v>22</v>
      </c>
      <c r="R55" s="9" t="s">
        <v>37</v>
      </c>
      <c r="S55" t="s">
        <v>44</v>
      </c>
      <c r="T55" t="s">
        <v>22</v>
      </c>
      <c r="U55" s="10" t="s">
        <v>90</v>
      </c>
    </row>
    <row r="56" spans="1:21" x14ac:dyDescent="0.3">
      <c r="A56" s="1">
        <v>51</v>
      </c>
      <c r="B56" s="17" t="s">
        <v>212</v>
      </c>
      <c r="C56" s="17" t="s">
        <v>185</v>
      </c>
      <c r="D56" s="1">
        <v>2</v>
      </c>
      <c r="E56" s="1" t="s">
        <v>125</v>
      </c>
      <c r="F56" t="s">
        <v>186</v>
      </c>
      <c r="G56" t="s">
        <v>102</v>
      </c>
      <c r="H56" s="9" t="s">
        <v>88</v>
      </c>
      <c r="I56" s="10" t="s">
        <v>327</v>
      </c>
      <c r="J56" s="9" t="s">
        <v>22</v>
      </c>
      <c r="K56" t="s">
        <v>23</v>
      </c>
      <c r="L56" t="s">
        <v>332</v>
      </c>
      <c r="M56" t="s">
        <v>86</v>
      </c>
      <c r="N56" t="s">
        <v>26</v>
      </c>
      <c r="O56" t="s">
        <v>22</v>
      </c>
      <c r="P56" t="s">
        <v>22</v>
      </c>
      <c r="Q56" t="s">
        <v>22</v>
      </c>
      <c r="R56" s="9" t="s">
        <v>37</v>
      </c>
      <c r="S56" t="s">
        <v>41</v>
      </c>
      <c r="T56" t="s">
        <v>22</v>
      </c>
      <c r="U56" s="10" t="s">
        <v>90</v>
      </c>
    </row>
    <row r="57" spans="1:21" x14ac:dyDescent="0.3">
      <c r="A57" s="1">
        <v>52</v>
      </c>
      <c r="B57" s="17" t="s">
        <v>212</v>
      </c>
      <c r="C57" s="17" t="s">
        <v>187</v>
      </c>
      <c r="D57" s="1">
        <v>2</v>
      </c>
      <c r="E57" s="1" t="s">
        <v>145</v>
      </c>
      <c r="F57" t="s">
        <v>188</v>
      </c>
      <c r="G57" t="s">
        <v>104</v>
      </c>
      <c r="H57" s="9" t="s">
        <v>353</v>
      </c>
      <c r="I57" s="10" t="s">
        <v>327</v>
      </c>
      <c r="J57" s="9" t="s">
        <v>20</v>
      </c>
      <c r="K57" t="s">
        <v>22</v>
      </c>
      <c r="L57" t="s">
        <v>333</v>
      </c>
      <c r="M57" t="s">
        <v>86</v>
      </c>
      <c r="N57" t="s">
        <v>28</v>
      </c>
      <c r="O57" t="s">
        <v>336</v>
      </c>
      <c r="P57" t="s">
        <v>84</v>
      </c>
      <c r="Q57" t="s">
        <v>22</v>
      </c>
      <c r="R57" s="9" t="s">
        <v>37</v>
      </c>
      <c r="S57" t="s">
        <v>22</v>
      </c>
      <c r="T57" t="s">
        <v>22</v>
      </c>
      <c r="U57" s="10" t="s">
        <v>22</v>
      </c>
    </row>
    <row r="58" spans="1:21" x14ac:dyDescent="0.3">
      <c r="A58">
        <v>53</v>
      </c>
      <c r="B58" t="s">
        <v>212</v>
      </c>
      <c r="C58" s="17" t="s">
        <v>189</v>
      </c>
      <c r="D58">
        <v>2</v>
      </c>
      <c r="E58" s="1" t="s">
        <v>190</v>
      </c>
      <c r="F58" t="s">
        <v>191</v>
      </c>
      <c r="G58" t="s">
        <v>22</v>
      </c>
      <c r="H58" t="s">
        <v>352</v>
      </c>
      <c r="I58" t="s">
        <v>327</v>
      </c>
      <c r="J58" t="s">
        <v>20</v>
      </c>
      <c r="K58" t="s">
        <v>22</v>
      </c>
      <c r="L58" t="s">
        <v>22</v>
      </c>
      <c r="M58" t="s">
        <v>86</v>
      </c>
      <c r="N58" t="s">
        <v>29</v>
      </c>
      <c r="O58" t="s">
        <v>22</v>
      </c>
      <c r="P58" t="s">
        <v>22</v>
      </c>
      <c r="Q58" t="s">
        <v>22</v>
      </c>
      <c r="R58" t="s">
        <v>37</v>
      </c>
      <c r="S58" t="s">
        <v>42</v>
      </c>
      <c r="T58" t="s">
        <v>22</v>
      </c>
      <c r="U58" t="s">
        <v>90</v>
      </c>
    </row>
    <row r="59" spans="1:21" x14ac:dyDescent="0.3">
      <c r="A59" s="1">
        <v>54</v>
      </c>
      <c r="B59" s="17" t="s">
        <v>212</v>
      </c>
      <c r="C59" s="17" t="s">
        <v>192</v>
      </c>
      <c r="D59" s="1">
        <v>2</v>
      </c>
      <c r="E59" s="1" t="s">
        <v>125</v>
      </c>
      <c r="F59" t="s">
        <v>193</v>
      </c>
      <c r="G59" t="s">
        <v>97</v>
      </c>
      <c r="H59" s="9" t="s">
        <v>88</v>
      </c>
      <c r="I59" s="10" t="s">
        <v>327</v>
      </c>
      <c r="J59" s="9" t="s">
        <v>22</v>
      </c>
      <c r="K59" t="s">
        <v>23</v>
      </c>
      <c r="L59" t="s">
        <v>333</v>
      </c>
      <c r="M59" t="s">
        <v>86</v>
      </c>
      <c r="N59" t="s">
        <v>28</v>
      </c>
      <c r="O59" t="s">
        <v>22</v>
      </c>
      <c r="P59" t="s">
        <v>22</v>
      </c>
      <c r="Q59" t="s">
        <v>22</v>
      </c>
      <c r="R59" s="9" t="s">
        <v>37</v>
      </c>
      <c r="S59" t="s">
        <v>43</v>
      </c>
      <c r="T59" t="s">
        <v>92</v>
      </c>
      <c r="U59" s="10" t="s">
        <v>90</v>
      </c>
    </row>
    <row r="60" spans="1:21" x14ac:dyDescent="0.3">
      <c r="A60" s="1">
        <v>55</v>
      </c>
      <c r="B60" s="17" t="s">
        <v>212</v>
      </c>
      <c r="C60" s="17" t="s">
        <v>194</v>
      </c>
      <c r="D60" s="1">
        <v>2</v>
      </c>
      <c r="E60" s="1" t="s">
        <v>134</v>
      </c>
      <c r="F60" t="s">
        <v>195</v>
      </c>
      <c r="G60" t="s">
        <v>22</v>
      </c>
      <c r="H60" s="9" t="s">
        <v>88</v>
      </c>
      <c r="I60" s="10" t="s">
        <v>328</v>
      </c>
      <c r="J60" s="9" t="s">
        <v>22</v>
      </c>
      <c r="K60" t="s">
        <v>24</v>
      </c>
      <c r="L60" t="s">
        <v>332</v>
      </c>
      <c r="M60" t="s">
        <v>84</v>
      </c>
      <c r="N60" t="s">
        <v>29</v>
      </c>
      <c r="O60" t="s">
        <v>22</v>
      </c>
      <c r="P60" t="s">
        <v>22</v>
      </c>
      <c r="Q60" t="s">
        <v>22</v>
      </c>
      <c r="R60" s="9" t="s">
        <v>37</v>
      </c>
      <c r="S60" t="s">
        <v>44</v>
      </c>
      <c r="T60" t="s">
        <v>22</v>
      </c>
      <c r="U60" s="10" t="s">
        <v>90</v>
      </c>
    </row>
    <row r="61" spans="1:21" x14ac:dyDescent="0.3">
      <c r="A61" s="1">
        <v>56</v>
      </c>
      <c r="B61" s="17" t="s">
        <v>212</v>
      </c>
      <c r="C61" s="17" t="s">
        <v>205</v>
      </c>
      <c r="D61" s="1">
        <v>2</v>
      </c>
      <c r="E61" s="1" t="s">
        <v>134</v>
      </c>
      <c r="F61" t="s">
        <v>206</v>
      </c>
      <c r="G61" t="s">
        <v>102</v>
      </c>
      <c r="H61" s="9" t="s">
        <v>88</v>
      </c>
      <c r="I61" s="10" t="s">
        <v>328</v>
      </c>
      <c r="J61" s="9" t="s">
        <v>22</v>
      </c>
      <c r="K61" t="s">
        <v>24</v>
      </c>
      <c r="L61" t="s">
        <v>332</v>
      </c>
      <c r="M61" t="s">
        <v>84</v>
      </c>
      <c r="N61" t="s">
        <v>27</v>
      </c>
      <c r="O61" t="s">
        <v>22</v>
      </c>
      <c r="P61" t="s">
        <v>22</v>
      </c>
      <c r="Q61" t="s">
        <v>22</v>
      </c>
      <c r="R61" s="9" t="s">
        <v>37</v>
      </c>
      <c r="S61" t="s">
        <v>44</v>
      </c>
      <c r="T61" t="s">
        <v>22</v>
      </c>
      <c r="U61" s="10" t="s">
        <v>90</v>
      </c>
    </row>
    <row r="62" spans="1:21" x14ac:dyDescent="0.3">
      <c r="A62" s="1">
        <v>57.1</v>
      </c>
      <c r="B62" s="17" t="s">
        <v>212</v>
      </c>
      <c r="C62" s="17" t="s">
        <v>207</v>
      </c>
      <c r="D62" s="1">
        <v>2</v>
      </c>
      <c r="E62" s="1" t="s">
        <v>169</v>
      </c>
      <c r="F62" t="s">
        <v>208</v>
      </c>
      <c r="G62" t="s">
        <v>102</v>
      </c>
      <c r="H62" s="9" t="s">
        <v>9</v>
      </c>
      <c r="I62" s="10" t="s">
        <v>327</v>
      </c>
      <c r="J62" s="9" t="s">
        <v>22</v>
      </c>
      <c r="K62" t="s">
        <v>22</v>
      </c>
      <c r="L62" t="s">
        <v>22</v>
      </c>
      <c r="M62" t="s">
        <v>86</v>
      </c>
      <c r="N62" t="s">
        <v>27</v>
      </c>
      <c r="O62" t="s">
        <v>337</v>
      </c>
      <c r="P62" t="s">
        <v>85</v>
      </c>
      <c r="Q62" t="s">
        <v>35</v>
      </c>
      <c r="R62" s="9" t="s">
        <v>45</v>
      </c>
      <c r="S62" t="s">
        <v>22</v>
      </c>
      <c r="T62" t="s">
        <v>22</v>
      </c>
      <c r="U62" s="10" t="s">
        <v>22</v>
      </c>
    </row>
    <row r="63" spans="1:21" x14ac:dyDescent="0.3">
      <c r="A63" s="1">
        <v>57.2</v>
      </c>
      <c r="B63" s="17" t="s">
        <v>212</v>
      </c>
      <c r="C63" s="17" t="s">
        <v>207</v>
      </c>
      <c r="D63" s="1">
        <v>2</v>
      </c>
      <c r="E63" s="1" t="s">
        <v>125</v>
      </c>
      <c r="F63" t="s">
        <v>209</v>
      </c>
      <c r="G63" t="s">
        <v>102</v>
      </c>
      <c r="H63" s="9" t="s">
        <v>88</v>
      </c>
      <c r="I63" s="10" t="s">
        <v>327</v>
      </c>
      <c r="J63" s="9" t="s">
        <v>22</v>
      </c>
      <c r="K63" t="s">
        <v>22</v>
      </c>
      <c r="L63" t="s">
        <v>333</v>
      </c>
      <c r="M63" t="s">
        <v>86</v>
      </c>
      <c r="N63" t="s">
        <v>27</v>
      </c>
      <c r="O63" t="s">
        <v>22</v>
      </c>
      <c r="P63" t="s">
        <v>22</v>
      </c>
      <c r="Q63" t="s">
        <v>22</v>
      </c>
      <c r="R63" s="9" t="s">
        <v>37</v>
      </c>
      <c r="S63" t="s">
        <v>43</v>
      </c>
      <c r="T63" t="s">
        <v>92</v>
      </c>
      <c r="U63" s="10" t="s">
        <v>90</v>
      </c>
    </row>
    <row r="64" spans="1:21" x14ac:dyDescent="0.3">
      <c r="A64" s="1">
        <v>58</v>
      </c>
      <c r="B64" s="17" t="s">
        <v>212</v>
      </c>
      <c r="C64" s="17" t="s">
        <v>210</v>
      </c>
      <c r="D64" s="1">
        <v>2</v>
      </c>
      <c r="E64" s="1" t="s">
        <v>125</v>
      </c>
      <c r="F64" t="s">
        <v>217</v>
      </c>
      <c r="G64" t="s">
        <v>105</v>
      </c>
      <c r="H64" s="9" t="s">
        <v>88</v>
      </c>
      <c r="I64" s="10" t="s">
        <v>327</v>
      </c>
      <c r="J64" s="9" t="s">
        <v>22</v>
      </c>
      <c r="K64" t="s">
        <v>23</v>
      </c>
      <c r="L64" t="s">
        <v>333</v>
      </c>
      <c r="M64" t="s">
        <v>86</v>
      </c>
      <c r="N64" t="s">
        <v>27</v>
      </c>
      <c r="O64" t="s">
        <v>22</v>
      </c>
      <c r="P64" t="s">
        <v>22</v>
      </c>
      <c r="Q64" t="s">
        <v>22</v>
      </c>
      <c r="R64" s="9" t="s">
        <v>37</v>
      </c>
      <c r="S64" t="s">
        <v>43</v>
      </c>
      <c r="T64" t="s">
        <v>92</v>
      </c>
      <c r="U64" s="10" t="s">
        <v>90</v>
      </c>
    </row>
    <row r="65" spans="1:21" x14ac:dyDescent="0.3">
      <c r="A65" s="1">
        <v>59</v>
      </c>
      <c r="B65" s="17" t="s">
        <v>212</v>
      </c>
      <c r="C65" s="17" t="s">
        <v>218</v>
      </c>
      <c r="D65" s="1">
        <v>2</v>
      </c>
      <c r="E65" s="1" t="s">
        <v>125</v>
      </c>
      <c r="F65" t="s">
        <v>219</v>
      </c>
      <c r="G65" t="s">
        <v>102</v>
      </c>
      <c r="H65" s="9" t="s">
        <v>88</v>
      </c>
      <c r="I65" s="10" t="s">
        <v>327</v>
      </c>
      <c r="J65" s="9" t="s">
        <v>22</v>
      </c>
      <c r="K65" t="s">
        <v>23</v>
      </c>
      <c r="L65" t="s">
        <v>332</v>
      </c>
      <c r="M65" t="s">
        <v>86</v>
      </c>
      <c r="N65" t="s">
        <v>26</v>
      </c>
      <c r="O65" t="s">
        <v>22</v>
      </c>
      <c r="P65" t="s">
        <v>22</v>
      </c>
      <c r="Q65" t="s">
        <v>22</v>
      </c>
      <c r="R65" s="9" t="s">
        <v>37</v>
      </c>
      <c r="S65" t="s">
        <v>41</v>
      </c>
      <c r="T65" t="s">
        <v>22</v>
      </c>
      <c r="U65" s="10" t="s">
        <v>90</v>
      </c>
    </row>
    <row r="66" spans="1:21" x14ac:dyDescent="0.3">
      <c r="A66" s="1">
        <v>60</v>
      </c>
      <c r="B66" s="17" t="s">
        <v>212</v>
      </c>
      <c r="C66" s="17" t="s">
        <v>220</v>
      </c>
      <c r="D66" s="1">
        <v>2</v>
      </c>
      <c r="E66" s="1" t="s">
        <v>202</v>
      </c>
      <c r="F66" t="s">
        <v>221</v>
      </c>
      <c r="G66" t="s">
        <v>99</v>
      </c>
      <c r="H66" s="9" t="s">
        <v>9</v>
      </c>
      <c r="I66" s="10" t="s">
        <v>329</v>
      </c>
      <c r="J66" s="9" t="s">
        <v>22</v>
      </c>
      <c r="K66" t="s">
        <v>24</v>
      </c>
      <c r="L66" t="s">
        <v>354</v>
      </c>
      <c r="M66" t="s">
        <v>84</v>
      </c>
      <c r="N66" t="s">
        <v>28</v>
      </c>
      <c r="O66" t="s">
        <v>22</v>
      </c>
      <c r="P66" t="s">
        <v>22</v>
      </c>
      <c r="Q66" t="s">
        <v>22</v>
      </c>
      <c r="R66" s="9" t="s">
        <v>45</v>
      </c>
      <c r="S66" t="s">
        <v>22</v>
      </c>
      <c r="T66" t="s">
        <v>22</v>
      </c>
      <c r="U66" s="10" t="s">
        <v>22</v>
      </c>
    </row>
    <row r="67" spans="1:21" x14ac:dyDescent="0.3">
      <c r="A67" s="1">
        <v>61.1</v>
      </c>
      <c r="B67" s="17" t="s">
        <v>212</v>
      </c>
      <c r="C67" s="17" t="s">
        <v>222</v>
      </c>
      <c r="D67" s="1">
        <v>2</v>
      </c>
      <c r="E67" s="1" t="s">
        <v>199</v>
      </c>
      <c r="F67" t="s">
        <v>347</v>
      </c>
      <c r="G67" t="s">
        <v>22</v>
      </c>
      <c r="H67" s="9" t="s">
        <v>9</v>
      </c>
      <c r="I67" s="10" t="s">
        <v>327</v>
      </c>
      <c r="J67" s="9" t="s">
        <v>22</v>
      </c>
      <c r="K67" t="s">
        <v>22</v>
      </c>
      <c r="L67" t="s">
        <v>22</v>
      </c>
      <c r="M67" t="s">
        <v>86</v>
      </c>
      <c r="N67" t="s">
        <v>26</v>
      </c>
      <c r="O67" t="s">
        <v>336</v>
      </c>
      <c r="P67" t="s">
        <v>84</v>
      </c>
      <c r="Q67" t="s">
        <v>342</v>
      </c>
      <c r="R67" s="9" t="s">
        <v>45</v>
      </c>
      <c r="S67" t="s">
        <v>22</v>
      </c>
      <c r="T67" t="s">
        <v>22</v>
      </c>
      <c r="U67" s="10" t="s">
        <v>22</v>
      </c>
    </row>
    <row r="68" spans="1:21" x14ac:dyDescent="0.3">
      <c r="A68" s="1">
        <v>61.2</v>
      </c>
      <c r="B68" s="17" t="s">
        <v>212</v>
      </c>
      <c r="C68" s="17" t="s">
        <v>222</v>
      </c>
      <c r="D68" s="1">
        <v>2</v>
      </c>
      <c r="E68" s="1" t="s">
        <v>199</v>
      </c>
      <c r="F68" t="s">
        <v>348</v>
      </c>
      <c r="G68" t="s">
        <v>22</v>
      </c>
      <c r="H68" s="9" t="s">
        <v>9</v>
      </c>
      <c r="I68" s="10" t="s">
        <v>327</v>
      </c>
      <c r="J68" s="9" t="s">
        <v>22</v>
      </c>
      <c r="K68" t="s">
        <v>22</v>
      </c>
      <c r="L68" t="s">
        <v>22</v>
      </c>
      <c r="M68" t="s">
        <v>86</v>
      </c>
      <c r="N68" t="s">
        <v>26</v>
      </c>
      <c r="O68" t="s">
        <v>336</v>
      </c>
      <c r="P68" t="s">
        <v>84</v>
      </c>
      <c r="Q68" t="s">
        <v>35</v>
      </c>
      <c r="R68" s="9" t="s">
        <v>45</v>
      </c>
      <c r="S68" t="s">
        <v>22</v>
      </c>
      <c r="T68" t="s">
        <v>22</v>
      </c>
      <c r="U68" s="10" t="s">
        <v>22</v>
      </c>
    </row>
    <row r="69" spans="1:21" x14ac:dyDescent="0.3">
      <c r="A69" s="1">
        <v>62</v>
      </c>
      <c r="B69" s="17" t="s">
        <v>212</v>
      </c>
      <c r="C69" s="17" t="s">
        <v>224</v>
      </c>
      <c r="D69" s="1">
        <v>2</v>
      </c>
      <c r="E69" s="1" t="s">
        <v>125</v>
      </c>
      <c r="F69" t="s">
        <v>225</v>
      </c>
      <c r="G69" t="s">
        <v>100</v>
      </c>
      <c r="H69" s="9" t="s">
        <v>88</v>
      </c>
      <c r="I69" s="10" t="s">
        <v>327</v>
      </c>
      <c r="J69" s="9" t="s">
        <v>22</v>
      </c>
      <c r="K69" t="s">
        <v>23</v>
      </c>
      <c r="L69" t="s">
        <v>332</v>
      </c>
      <c r="M69" t="s">
        <v>86</v>
      </c>
      <c r="N69" t="s">
        <v>25</v>
      </c>
      <c r="O69" t="s">
        <v>22</v>
      </c>
      <c r="P69" t="s">
        <v>22</v>
      </c>
      <c r="Q69" t="s">
        <v>22</v>
      </c>
      <c r="R69" s="9" t="s">
        <v>37</v>
      </c>
      <c r="S69" t="s">
        <v>41</v>
      </c>
      <c r="T69" t="s">
        <v>22</v>
      </c>
      <c r="U69" s="10" t="s">
        <v>90</v>
      </c>
    </row>
    <row r="70" spans="1:21" x14ac:dyDescent="0.3">
      <c r="A70" s="1">
        <v>63</v>
      </c>
      <c r="B70" s="17" t="s">
        <v>212</v>
      </c>
      <c r="C70" s="17" t="s">
        <v>226</v>
      </c>
      <c r="D70" s="1">
        <v>2</v>
      </c>
      <c r="E70" s="1" t="s">
        <v>125</v>
      </c>
      <c r="F70" t="s">
        <v>227</v>
      </c>
      <c r="G70" t="s">
        <v>22</v>
      </c>
      <c r="H70" s="9" t="s">
        <v>88</v>
      </c>
      <c r="I70" s="10" t="s">
        <v>327</v>
      </c>
      <c r="J70" s="9" t="s">
        <v>22</v>
      </c>
      <c r="K70" t="s">
        <v>22</v>
      </c>
      <c r="L70" t="s">
        <v>333</v>
      </c>
      <c r="M70" t="s">
        <v>86</v>
      </c>
      <c r="N70" t="s">
        <v>28</v>
      </c>
      <c r="O70" t="s">
        <v>22</v>
      </c>
      <c r="P70" t="s">
        <v>22</v>
      </c>
      <c r="Q70" t="s">
        <v>22</v>
      </c>
      <c r="R70" s="9" t="s">
        <v>37</v>
      </c>
      <c r="S70" t="s">
        <v>43</v>
      </c>
      <c r="T70" t="s">
        <v>92</v>
      </c>
      <c r="U70" s="10" t="s">
        <v>90</v>
      </c>
    </row>
    <row r="71" spans="1:21" x14ac:dyDescent="0.3">
      <c r="A71" s="1">
        <v>64</v>
      </c>
      <c r="B71" s="17" t="s">
        <v>212</v>
      </c>
      <c r="C71" s="17" t="s">
        <v>228</v>
      </c>
      <c r="D71" s="1">
        <v>2</v>
      </c>
      <c r="E71" s="1" t="s">
        <v>125</v>
      </c>
      <c r="F71" t="s">
        <v>229</v>
      </c>
      <c r="G71" t="s">
        <v>104</v>
      </c>
      <c r="H71" s="9" t="s">
        <v>88</v>
      </c>
      <c r="I71" s="10" t="s">
        <v>327</v>
      </c>
      <c r="J71" s="9" t="s">
        <v>22</v>
      </c>
      <c r="K71" t="s">
        <v>23</v>
      </c>
      <c r="L71" t="s">
        <v>332</v>
      </c>
      <c r="M71" t="s">
        <v>86</v>
      </c>
      <c r="N71" t="s">
        <v>25</v>
      </c>
      <c r="O71" t="s">
        <v>22</v>
      </c>
      <c r="P71" t="s">
        <v>22</v>
      </c>
      <c r="Q71" t="s">
        <v>22</v>
      </c>
      <c r="R71" s="9" t="s">
        <v>37</v>
      </c>
      <c r="S71" t="s">
        <v>41</v>
      </c>
      <c r="T71" t="s">
        <v>22</v>
      </c>
      <c r="U71" s="10" t="s">
        <v>90</v>
      </c>
    </row>
    <row r="72" spans="1:21" x14ac:dyDescent="0.3">
      <c r="A72" s="1">
        <v>65</v>
      </c>
      <c r="B72" s="17" t="s">
        <v>212</v>
      </c>
      <c r="C72" s="17" t="s">
        <v>230</v>
      </c>
      <c r="D72" s="1">
        <v>2</v>
      </c>
      <c r="E72" s="1" t="s">
        <v>125</v>
      </c>
      <c r="F72" t="s">
        <v>231</v>
      </c>
      <c r="G72" t="s">
        <v>102</v>
      </c>
      <c r="H72" s="9" t="s">
        <v>88</v>
      </c>
      <c r="I72" s="10" t="s">
        <v>327</v>
      </c>
      <c r="J72" s="9" t="s">
        <v>22</v>
      </c>
      <c r="K72" t="s">
        <v>23</v>
      </c>
      <c r="L72" t="s">
        <v>332</v>
      </c>
      <c r="M72" t="s">
        <v>86</v>
      </c>
      <c r="N72" t="s">
        <v>26</v>
      </c>
      <c r="O72" t="s">
        <v>22</v>
      </c>
      <c r="P72" t="s">
        <v>22</v>
      </c>
      <c r="Q72" t="s">
        <v>22</v>
      </c>
      <c r="R72" s="9" t="s">
        <v>37</v>
      </c>
      <c r="S72" t="s">
        <v>41</v>
      </c>
      <c r="T72" t="s">
        <v>22</v>
      </c>
      <c r="U72" s="10" t="s">
        <v>90</v>
      </c>
    </row>
    <row r="73" spans="1:21" x14ac:dyDescent="0.3">
      <c r="A73" s="1">
        <v>66</v>
      </c>
      <c r="B73" s="17" t="s">
        <v>212</v>
      </c>
      <c r="C73" s="17" t="s">
        <v>232</v>
      </c>
      <c r="D73" s="1">
        <v>2</v>
      </c>
      <c r="E73" s="1" t="s">
        <v>199</v>
      </c>
      <c r="F73" t="s">
        <v>233</v>
      </c>
      <c r="G73" t="s">
        <v>97</v>
      </c>
      <c r="H73" s="9" t="s">
        <v>9</v>
      </c>
      <c r="I73" s="10" t="s">
        <v>329</v>
      </c>
      <c r="J73" s="9" t="s">
        <v>22</v>
      </c>
      <c r="K73" t="s">
        <v>22</v>
      </c>
      <c r="L73" t="s">
        <v>22</v>
      </c>
      <c r="M73" t="s">
        <v>86</v>
      </c>
      <c r="N73" t="s">
        <v>28</v>
      </c>
      <c r="O73" t="s">
        <v>337</v>
      </c>
      <c r="P73" t="s">
        <v>85</v>
      </c>
      <c r="Q73" t="s">
        <v>35</v>
      </c>
      <c r="R73" s="9" t="s">
        <v>45</v>
      </c>
      <c r="S73" t="s">
        <v>22</v>
      </c>
      <c r="T73" t="s">
        <v>22</v>
      </c>
      <c r="U73" s="10" t="s">
        <v>22</v>
      </c>
    </row>
    <row r="74" spans="1:21" x14ac:dyDescent="0.3">
      <c r="A74" s="1">
        <v>67</v>
      </c>
      <c r="B74" s="17" t="s">
        <v>212</v>
      </c>
      <c r="C74" s="17" t="s">
        <v>234</v>
      </c>
      <c r="D74" s="1">
        <v>2</v>
      </c>
      <c r="E74" s="1" t="s">
        <v>199</v>
      </c>
      <c r="F74" t="s">
        <v>235</v>
      </c>
      <c r="G74" t="s">
        <v>103</v>
      </c>
      <c r="H74" s="9" t="s">
        <v>9</v>
      </c>
      <c r="I74" s="10" t="s">
        <v>327</v>
      </c>
      <c r="J74" s="9" t="s">
        <v>22</v>
      </c>
      <c r="K74" t="s">
        <v>22</v>
      </c>
      <c r="L74" t="s">
        <v>22</v>
      </c>
      <c r="M74" t="s">
        <v>86</v>
      </c>
      <c r="N74" t="s">
        <v>27</v>
      </c>
      <c r="O74" t="s">
        <v>337</v>
      </c>
      <c r="P74" t="s">
        <v>85</v>
      </c>
      <c r="Q74" t="s">
        <v>340</v>
      </c>
      <c r="R74" s="9" t="s">
        <v>45</v>
      </c>
      <c r="S74" t="s">
        <v>22</v>
      </c>
      <c r="T74" t="s">
        <v>22</v>
      </c>
      <c r="U74" s="10" t="s">
        <v>22</v>
      </c>
    </row>
    <row r="75" spans="1:21" x14ac:dyDescent="0.3">
      <c r="A75" s="1">
        <v>68</v>
      </c>
      <c r="B75" s="17" t="s">
        <v>212</v>
      </c>
      <c r="C75" s="17" t="s">
        <v>236</v>
      </c>
      <c r="D75" s="1">
        <v>2</v>
      </c>
      <c r="E75" s="1" t="s">
        <v>237</v>
      </c>
      <c r="F75" t="s">
        <v>238</v>
      </c>
      <c r="G75" t="s">
        <v>102</v>
      </c>
      <c r="H75" s="9" t="s">
        <v>88</v>
      </c>
      <c r="I75" s="10" t="s">
        <v>327</v>
      </c>
      <c r="J75" s="9" t="s">
        <v>19</v>
      </c>
      <c r="K75" t="s">
        <v>22</v>
      </c>
      <c r="L75" t="s">
        <v>22</v>
      </c>
      <c r="M75" t="s">
        <v>86</v>
      </c>
      <c r="N75" t="s">
        <v>27</v>
      </c>
      <c r="O75" t="s">
        <v>22</v>
      </c>
      <c r="P75" t="s">
        <v>22</v>
      </c>
      <c r="Q75" t="s">
        <v>22</v>
      </c>
      <c r="R75" s="9" t="s">
        <v>37</v>
      </c>
      <c r="S75" t="s">
        <v>41</v>
      </c>
      <c r="T75" t="s">
        <v>22</v>
      </c>
      <c r="U75" s="10" t="s">
        <v>90</v>
      </c>
    </row>
    <row r="76" spans="1:21" x14ac:dyDescent="0.3">
      <c r="A76" s="1">
        <v>69</v>
      </c>
      <c r="B76" s="17" t="s">
        <v>212</v>
      </c>
      <c r="C76" s="17" t="s">
        <v>239</v>
      </c>
      <c r="D76" s="1">
        <v>2</v>
      </c>
      <c r="E76" s="1" t="s">
        <v>237</v>
      </c>
      <c r="F76" t="s">
        <v>240</v>
      </c>
      <c r="G76" t="s">
        <v>102</v>
      </c>
      <c r="H76" s="9" t="s">
        <v>88</v>
      </c>
      <c r="I76" s="10" t="s">
        <v>327</v>
      </c>
      <c r="J76" s="9" t="s">
        <v>19</v>
      </c>
      <c r="K76" t="s">
        <v>22</v>
      </c>
      <c r="L76" t="s">
        <v>22</v>
      </c>
      <c r="M76" t="s">
        <v>86</v>
      </c>
      <c r="N76" t="s">
        <v>27</v>
      </c>
      <c r="O76" t="s">
        <v>22</v>
      </c>
      <c r="P76" t="s">
        <v>22</v>
      </c>
      <c r="Q76" t="s">
        <v>22</v>
      </c>
      <c r="R76" s="9" t="s">
        <v>37</v>
      </c>
      <c r="S76" t="s">
        <v>41</v>
      </c>
      <c r="T76" t="s">
        <v>22</v>
      </c>
      <c r="U76" s="10" t="s">
        <v>90</v>
      </c>
    </row>
    <row r="77" spans="1:21" x14ac:dyDescent="0.3">
      <c r="A77" s="1">
        <v>70</v>
      </c>
      <c r="B77" s="17" t="s">
        <v>212</v>
      </c>
      <c r="C77" s="17" t="s">
        <v>241</v>
      </c>
      <c r="D77" s="1">
        <v>2</v>
      </c>
      <c r="E77" s="1" t="s">
        <v>125</v>
      </c>
      <c r="F77" t="s">
        <v>243</v>
      </c>
      <c r="G77" t="s">
        <v>100</v>
      </c>
      <c r="H77" s="9" t="s">
        <v>88</v>
      </c>
      <c r="I77" s="10" t="s">
        <v>327</v>
      </c>
      <c r="J77" s="9" t="s">
        <v>22</v>
      </c>
      <c r="K77" t="s">
        <v>23</v>
      </c>
      <c r="L77" t="s">
        <v>333</v>
      </c>
      <c r="M77" t="s">
        <v>86</v>
      </c>
      <c r="N77" t="s">
        <v>28</v>
      </c>
      <c r="O77" t="s">
        <v>22</v>
      </c>
      <c r="P77" t="s">
        <v>22</v>
      </c>
      <c r="Q77" t="s">
        <v>22</v>
      </c>
      <c r="R77" s="9" t="s">
        <v>37</v>
      </c>
      <c r="S77" t="s">
        <v>43</v>
      </c>
      <c r="T77" t="s">
        <v>92</v>
      </c>
      <c r="U77" s="10" t="s">
        <v>90</v>
      </c>
    </row>
    <row r="78" spans="1:21" x14ac:dyDescent="0.3">
      <c r="A78" s="1">
        <v>71.099999999999994</v>
      </c>
      <c r="B78" s="17" t="s">
        <v>212</v>
      </c>
      <c r="C78" s="17" t="s">
        <v>242</v>
      </c>
      <c r="D78" s="1">
        <v>2</v>
      </c>
      <c r="E78" s="1" t="s">
        <v>244</v>
      </c>
      <c r="F78" t="s">
        <v>245</v>
      </c>
      <c r="G78" t="s">
        <v>102</v>
      </c>
      <c r="H78" s="9" t="s">
        <v>88</v>
      </c>
      <c r="I78" s="10" t="s">
        <v>327</v>
      </c>
      <c r="J78" s="9" t="s">
        <v>22</v>
      </c>
      <c r="K78" t="s">
        <v>23</v>
      </c>
      <c r="L78" t="s">
        <v>333</v>
      </c>
      <c r="M78" t="s">
        <v>86</v>
      </c>
      <c r="N78" t="s">
        <v>28</v>
      </c>
      <c r="O78" t="s">
        <v>22</v>
      </c>
      <c r="P78" t="s">
        <v>22</v>
      </c>
      <c r="Q78" t="s">
        <v>22</v>
      </c>
      <c r="R78" s="9" t="s">
        <v>38</v>
      </c>
      <c r="S78" t="s">
        <v>43</v>
      </c>
      <c r="T78" t="s">
        <v>22</v>
      </c>
      <c r="U78" s="10" t="s">
        <v>90</v>
      </c>
    </row>
    <row r="79" spans="1:21" x14ac:dyDescent="0.3">
      <c r="A79" s="1">
        <v>71.2</v>
      </c>
      <c r="B79" s="17" t="s">
        <v>212</v>
      </c>
      <c r="C79" s="17" t="s">
        <v>242</v>
      </c>
      <c r="D79" s="1">
        <v>2</v>
      </c>
      <c r="E79" s="1" t="s">
        <v>145</v>
      </c>
      <c r="F79" t="s">
        <v>246</v>
      </c>
      <c r="G79" t="s">
        <v>102</v>
      </c>
      <c r="H79" s="9" t="s">
        <v>353</v>
      </c>
      <c r="I79" s="10" t="s">
        <v>327</v>
      </c>
      <c r="J79" s="9" t="s">
        <v>20</v>
      </c>
      <c r="K79" t="s">
        <v>22</v>
      </c>
      <c r="L79" t="s">
        <v>333</v>
      </c>
      <c r="M79" t="s">
        <v>86</v>
      </c>
      <c r="N79" t="s">
        <v>28</v>
      </c>
      <c r="O79" t="s">
        <v>336</v>
      </c>
      <c r="P79" t="s">
        <v>84</v>
      </c>
      <c r="Q79" t="s">
        <v>22</v>
      </c>
      <c r="R79" s="9" t="s">
        <v>37</v>
      </c>
      <c r="S79" t="s">
        <v>22</v>
      </c>
      <c r="T79" t="s">
        <v>22</v>
      </c>
      <c r="U79" s="10" t="s">
        <v>22</v>
      </c>
    </row>
    <row r="80" spans="1:21" x14ac:dyDescent="0.3">
      <c r="A80" s="1">
        <v>72</v>
      </c>
      <c r="B80" s="17" t="s">
        <v>212</v>
      </c>
      <c r="C80" s="17" t="s">
        <v>247</v>
      </c>
      <c r="D80" s="1">
        <v>2</v>
      </c>
      <c r="E80" s="1" t="s">
        <v>196</v>
      </c>
      <c r="F80" t="s">
        <v>248</v>
      </c>
      <c r="G80" t="s">
        <v>102</v>
      </c>
      <c r="H80" s="9" t="s">
        <v>9</v>
      </c>
      <c r="I80" s="10" t="s">
        <v>327</v>
      </c>
      <c r="J80" s="9" t="s">
        <v>22</v>
      </c>
      <c r="K80" t="s">
        <v>22</v>
      </c>
      <c r="L80" t="s">
        <v>22</v>
      </c>
      <c r="M80" t="s">
        <v>86</v>
      </c>
      <c r="N80" t="s">
        <v>26</v>
      </c>
      <c r="O80" t="s">
        <v>336</v>
      </c>
      <c r="P80" t="s">
        <v>84</v>
      </c>
      <c r="Q80" t="s">
        <v>340</v>
      </c>
      <c r="R80" s="9" t="s">
        <v>45</v>
      </c>
      <c r="S80" t="s">
        <v>22</v>
      </c>
      <c r="T80" t="s">
        <v>22</v>
      </c>
      <c r="U80" t="s">
        <v>22</v>
      </c>
    </row>
    <row r="81" spans="1:21" x14ac:dyDescent="0.3">
      <c r="A81" s="1">
        <v>73</v>
      </c>
      <c r="B81" t="s">
        <v>212</v>
      </c>
      <c r="C81" s="17" t="s">
        <v>249</v>
      </c>
      <c r="D81">
        <v>2</v>
      </c>
      <c r="E81" s="1" t="s">
        <v>125</v>
      </c>
      <c r="F81" t="s">
        <v>250</v>
      </c>
      <c r="G81" t="s">
        <v>104</v>
      </c>
      <c r="H81" t="s">
        <v>88</v>
      </c>
      <c r="I81" t="s">
        <v>327</v>
      </c>
      <c r="J81" t="s">
        <v>22</v>
      </c>
      <c r="K81" t="s">
        <v>23</v>
      </c>
      <c r="L81" t="s">
        <v>332</v>
      </c>
      <c r="M81" t="s">
        <v>86</v>
      </c>
      <c r="N81" t="s">
        <v>25</v>
      </c>
      <c r="O81" t="s">
        <v>22</v>
      </c>
      <c r="P81" t="s">
        <v>22</v>
      </c>
      <c r="Q81" t="s">
        <v>22</v>
      </c>
      <c r="R81" t="s">
        <v>37</v>
      </c>
      <c r="S81" t="s">
        <v>41</v>
      </c>
      <c r="T81" t="s">
        <v>22</v>
      </c>
      <c r="U81" t="s">
        <v>90</v>
      </c>
    </row>
    <row r="82" spans="1:21" x14ac:dyDescent="0.3">
      <c r="A82" s="1">
        <v>74</v>
      </c>
      <c r="B82" s="17" t="s">
        <v>212</v>
      </c>
      <c r="C82" s="17" t="s">
        <v>252</v>
      </c>
      <c r="D82" s="1">
        <v>2</v>
      </c>
      <c r="E82" s="1" t="s">
        <v>125</v>
      </c>
      <c r="F82" t="s">
        <v>253</v>
      </c>
      <c r="G82" t="s">
        <v>103</v>
      </c>
      <c r="H82" s="9" t="s">
        <v>88</v>
      </c>
      <c r="I82" s="10" t="s">
        <v>327</v>
      </c>
      <c r="J82" s="9" t="s">
        <v>22</v>
      </c>
      <c r="K82" t="s">
        <v>23</v>
      </c>
      <c r="L82" t="s">
        <v>333</v>
      </c>
      <c r="M82" t="s">
        <v>86</v>
      </c>
      <c r="N82" t="s">
        <v>29</v>
      </c>
      <c r="O82" t="s">
        <v>22</v>
      </c>
      <c r="P82" t="s">
        <v>22</v>
      </c>
      <c r="Q82" t="s">
        <v>22</v>
      </c>
      <c r="R82" s="9" t="s">
        <v>37</v>
      </c>
      <c r="S82" t="s">
        <v>43</v>
      </c>
      <c r="T82" t="s">
        <v>92</v>
      </c>
      <c r="U82" s="10" t="s">
        <v>90</v>
      </c>
    </row>
    <row r="83" spans="1:21" x14ac:dyDescent="0.3">
      <c r="A83" s="1">
        <v>75</v>
      </c>
      <c r="B83" s="17" t="s">
        <v>212</v>
      </c>
      <c r="C83" s="17" t="s">
        <v>254</v>
      </c>
      <c r="D83" s="1">
        <v>2</v>
      </c>
      <c r="E83" s="1" t="s">
        <v>125</v>
      </c>
      <c r="F83" t="s">
        <v>255</v>
      </c>
      <c r="G83" t="s">
        <v>102</v>
      </c>
      <c r="H83" s="9" t="s">
        <v>88</v>
      </c>
      <c r="I83" s="10" t="s">
        <v>327</v>
      </c>
      <c r="J83" s="9" t="s">
        <v>22</v>
      </c>
      <c r="K83" t="s">
        <v>23</v>
      </c>
      <c r="L83" t="s">
        <v>332</v>
      </c>
      <c r="M83" t="s">
        <v>86</v>
      </c>
      <c r="N83" t="s">
        <v>26</v>
      </c>
      <c r="O83" t="s">
        <v>22</v>
      </c>
      <c r="P83" t="s">
        <v>22</v>
      </c>
      <c r="Q83" t="s">
        <v>22</v>
      </c>
      <c r="R83" s="9" t="s">
        <v>37</v>
      </c>
      <c r="S83" t="s">
        <v>41</v>
      </c>
      <c r="T83" t="s">
        <v>22</v>
      </c>
      <c r="U83" s="10" t="s">
        <v>90</v>
      </c>
    </row>
    <row r="84" spans="1:21" x14ac:dyDescent="0.3">
      <c r="A84" s="1">
        <v>76.099999999999994</v>
      </c>
      <c r="B84" s="17" t="s">
        <v>212</v>
      </c>
      <c r="C84" s="17" t="s">
        <v>251</v>
      </c>
      <c r="D84" s="1">
        <v>2</v>
      </c>
      <c r="E84" s="1" t="s">
        <v>145</v>
      </c>
      <c r="F84" t="s">
        <v>256</v>
      </c>
      <c r="G84" t="s">
        <v>97</v>
      </c>
      <c r="H84" s="9" t="s">
        <v>88</v>
      </c>
      <c r="I84" s="10" t="s">
        <v>327</v>
      </c>
      <c r="J84" s="9" t="s">
        <v>20</v>
      </c>
      <c r="K84" t="s">
        <v>22</v>
      </c>
      <c r="L84" t="s">
        <v>333</v>
      </c>
      <c r="M84" t="s">
        <v>86</v>
      </c>
      <c r="N84" t="s">
        <v>26</v>
      </c>
      <c r="O84" t="s">
        <v>336</v>
      </c>
      <c r="P84" t="s">
        <v>84</v>
      </c>
      <c r="Q84" t="s">
        <v>22</v>
      </c>
      <c r="R84" s="9" t="s">
        <v>37</v>
      </c>
      <c r="S84" t="s">
        <v>43</v>
      </c>
      <c r="T84" t="s">
        <v>22</v>
      </c>
      <c r="U84" t="s">
        <v>22</v>
      </c>
    </row>
    <row r="85" spans="1:21" x14ac:dyDescent="0.3">
      <c r="A85" s="1">
        <v>76.2</v>
      </c>
      <c r="B85" s="17" t="s">
        <v>212</v>
      </c>
      <c r="C85" s="17" t="s">
        <v>251</v>
      </c>
      <c r="D85" s="1">
        <v>2</v>
      </c>
      <c r="E85" s="1" t="s">
        <v>244</v>
      </c>
      <c r="F85" t="s">
        <v>256</v>
      </c>
      <c r="G85" t="s">
        <v>97</v>
      </c>
      <c r="H85" s="9" t="s">
        <v>88</v>
      </c>
      <c r="I85" s="10" t="s">
        <v>327</v>
      </c>
      <c r="J85" s="9" t="s">
        <v>22</v>
      </c>
      <c r="K85" t="s">
        <v>23</v>
      </c>
      <c r="L85" t="s">
        <v>333</v>
      </c>
      <c r="M85" t="s">
        <v>86</v>
      </c>
      <c r="N85" t="s">
        <v>26</v>
      </c>
      <c r="O85" t="s">
        <v>22</v>
      </c>
      <c r="P85" t="s">
        <v>22</v>
      </c>
      <c r="Q85" t="s">
        <v>22</v>
      </c>
      <c r="R85" s="9" t="s">
        <v>38</v>
      </c>
      <c r="S85" t="s">
        <v>43</v>
      </c>
      <c r="T85" t="s">
        <v>22</v>
      </c>
      <c r="U85" s="10" t="s">
        <v>90</v>
      </c>
    </row>
    <row r="86" spans="1:21" x14ac:dyDescent="0.3">
      <c r="A86" s="1">
        <v>77</v>
      </c>
      <c r="B86" s="17" t="s">
        <v>214</v>
      </c>
      <c r="C86" s="17" t="s">
        <v>259</v>
      </c>
      <c r="D86" s="1">
        <v>2</v>
      </c>
      <c r="E86" s="1" t="s">
        <v>258</v>
      </c>
      <c r="F86" t="s">
        <v>257</v>
      </c>
      <c r="G86" t="s">
        <v>103</v>
      </c>
      <c r="H86" s="9" t="s">
        <v>88</v>
      </c>
      <c r="I86" s="10" t="s">
        <v>327</v>
      </c>
      <c r="J86" s="9" t="s">
        <v>22</v>
      </c>
      <c r="K86" t="s">
        <v>22</v>
      </c>
      <c r="L86" t="s">
        <v>22</v>
      </c>
      <c r="M86" t="s">
        <v>86</v>
      </c>
      <c r="N86" t="s">
        <v>28</v>
      </c>
      <c r="O86" t="s">
        <v>337</v>
      </c>
      <c r="P86" t="s">
        <v>22</v>
      </c>
      <c r="Q86" t="s">
        <v>35</v>
      </c>
      <c r="R86" s="9" t="s">
        <v>45</v>
      </c>
      <c r="S86" t="s">
        <v>22</v>
      </c>
      <c r="T86" t="s">
        <v>22</v>
      </c>
      <c r="U86" s="10" t="s">
        <v>22</v>
      </c>
    </row>
    <row r="87" spans="1:21" x14ac:dyDescent="0.3">
      <c r="A87" s="1">
        <v>78.099999999999994</v>
      </c>
      <c r="B87" s="17" t="s">
        <v>214</v>
      </c>
      <c r="C87" s="17" t="s">
        <v>260</v>
      </c>
      <c r="D87" s="1">
        <v>2</v>
      </c>
      <c r="E87" s="1" t="s">
        <v>199</v>
      </c>
      <c r="F87" t="s">
        <v>261</v>
      </c>
      <c r="G87" t="s">
        <v>102</v>
      </c>
      <c r="H87" s="9" t="s">
        <v>9</v>
      </c>
      <c r="I87" s="10" t="s">
        <v>327</v>
      </c>
      <c r="J87" s="9" t="s">
        <v>22</v>
      </c>
      <c r="K87" t="s">
        <v>22</v>
      </c>
      <c r="L87" t="s">
        <v>22</v>
      </c>
      <c r="M87" t="s">
        <v>86</v>
      </c>
      <c r="N87" t="s">
        <v>26</v>
      </c>
      <c r="O87" t="s">
        <v>336</v>
      </c>
      <c r="P87" t="s">
        <v>84</v>
      </c>
      <c r="Q87" t="s">
        <v>35</v>
      </c>
      <c r="R87" s="9" t="s">
        <v>45</v>
      </c>
      <c r="S87" t="s">
        <v>22</v>
      </c>
      <c r="T87" t="s">
        <v>22</v>
      </c>
      <c r="U87" s="10" t="s">
        <v>22</v>
      </c>
    </row>
    <row r="88" spans="1:21" x14ac:dyDescent="0.3">
      <c r="A88" s="1">
        <v>78.2</v>
      </c>
      <c r="B88" s="17" t="s">
        <v>214</v>
      </c>
      <c r="C88" s="17" t="s">
        <v>262</v>
      </c>
      <c r="D88" s="1">
        <v>2</v>
      </c>
      <c r="E88" s="1" t="s">
        <v>292</v>
      </c>
      <c r="F88" t="s">
        <v>263</v>
      </c>
      <c r="G88" t="s">
        <v>104</v>
      </c>
      <c r="H88" s="9" t="s">
        <v>9</v>
      </c>
      <c r="I88" s="10" t="s">
        <v>327</v>
      </c>
      <c r="J88" s="9" t="s">
        <v>22</v>
      </c>
      <c r="K88" t="s">
        <v>23</v>
      </c>
      <c r="L88" t="s">
        <v>332</v>
      </c>
      <c r="M88" t="s">
        <v>86</v>
      </c>
      <c r="N88" t="s">
        <v>25</v>
      </c>
      <c r="O88" t="s">
        <v>337</v>
      </c>
      <c r="P88" t="s">
        <v>84</v>
      </c>
      <c r="Q88" t="s">
        <v>340</v>
      </c>
      <c r="R88" s="9" t="s">
        <v>45</v>
      </c>
      <c r="S88" t="s">
        <v>22</v>
      </c>
      <c r="T88" t="s">
        <v>22</v>
      </c>
      <c r="U88" s="10" t="s">
        <v>22</v>
      </c>
    </row>
    <row r="89" spans="1:21" x14ac:dyDescent="0.3">
      <c r="A89" s="1">
        <v>80</v>
      </c>
      <c r="B89" s="17" t="s">
        <v>214</v>
      </c>
      <c r="C89" s="17" t="s">
        <v>262</v>
      </c>
      <c r="D89" s="1">
        <v>2</v>
      </c>
      <c r="E89" s="1" t="s">
        <v>199</v>
      </c>
      <c r="F89" t="s">
        <v>264</v>
      </c>
      <c r="G89" t="s">
        <v>104</v>
      </c>
      <c r="H89" s="9" t="s">
        <v>9</v>
      </c>
      <c r="I89" s="10" t="s">
        <v>327</v>
      </c>
      <c r="J89" s="9" t="s">
        <v>22</v>
      </c>
      <c r="K89" t="s">
        <v>22</v>
      </c>
      <c r="L89" t="s">
        <v>22</v>
      </c>
      <c r="M89" t="s">
        <v>86</v>
      </c>
      <c r="N89" t="s">
        <v>25</v>
      </c>
      <c r="O89" t="s">
        <v>336</v>
      </c>
      <c r="P89" t="s">
        <v>84</v>
      </c>
      <c r="Q89" t="s">
        <v>35</v>
      </c>
      <c r="R89" s="9" t="s">
        <v>45</v>
      </c>
      <c r="S89" t="s">
        <v>22</v>
      </c>
      <c r="T89" t="s">
        <v>22</v>
      </c>
      <c r="U89" s="10" t="s">
        <v>22</v>
      </c>
    </row>
    <row r="90" spans="1:21" x14ac:dyDescent="0.3">
      <c r="A90" s="1">
        <v>81</v>
      </c>
      <c r="B90" s="17" t="s">
        <v>214</v>
      </c>
      <c r="C90" s="17" t="s">
        <v>265</v>
      </c>
      <c r="D90" s="1">
        <v>2</v>
      </c>
      <c r="E90" s="1" t="s">
        <v>266</v>
      </c>
      <c r="F90" t="s">
        <v>267</v>
      </c>
      <c r="G90" t="s">
        <v>100</v>
      </c>
      <c r="H90" s="9" t="s">
        <v>9</v>
      </c>
      <c r="I90" s="10" t="s">
        <v>327</v>
      </c>
      <c r="J90" s="9" t="s">
        <v>21</v>
      </c>
      <c r="K90" t="s">
        <v>22</v>
      </c>
      <c r="L90" t="s">
        <v>22</v>
      </c>
      <c r="M90" t="s">
        <v>86</v>
      </c>
      <c r="N90" t="s">
        <v>25</v>
      </c>
      <c r="O90" t="s">
        <v>337</v>
      </c>
      <c r="P90" t="s">
        <v>84</v>
      </c>
      <c r="Q90" t="s">
        <v>342</v>
      </c>
      <c r="R90" s="9" t="s">
        <v>45</v>
      </c>
      <c r="S90" t="s">
        <v>22</v>
      </c>
      <c r="T90" t="s">
        <v>22</v>
      </c>
      <c r="U90" s="10" t="s">
        <v>22</v>
      </c>
    </row>
    <row r="91" spans="1:21" x14ac:dyDescent="0.3">
      <c r="A91" s="1">
        <v>82</v>
      </c>
      <c r="B91" s="17" t="s">
        <v>214</v>
      </c>
      <c r="C91" s="17" t="s">
        <v>268</v>
      </c>
      <c r="D91" s="1">
        <v>2</v>
      </c>
      <c r="E91" s="1" t="s">
        <v>154</v>
      </c>
      <c r="F91" t="s">
        <v>269</v>
      </c>
      <c r="G91" t="s">
        <v>105</v>
      </c>
      <c r="H91" s="9" t="s">
        <v>9</v>
      </c>
      <c r="I91" s="10" t="s">
        <v>327</v>
      </c>
      <c r="J91" s="9" t="s">
        <v>22</v>
      </c>
      <c r="K91" t="s">
        <v>22</v>
      </c>
      <c r="L91" t="s">
        <v>22</v>
      </c>
      <c r="M91" t="s">
        <v>86</v>
      </c>
      <c r="N91" t="s">
        <v>26</v>
      </c>
      <c r="O91" t="s">
        <v>336</v>
      </c>
      <c r="P91" t="s">
        <v>84</v>
      </c>
      <c r="Q91" t="s">
        <v>340</v>
      </c>
      <c r="R91" s="9" t="s">
        <v>45</v>
      </c>
      <c r="S91" t="s">
        <v>22</v>
      </c>
      <c r="T91" t="s">
        <v>22</v>
      </c>
      <c r="U91" s="10" t="s">
        <v>22</v>
      </c>
    </row>
    <row r="92" spans="1:21" x14ac:dyDescent="0.3">
      <c r="A92" s="1">
        <v>83.1</v>
      </c>
      <c r="B92" s="17" t="s">
        <v>214</v>
      </c>
      <c r="C92" s="17" t="s">
        <v>270</v>
      </c>
      <c r="D92" s="1">
        <v>2</v>
      </c>
      <c r="E92" s="1" t="s">
        <v>199</v>
      </c>
      <c r="F92" t="s">
        <v>271</v>
      </c>
      <c r="G92" t="s">
        <v>98</v>
      </c>
      <c r="H92" s="9" t="s">
        <v>9</v>
      </c>
      <c r="I92" s="10" t="s">
        <v>327</v>
      </c>
      <c r="J92" s="9" t="s">
        <v>22</v>
      </c>
      <c r="K92" t="s">
        <v>22</v>
      </c>
      <c r="L92" t="s">
        <v>22</v>
      </c>
      <c r="M92" t="s">
        <v>86</v>
      </c>
      <c r="N92" t="s">
        <v>26</v>
      </c>
      <c r="O92" t="s">
        <v>336</v>
      </c>
      <c r="P92" t="s">
        <v>84</v>
      </c>
      <c r="Q92" t="s">
        <v>35</v>
      </c>
      <c r="R92" s="9" t="s">
        <v>45</v>
      </c>
      <c r="S92" t="s">
        <v>22</v>
      </c>
      <c r="T92" t="s">
        <v>22</v>
      </c>
      <c r="U92" s="10" t="s">
        <v>22</v>
      </c>
    </row>
    <row r="93" spans="1:21" x14ac:dyDescent="0.3">
      <c r="A93" s="1">
        <v>83.2</v>
      </c>
      <c r="B93" s="17" t="s">
        <v>214</v>
      </c>
      <c r="C93" s="17" t="s">
        <v>270</v>
      </c>
      <c r="D93" s="1">
        <v>2</v>
      </c>
      <c r="E93" s="1" t="s">
        <v>125</v>
      </c>
      <c r="F93" t="s">
        <v>272</v>
      </c>
      <c r="G93" t="s">
        <v>98</v>
      </c>
      <c r="H93" s="9" t="s">
        <v>88</v>
      </c>
      <c r="I93" s="10" t="s">
        <v>327</v>
      </c>
      <c r="J93" s="9" t="s">
        <v>22</v>
      </c>
      <c r="K93" t="s">
        <v>23</v>
      </c>
      <c r="L93" t="s">
        <v>332</v>
      </c>
      <c r="M93" t="s">
        <v>86</v>
      </c>
      <c r="N93" t="s">
        <v>26</v>
      </c>
      <c r="O93" t="s">
        <v>22</v>
      </c>
      <c r="P93" t="s">
        <v>22</v>
      </c>
      <c r="Q93" t="s">
        <v>22</v>
      </c>
      <c r="R93" s="9" t="s">
        <v>37</v>
      </c>
      <c r="S93" t="s">
        <v>41</v>
      </c>
      <c r="T93" t="s">
        <v>22</v>
      </c>
      <c r="U93" s="10" t="s">
        <v>90</v>
      </c>
    </row>
    <row r="94" spans="1:21" x14ac:dyDescent="0.3">
      <c r="A94" s="1">
        <v>84</v>
      </c>
      <c r="B94" s="17" t="s">
        <v>214</v>
      </c>
      <c r="C94" s="17" t="s">
        <v>273</v>
      </c>
      <c r="D94" s="1">
        <v>2</v>
      </c>
      <c r="E94" s="1" t="s">
        <v>198</v>
      </c>
      <c r="F94" t="s">
        <v>274</v>
      </c>
      <c r="G94" t="s">
        <v>104</v>
      </c>
      <c r="H94" s="9" t="s">
        <v>9</v>
      </c>
      <c r="I94" s="10" t="s">
        <v>327</v>
      </c>
      <c r="J94" s="9" t="s">
        <v>22</v>
      </c>
      <c r="K94" t="s">
        <v>23</v>
      </c>
      <c r="L94" t="s">
        <v>349</v>
      </c>
      <c r="M94" t="s">
        <v>86</v>
      </c>
      <c r="N94" t="s">
        <v>26</v>
      </c>
      <c r="O94" t="s">
        <v>336</v>
      </c>
      <c r="P94" t="s">
        <v>84</v>
      </c>
      <c r="Q94" t="s">
        <v>22</v>
      </c>
      <c r="R94" s="9" t="s">
        <v>45</v>
      </c>
      <c r="S94" t="s">
        <v>22</v>
      </c>
      <c r="T94" t="s">
        <v>22</v>
      </c>
      <c r="U94" s="10" t="s">
        <v>22</v>
      </c>
    </row>
    <row r="95" spans="1:21" x14ac:dyDescent="0.3">
      <c r="A95" s="1">
        <v>85</v>
      </c>
      <c r="B95" s="17" t="s">
        <v>214</v>
      </c>
      <c r="C95" s="17" t="s">
        <v>275</v>
      </c>
      <c r="D95" s="1">
        <v>2</v>
      </c>
      <c r="E95" s="1" t="s">
        <v>198</v>
      </c>
      <c r="F95" t="s">
        <v>276</v>
      </c>
      <c r="G95" t="s">
        <v>103</v>
      </c>
      <c r="H95" s="9" t="s">
        <v>9</v>
      </c>
      <c r="I95" s="10" t="s">
        <v>327</v>
      </c>
      <c r="J95" s="9" t="s">
        <v>22</v>
      </c>
      <c r="K95" t="s">
        <v>23</v>
      </c>
      <c r="L95" t="s">
        <v>349</v>
      </c>
      <c r="M95" t="s">
        <v>86</v>
      </c>
      <c r="N95" t="s">
        <v>27</v>
      </c>
      <c r="O95" t="s">
        <v>336</v>
      </c>
      <c r="P95" t="s">
        <v>84</v>
      </c>
      <c r="Q95" t="s">
        <v>22</v>
      </c>
      <c r="R95" s="9" t="s">
        <v>45</v>
      </c>
      <c r="S95" t="s">
        <v>22</v>
      </c>
      <c r="T95" t="s">
        <v>22</v>
      </c>
      <c r="U95" s="10" t="s">
        <v>22</v>
      </c>
    </row>
    <row r="96" spans="1:21" x14ac:dyDescent="0.3">
      <c r="A96" s="1">
        <v>86</v>
      </c>
      <c r="B96" s="17" t="s">
        <v>214</v>
      </c>
      <c r="C96" s="17" t="s">
        <v>277</v>
      </c>
      <c r="D96" s="1">
        <v>2</v>
      </c>
      <c r="E96" s="1" t="s">
        <v>292</v>
      </c>
      <c r="F96" t="s">
        <v>278</v>
      </c>
      <c r="G96" t="s">
        <v>105</v>
      </c>
      <c r="H96" s="9" t="s">
        <v>9</v>
      </c>
      <c r="I96" s="10" t="s">
        <v>327</v>
      </c>
      <c r="J96" s="9" t="s">
        <v>22</v>
      </c>
      <c r="K96" t="s">
        <v>23</v>
      </c>
      <c r="L96" t="s">
        <v>332</v>
      </c>
      <c r="M96" t="s">
        <v>86</v>
      </c>
      <c r="N96" t="s">
        <v>25</v>
      </c>
      <c r="O96" t="s">
        <v>337</v>
      </c>
      <c r="P96" t="s">
        <v>84</v>
      </c>
      <c r="Q96" t="s">
        <v>340</v>
      </c>
      <c r="R96" s="9" t="s">
        <v>45</v>
      </c>
      <c r="S96" t="s">
        <v>22</v>
      </c>
      <c r="T96" t="s">
        <v>22</v>
      </c>
      <c r="U96" s="10" t="s">
        <v>22</v>
      </c>
    </row>
    <row r="97" spans="1:21" x14ac:dyDescent="0.3">
      <c r="A97" s="1">
        <v>87</v>
      </c>
      <c r="B97" s="17" t="s">
        <v>214</v>
      </c>
      <c r="C97" s="17" t="s">
        <v>279</v>
      </c>
      <c r="D97" s="1">
        <v>2</v>
      </c>
      <c r="E97" s="1" t="s">
        <v>266</v>
      </c>
      <c r="F97" t="s">
        <v>280</v>
      </c>
      <c r="G97" t="s">
        <v>103</v>
      </c>
      <c r="H97" s="9" t="s">
        <v>9</v>
      </c>
      <c r="I97" s="10" t="s">
        <v>327</v>
      </c>
      <c r="J97" s="9" t="s">
        <v>21</v>
      </c>
      <c r="K97" t="s">
        <v>22</v>
      </c>
      <c r="L97" t="s">
        <v>22</v>
      </c>
      <c r="M97" t="s">
        <v>86</v>
      </c>
      <c r="N97" t="s">
        <v>29</v>
      </c>
      <c r="O97" t="s">
        <v>337</v>
      </c>
      <c r="P97" t="s">
        <v>84</v>
      </c>
      <c r="Q97" t="s">
        <v>35</v>
      </c>
      <c r="R97" s="9" t="s">
        <v>45</v>
      </c>
      <c r="S97" t="s">
        <v>22</v>
      </c>
      <c r="T97" t="s">
        <v>22</v>
      </c>
      <c r="U97" s="10" t="s">
        <v>22</v>
      </c>
    </row>
    <row r="98" spans="1:21" x14ac:dyDescent="0.3">
      <c r="A98" s="1">
        <v>88</v>
      </c>
      <c r="B98" s="17" t="s">
        <v>214</v>
      </c>
      <c r="C98" s="17" t="s">
        <v>281</v>
      </c>
      <c r="D98" s="1">
        <v>2</v>
      </c>
      <c r="E98" s="1" t="s">
        <v>199</v>
      </c>
      <c r="F98" t="s">
        <v>282</v>
      </c>
      <c r="G98" t="s">
        <v>102</v>
      </c>
      <c r="H98" s="9" t="s">
        <v>9</v>
      </c>
      <c r="I98" s="10" t="s">
        <v>327</v>
      </c>
      <c r="J98" s="9" t="s">
        <v>22</v>
      </c>
      <c r="K98" t="s">
        <v>22</v>
      </c>
      <c r="L98" t="s">
        <v>22</v>
      </c>
      <c r="M98" t="s">
        <v>86</v>
      </c>
      <c r="N98" t="s">
        <v>26</v>
      </c>
      <c r="O98" t="s">
        <v>336</v>
      </c>
      <c r="P98" t="s">
        <v>84</v>
      </c>
      <c r="Q98" t="s">
        <v>35</v>
      </c>
      <c r="R98" s="9" t="s">
        <v>45</v>
      </c>
      <c r="S98" t="s">
        <v>22</v>
      </c>
      <c r="T98" t="s">
        <v>22</v>
      </c>
      <c r="U98" s="10" t="s">
        <v>22</v>
      </c>
    </row>
    <row r="99" spans="1:21" x14ac:dyDescent="0.3">
      <c r="A99" s="1">
        <v>89</v>
      </c>
      <c r="B99" s="17" t="s">
        <v>214</v>
      </c>
      <c r="C99" s="17" t="s">
        <v>281</v>
      </c>
      <c r="D99" s="1">
        <v>2</v>
      </c>
      <c r="E99" s="1" t="s">
        <v>125</v>
      </c>
      <c r="F99" t="s">
        <v>283</v>
      </c>
      <c r="G99" t="s">
        <v>102</v>
      </c>
      <c r="H99" s="9" t="s">
        <v>88</v>
      </c>
      <c r="I99" s="10" t="s">
        <v>327</v>
      </c>
      <c r="J99" s="9" t="s">
        <v>22</v>
      </c>
      <c r="K99" t="s">
        <v>23</v>
      </c>
      <c r="L99" t="s">
        <v>332</v>
      </c>
      <c r="M99" t="s">
        <v>86</v>
      </c>
      <c r="N99" t="s">
        <v>26</v>
      </c>
      <c r="O99" t="s">
        <v>22</v>
      </c>
      <c r="P99" t="s">
        <v>22</v>
      </c>
      <c r="Q99" t="s">
        <v>22</v>
      </c>
      <c r="R99" s="9" t="s">
        <v>37</v>
      </c>
      <c r="S99" t="s">
        <v>41</v>
      </c>
      <c r="T99" t="s">
        <v>22</v>
      </c>
      <c r="U99" s="10" t="s">
        <v>90</v>
      </c>
    </row>
    <row r="100" spans="1:21" x14ac:dyDescent="0.3">
      <c r="A100" s="1">
        <v>90</v>
      </c>
      <c r="B100" s="17" t="s">
        <v>214</v>
      </c>
      <c r="C100" s="17" t="s">
        <v>284</v>
      </c>
      <c r="D100" s="1">
        <v>2</v>
      </c>
      <c r="E100" s="1" t="s">
        <v>285</v>
      </c>
      <c r="F100" t="s">
        <v>286</v>
      </c>
      <c r="G100" t="s">
        <v>103</v>
      </c>
      <c r="H100" s="9" t="s">
        <v>9</v>
      </c>
      <c r="I100" s="10" t="s">
        <v>327</v>
      </c>
      <c r="J100" s="9" t="s">
        <v>22</v>
      </c>
      <c r="K100" t="s">
        <v>22</v>
      </c>
      <c r="L100" t="s">
        <v>22</v>
      </c>
      <c r="M100" t="s">
        <v>86</v>
      </c>
      <c r="N100" t="s">
        <v>27</v>
      </c>
      <c r="O100" t="s">
        <v>337</v>
      </c>
      <c r="P100" t="s">
        <v>85</v>
      </c>
      <c r="Q100" t="s">
        <v>21</v>
      </c>
      <c r="R100" s="9" t="s">
        <v>45</v>
      </c>
      <c r="S100" t="s">
        <v>22</v>
      </c>
      <c r="T100" t="s">
        <v>22</v>
      </c>
      <c r="U100" s="10" t="s">
        <v>22</v>
      </c>
    </row>
    <row r="101" spans="1:21" x14ac:dyDescent="0.3">
      <c r="A101" s="1">
        <v>91.1</v>
      </c>
      <c r="B101" s="17" t="s">
        <v>214</v>
      </c>
      <c r="C101" s="17" t="s">
        <v>287</v>
      </c>
      <c r="D101" s="1">
        <v>2</v>
      </c>
      <c r="E101" s="1" t="s">
        <v>198</v>
      </c>
      <c r="F101" t="s">
        <v>288</v>
      </c>
      <c r="G101" t="s">
        <v>102</v>
      </c>
      <c r="H101" s="9" t="s">
        <v>9</v>
      </c>
      <c r="I101" s="10" t="s">
        <v>327</v>
      </c>
      <c r="J101" s="9" t="s">
        <v>22</v>
      </c>
      <c r="K101" t="s">
        <v>23</v>
      </c>
      <c r="L101" t="s">
        <v>349</v>
      </c>
      <c r="M101" t="s">
        <v>86</v>
      </c>
      <c r="N101" t="s">
        <v>26</v>
      </c>
      <c r="O101" t="s">
        <v>336</v>
      </c>
      <c r="P101" t="s">
        <v>84</v>
      </c>
      <c r="Q101" t="s">
        <v>22</v>
      </c>
      <c r="R101" s="9" t="s">
        <v>45</v>
      </c>
      <c r="S101" t="s">
        <v>22</v>
      </c>
      <c r="T101" t="s">
        <v>22</v>
      </c>
      <c r="U101" s="10" t="s">
        <v>22</v>
      </c>
    </row>
    <row r="102" spans="1:21" x14ac:dyDescent="0.3">
      <c r="A102" s="1">
        <v>91.2</v>
      </c>
      <c r="B102" s="17" t="s">
        <v>214</v>
      </c>
      <c r="C102" s="17" t="s">
        <v>287</v>
      </c>
      <c r="D102" s="1">
        <v>2</v>
      </c>
      <c r="E102" s="1" t="s">
        <v>125</v>
      </c>
      <c r="F102" t="s">
        <v>299</v>
      </c>
      <c r="G102" t="s">
        <v>102</v>
      </c>
      <c r="H102" s="9" t="s">
        <v>88</v>
      </c>
      <c r="I102" s="10" t="s">
        <v>327</v>
      </c>
      <c r="J102" s="9" t="s">
        <v>22</v>
      </c>
      <c r="K102" t="s">
        <v>23</v>
      </c>
      <c r="L102" t="s">
        <v>332</v>
      </c>
      <c r="M102" t="s">
        <v>86</v>
      </c>
      <c r="N102" t="s">
        <v>26</v>
      </c>
      <c r="O102" t="s">
        <v>22</v>
      </c>
      <c r="P102" t="s">
        <v>22</v>
      </c>
      <c r="Q102" t="s">
        <v>22</v>
      </c>
      <c r="R102" s="9" t="s">
        <v>37</v>
      </c>
      <c r="S102" t="s">
        <v>41</v>
      </c>
      <c r="T102" t="s">
        <v>22</v>
      </c>
      <c r="U102" s="10" t="s">
        <v>90</v>
      </c>
    </row>
    <row r="103" spans="1:21" x14ac:dyDescent="0.3">
      <c r="A103" s="1">
        <v>92</v>
      </c>
      <c r="B103" s="17" t="s">
        <v>214</v>
      </c>
      <c r="C103" s="17" t="s">
        <v>289</v>
      </c>
      <c r="D103" s="1">
        <v>2</v>
      </c>
      <c r="E103" s="1" t="s">
        <v>199</v>
      </c>
      <c r="F103" t="s">
        <v>290</v>
      </c>
      <c r="G103" t="s">
        <v>105</v>
      </c>
      <c r="H103" s="9" t="s">
        <v>9</v>
      </c>
      <c r="I103" s="10" t="s">
        <v>327</v>
      </c>
      <c r="J103" s="9" t="s">
        <v>22</v>
      </c>
      <c r="K103" t="s">
        <v>22</v>
      </c>
      <c r="L103" t="s">
        <v>22</v>
      </c>
      <c r="M103" t="s">
        <v>86</v>
      </c>
      <c r="N103" t="s">
        <v>27</v>
      </c>
      <c r="O103" t="s">
        <v>336</v>
      </c>
      <c r="P103" t="s">
        <v>84</v>
      </c>
      <c r="Q103" t="s">
        <v>35</v>
      </c>
      <c r="R103" s="9" t="s">
        <v>45</v>
      </c>
      <c r="S103" t="s">
        <v>22</v>
      </c>
      <c r="T103" t="s">
        <v>22</v>
      </c>
      <c r="U103" s="10" t="s">
        <v>22</v>
      </c>
    </row>
    <row r="104" spans="1:21" x14ac:dyDescent="0.3">
      <c r="A104" s="1">
        <v>93.1</v>
      </c>
      <c r="B104" s="17" t="s">
        <v>214</v>
      </c>
      <c r="C104" s="17" t="s">
        <v>291</v>
      </c>
      <c r="D104" s="1">
        <v>2</v>
      </c>
      <c r="E104" s="1" t="s">
        <v>292</v>
      </c>
      <c r="F104" t="s">
        <v>293</v>
      </c>
      <c r="G104" t="s">
        <v>104</v>
      </c>
      <c r="H104" s="9" t="s">
        <v>9</v>
      </c>
      <c r="I104" s="10" t="s">
        <v>327</v>
      </c>
      <c r="J104" s="9" t="s">
        <v>22</v>
      </c>
      <c r="K104" t="s">
        <v>23</v>
      </c>
      <c r="L104" t="s">
        <v>332</v>
      </c>
      <c r="M104" t="s">
        <v>86</v>
      </c>
      <c r="N104" t="s">
        <v>25</v>
      </c>
      <c r="O104" t="s">
        <v>337</v>
      </c>
      <c r="P104" t="s">
        <v>84</v>
      </c>
      <c r="Q104" t="s">
        <v>340</v>
      </c>
      <c r="R104" s="9" t="s">
        <v>45</v>
      </c>
      <c r="S104" t="s">
        <v>22</v>
      </c>
      <c r="T104" t="s">
        <v>22</v>
      </c>
      <c r="U104" s="10" t="s">
        <v>22</v>
      </c>
    </row>
    <row r="105" spans="1:21" x14ac:dyDescent="0.3">
      <c r="A105" s="1">
        <v>93.2</v>
      </c>
      <c r="B105" s="17" t="s">
        <v>214</v>
      </c>
      <c r="C105" s="17" t="s">
        <v>291</v>
      </c>
      <c r="D105" s="1">
        <v>2</v>
      </c>
      <c r="E105" s="1" t="s">
        <v>266</v>
      </c>
      <c r="F105" t="s">
        <v>294</v>
      </c>
      <c r="G105" t="s">
        <v>104</v>
      </c>
      <c r="H105" s="9" t="s">
        <v>9</v>
      </c>
      <c r="I105" s="10" t="s">
        <v>327</v>
      </c>
      <c r="J105" s="9" t="s">
        <v>22</v>
      </c>
      <c r="K105" t="s">
        <v>22</v>
      </c>
      <c r="L105" t="s">
        <v>22</v>
      </c>
      <c r="M105" t="s">
        <v>86</v>
      </c>
      <c r="N105" t="s">
        <v>25</v>
      </c>
      <c r="O105" t="s">
        <v>337</v>
      </c>
      <c r="P105" t="s">
        <v>84</v>
      </c>
      <c r="Q105" t="s">
        <v>35</v>
      </c>
      <c r="R105" s="9" t="s">
        <v>45</v>
      </c>
      <c r="S105" t="s">
        <v>22</v>
      </c>
      <c r="T105" t="s">
        <v>22</v>
      </c>
      <c r="U105" s="10" t="s">
        <v>22</v>
      </c>
    </row>
    <row r="106" spans="1:21" x14ac:dyDescent="0.3">
      <c r="A106" s="1">
        <v>93.3</v>
      </c>
      <c r="B106" s="17" t="s">
        <v>214</v>
      </c>
      <c r="C106" s="17" t="s">
        <v>291</v>
      </c>
      <c r="D106" s="1">
        <v>2</v>
      </c>
      <c r="E106" s="1" t="s">
        <v>266</v>
      </c>
      <c r="F106" t="s">
        <v>294</v>
      </c>
      <c r="G106" t="s">
        <v>104</v>
      </c>
      <c r="H106" s="9" t="s">
        <v>9</v>
      </c>
      <c r="I106" s="10" t="s">
        <v>327</v>
      </c>
      <c r="J106" s="9" t="s">
        <v>22</v>
      </c>
      <c r="K106" t="s">
        <v>22</v>
      </c>
      <c r="L106" t="s">
        <v>22</v>
      </c>
      <c r="M106" t="s">
        <v>86</v>
      </c>
      <c r="N106" t="s">
        <v>25</v>
      </c>
      <c r="O106" t="s">
        <v>337</v>
      </c>
      <c r="P106" t="s">
        <v>84</v>
      </c>
      <c r="Q106" t="s">
        <v>342</v>
      </c>
      <c r="R106" s="9" t="s">
        <v>45</v>
      </c>
      <c r="S106" t="s">
        <v>22</v>
      </c>
      <c r="T106" t="s">
        <v>22</v>
      </c>
      <c r="U106" s="10" t="s">
        <v>22</v>
      </c>
    </row>
    <row r="107" spans="1:21" x14ac:dyDescent="0.3">
      <c r="A107" s="1">
        <v>94.1</v>
      </c>
      <c r="B107" s="17" t="s">
        <v>214</v>
      </c>
      <c r="C107" s="17" t="s">
        <v>295</v>
      </c>
      <c r="D107" s="1">
        <v>2</v>
      </c>
      <c r="E107" s="1" t="s">
        <v>198</v>
      </c>
      <c r="F107" t="s">
        <v>296</v>
      </c>
      <c r="G107" t="s">
        <v>104</v>
      </c>
      <c r="H107" s="9" t="s">
        <v>9</v>
      </c>
      <c r="I107" s="10" t="s">
        <v>327</v>
      </c>
      <c r="J107" s="9" t="s">
        <v>22</v>
      </c>
      <c r="K107" t="s">
        <v>23</v>
      </c>
      <c r="L107" t="s">
        <v>349</v>
      </c>
      <c r="M107" t="s">
        <v>86</v>
      </c>
      <c r="N107" t="s">
        <v>25</v>
      </c>
      <c r="O107" t="s">
        <v>336</v>
      </c>
      <c r="P107" t="s">
        <v>84</v>
      </c>
      <c r="Q107" t="s">
        <v>22</v>
      </c>
      <c r="R107" s="9" t="s">
        <v>45</v>
      </c>
      <c r="S107" t="s">
        <v>22</v>
      </c>
      <c r="T107" t="s">
        <v>22</v>
      </c>
      <c r="U107" s="10" t="s">
        <v>22</v>
      </c>
    </row>
    <row r="108" spans="1:21" x14ac:dyDescent="0.3">
      <c r="A108" s="1">
        <v>94.2</v>
      </c>
      <c r="B108" s="17" t="s">
        <v>214</v>
      </c>
      <c r="C108" s="17" t="s">
        <v>295</v>
      </c>
      <c r="D108" s="1">
        <v>2</v>
      </c>
      <c r="E108" s="1" t="s">
        <v>297</v>
      </c>
      <c r="F108" t="s">
        <v>298</v>
      </c>
      <c r="G108" t="s">
        <v>104</v>
      </c>
      <c r="H108" s="9" t="s">
        <v>353</v>
      </c>
      <c r="I108" s="10" t="s">
        <v>327</v>
      </c>
      <c r="J108" s="9" t="s">
        <v>22</v>
      </c>
      <c r="K108" t="s">
        <v>23</v>
      </c>
      <c r="L108" t="s">
        <v>333</v>
      </c>
      <c r="M108" t="s">
        <v>86</v>
      </c>
      <c r="N108" t="s">
        <v>25</v>
      </c>
      <c r="O108" t="s">
        <v>336</v>
      </c>
      <c r="P108" t="s">
        <v>84</v>
      </c>
      <c r="Q108" t="s">
        <v>22</v>
      </c>
      <c r="R108" s="9" t="s">
        <v>37</v>
      </c>
      <c r="S108" t="s">
        <v>43</v>
      </c>
      <c r="T108" t="s">
        <v>22</v>
      </c>
      <c r="U108" s="10" t="s">
        <v>90</v>
      </c>
    </row>
    <row r="109" spans="1:21" x14ac:dyDescent="0.3">
      <c r="A109" s="1">
        <v>94.3</v>
      </c>
      <c r="B109" s="17" t="s">
        <v>214</v>
      </c>
      <c r="C109" s="17" t="s">
        <v>295</v>
      </c>
      <c r="D109" s="1">
        <v>2</v>
      </c>
      <c r="E109" s="1" t="s">
        <v>125</v>
      </c>
      <c r="F109" t="s">
        <v>300</v>
      </c>
      <c r="G109" t="s">
        <v>104</v>
      </c>
      <c r="H109" s="9" t="s">
        <v>88</v>
      </c>
      <c r="I109" s="10" t="s">
        <v>327</v>
      </c>
      <c r="J109" s="9" t="s">
        <v>22</v>
      </c>
      <c r="K109" t="s">
        <v>23</v>
      </c>
      <c r="L109" t="s">
        <v>332</v>
      </c>
      <c r="M109" t="s">
        <v>86</v>
      </c>
      <c r="N109" t="s">
        <v>25</v>
      </c>
      <c r="O109" t="s">
        <v>22</v>
      </c>
      <c r="P109" t="s">
        <v>22</v>
      </c>
      <c r="Q109" t="s">
        <v>22</v>
      </c>
      <c r="R109" s="9" t="s">
        <v>37</v>
      </c>
      <c r="S109" t="s">
        <v>41</v>
      </c>
      <c r="T109" t="s">
        <v>22</v>
      </c>
      <c r="U109" s="10" t="s">
        <v>90</v>
      </c>
    </row>
    <row r="110" spans="1:21" x14ac:dyDescent="0.3">
      <c r="A110" s="1">
        <v>95.1</v>
      </c>
      <c r="B110" s="17" t="s">
        <v>214</v>
      </c>
      <c r="C110" s="17" t="s">
        <v>301</v>
      </c>
      <c r="D110" s="1">
        <v>2</v>
      </c>
      <c r="E110" s="1" t="s">
        <v>125</v>
      </c>
      <c r="F110" t="s">
        <v>302</v>
      </c>
      <c r="G110" t="s">
        <v>104</v>
      </c>
      <c r="H110" s="9" t="s">
        <v>88</v>
      </c>
      <c r="I110" s="10" t="s">
        <v>327</v>
      </c>
      <c r="J110" s="9" t="s">
        <v>22</v>
      </c>
      <c r="K110" t="s">
        <v>23</v>
      </c>
      <c r="L110" t="s">
        <v>332</v>
      </c>
      <c r="M110" t="s">
        <v>86</v>
      </c>
      <c r="N110" t="s">
        <v>25</v>
      </c>
      <c r="O110" t="s">
        <v>22</v>
      </c>
      <c r="P110" t="s">
        <v>22</v>
      </c>
      <c r="Q110" t="s">
        <v>22</v>
      </c>
      <c r="R110" s="9" t="s">
        <v>37</v>
      </c>
      <c r="S110" t="s">
        <v>41</v>
      </c>
      <c r="T110" t="s">
        <v>22</v>
      </c>
      <c r="U110" s="10" t="s">
        <v>90</v>
      </c>
    </row>
    <row r="111" spans="1:21" x14ac:dyDescent="0.3">
      <c r="A111" s="1">
        <v>95.1</v>
      </c>
      <c r="B111" s="17" t="s">
        <v>214</v>
      </c>
      <c r="C111" s="17" t="s">
        <v>301</v>
      </c>
      <c r="D111" s="1">
        <v>2</v>
      </c>
      <c r="E111" s="1" t="s">
        <v>297</v>
      </c>
      <c r="F111" t="s">
        <v>298</v>
      </c>
      <c r="G111" t="s">
        <v>104</v>
      </c>
      <c r="H111" s="9" t="s">
        <v>9</v>
      </c>
      <c r="I111" s="10" t="s">
        <v>327</v>
      </c>
      <c r="J111" s="9" t="s">
        <v>22</v>
      </c>
      <c r="K111" t="s">
        <v>23</v>
      </c>
      <c r="L111" t="s">
        <v>333</v>
      </c>
      <c r="M111" t="s">
        <v>86</v>
      </c>
      <c r="N111" t="s">
        <v>25</v>
      </c>
      <c r="O111" t="s">
        <v>336</v>
      </c>
      <c r="P111" t="s">
        <v>84</v>
      </c>
      <c r="Q111" t="s">
        <v>22</v>
      </c>
      <c r="R111" s="9" t="s">
        <v>37</v>
      </c>
      <c r="S111" t="s">
        <v>43</v>
      </c>
      <c r="T111" t="s">
        <v>22</v>
      </c>
      <c r="U111" s="10" t="s">
        <v>90</v>
      </c>
    </row>
    <row r="112" spans="1:21" x14ac:dyDescent="0.3">
      <c r="A112" s="1">
        <v>96</v>
      </c>
      <c r="B112" s="17" t="s">
        <v>214</v>
      </c>
      <c r="C112" s="17" t="s">
        <v>303</v>
      </c>
      <c r="D112" s="1">
        <v>2</v>
      </c>
      <c r="E112" s="1" t="s">
        <v>199</v>
      </c>
      <c r="F112" t="s">
        <v>304</v>
      </c>
      <c r="G112" t="s">
        <v>104</v>
      </c>
      <c r="H112" s="9" t="s">
        <v>9</v>
      </c>
      <c r="I112" s="10" t="s">
        <v>327</v>
      </c>
      <c r="J112" s="9" t="s">
        <v>22</v>
      </c>
      <c r="K112" t="s">
        <v>22</v>
      </c>
      <c r="L112" t="s">
        <v>22</v>
      </c>
      <c r="M112" t="s">
        <v>86</v>
      </c>
      <c r="N112" t="s">
        <v>26</v>
      </c>
      <c r="O112" t="s">
        <v>336</v>
      </c>
      <c r="P112" t="s">
        <v>84</v>
      </c>
      <c r="Q112" t="s">
        <v>35</v>
      </c>
      <c r="R112" s="9" t="s">
        <v>45</v>
      </c>
      <c r="S112" t="s">
        <v>22</v>
      </c>
      <c r="T112" t="s">
        <v>22</v>
      </c>
      <c r="U112" s="10" t="s">
        <v>22</v>
      </c>
    </row>
    <row r="113" spans="1:21" x14ac:dyDescent="0.3">
      <c r="A113" s="1">
        <v>97.1</v>
      </c>
      <c r="B113" s="17" t="s">
        <v>214</v>
      </c>
      <c r="C113" s="17" t="s">
        <v>305</v>
      </c>
      <c r="D113" s="1">
        <v>2</v>
      </c>
      <c r="E113" s="1" t="s">
        <v>199</v>
      </c>
      <c r="F113" t="s">
        <v>308</v>
      </c>
      <c r="G113" t="s">
        <v>102</v>
      </c>
      <c r="H113" s="9" t="s">
        <v>9</v>
      </c>
      <c r="I113" s="10" t="s">
        <v>327</v>
      </c>
      <c r="J113" s="9" t="s">
        <v>22</v>
      </c>
      <c r="K113" t="s">
        <v>22</v>
      </c>
      <c r="L113" t="s">
        <v>22</v>
      </c>
      <c r="M113" t="s">
        <v>86</v>
      </c>
      <c r="N113" t="s">
        <v>26</v>
      </c>
      <c r="O113" t="s">
        <v>336</v>
      </c>
      <c r="P113" t="s">
        <v>84</v>
      </c>
      <c r="Q113" t="s">
        <v>35</v>
      </c>
      <c r="R113" s="9" t="s">
        <v>45</v>
      </c>
      <c r="S113" t="s">
        <v>22</v>
      </c>
      <c r="T113" t="s">
        <v>22</v>
      </c>
      <c r="U113" s="10" t="s">
        <v>22</v>
      </c>
    </row>
    <row r="114" spans="1:21" x14ac:dyDescent="0.3">
      <c r="A114" s="1">
        <v>97.1</v>
      </c>
      <c r="B114" s="17" t="s">
        <v>214</v>
      </c>
      <c r="C114" s="17" t="s">
        <v>305</v>
      </c>
      <c r="D114" s="1">
        <v>2</v>
      </c>
      <c r="E114" s="1" t="s">
        <v>297</v>
      </c>
      <c r="F114" t="s">
        <v>306</v>
      </c>
      <c r="G114" t="s">
        <v>102</v>
      </c>
      <c r="H114" s="9" t="s">
        <v>353</v>
      </c>
      <c r="I114" s="10" t="s">
        <v>327</v>
      </c>
      <c r="J114" s="9" t="s">
        <v>22</v>
      </c>
      <c r="K114" t="s">
        <v>23</v>
      </c>
      <c r="L114" t="s">
        <v>333</v>
      </c>
      <c r="M114" t="s">
        <v>86</v>
      </c>
      <c r="N114" t="s">
        <v>26</v>
      </c>
      <c r="O114" t="s">
        <v>336</v>
      </c>
      <c r="P114" t="s">
        <v>84</v>
      </c>
      <c r="Q114" t="s">
        <v>22</v>
      </c>
      <c r="R114" s="9" t="s">
        <v>37</v>
      </c>
      <c r="S114" t="s">
        <v>43</v>
      </c>
      <c r="T114" t="s">
        <v>22</v>
      </c>
      <c r="U114" s="10" t="s">
        <v>90</v>
      </c>
    </row>
    <row r="115" spans="1:21" x14ac:dyDescent="0.3">
      <c r="A115" s="1">
        <v>98.1</v>
      </c>
      <c r="B115" s="17" t="s">
        <v>214</v>
      </c>
      <c r="C115" s="17" t="s">
        <v>307</v>
      </c>
      <c r="D115" s="1">
        <v>2</v>
      </c>
      <c r="E115" s="1" t="s">
        <v>199</v>
      </c>
      <c r="F115" t="s">
        <v>309</v>
      </c>
      <c r="G115" t="s">
        <v>102</v>
      </c>
      <c r="H115" s="9" t="s">
        <v>9</v>
      </c>
      <c r="I115" s="10" t="s">
        <v>327</v>
      </c>
      <c r="J115" s="9" t="s">
        <v>22</v>
      </c>
      <c r="K115" t="s">
        <v>22</v>
      </c>
      <c r="L115" t="s">
        <v>22</v>
      </c>
      <c r="M115" t="s">
        <v>86</v>
      </c>
      <c r="N115" t="s">
        <v>27</v>
      </c>
      <c r="O115" t="s">
        <v>336</v>
      </c>
      <c r="P115" t="s">
        <v>84</v>
      </c>
      <c r="Q115" t="s">
        <v>35</v>
      </c>
      <c r="R115" s="9" t="s">
        <v>45</v>
      </c>
      <c r="S115" t="s">
        <v>22</v>
      </c>
      <c r="T115" t="s">
        <v>22</v>
      </c>
      <c r="U115" s="10" t="s">
        <v>22</v>
      </c>
    </row>
    <row r="116" spans="1:21" x14ac:dyDescent="0.3">
      <c r="A116" s="1">
        <v>98.1</v>
      </c>
      <c r="B116" s="17" t="s">
        <v>214</v>
      </c>
      <c r="C116" s="17" t="s">
        <v>307</v>
      </c>
      <c r="D116" s="1">
        <v>2</v>
      </c>
      <c r="E116" s="1" t="s">
        <v>297</v>
      </c>
      <c r="F116" t="s">
        <v>310</v>
      </c>
      <c r="G116" t="s">
        <v>102</v>
      </c>
      <c r="H116" s="9" t="s">
        <v>353</v>
      </c>
      <c r="I116" s="10" t="s">
        <v>327</v>
      </c>
      <c r="J116" s="9" t="s">
        <v>22</v>
      </c>
      <c r="K116" t="s">
        <v>22</v>
      </c>
      <c r="L116" t="s">
        <v>333</v>
      </c>
      <c r="M116" t="s">
        <v>86</v>
      </c>
      <c r="N116" t="s">
        <v>27</v>
      </c>
      <c r="O116" t="s">
        <v>336</v>
      </c>
      <c r="P116" t="s">
        <v>84</v>
      </c>
      <c r="Q116" t="s">
        <v>22</v>
      </c>
      <c r="R116" s="9" t="s">
        <v>37</v>
      </c>
      <c r="S116" t="s">
        <v>43</v>
      </c>
      <c r="T116" t="s">
        <v>22</v>
      </c>
      <c r="U116" s="10" t="s">
        <v>90</v>
      </c>
    </row>
    <row r="117" spans="1:21" x14ac:dyDescent="0.3">
      <c r="A117" s="1">
        <v>99</v>
      </c>
      <c r="B117" s="17" t="s">
        <v>214</v>
      </c>
      <c r="C117" s="17" t="s">
        <v>311</v>
      </c>
      <c r="D117" s="1">
        <v>2</v>
      </c>
      <c r="E117" s="1" t="s">
        <v>125</v>
      </c>
      <c r="F117" t="s">
        <v>312</v>
      </c>
      <c r="G117" t="s">
        <v>102</v>
      </c>
      <c r="H117" s="9" t="s">
        <v>88</v>
      </c>
      <c r="I117" s="10" t="s">
        <v>327</v>
      </c>
      <c r="J117" s="9" t="s">
        <v>22</v>
      </c>
      <c r="K117" t="s">
        <v>23</v>
      </c>
      <c r="L117" t="s">
        <v>332</v>
      </c>
      <c r="M117" t="s">
        <v>86</v>
      </c>
      <c r="N117" t="s">
        <v>26</v>
      </c>
      <c r="O117" t="s">
        <v>22</v>
      </c>
      <c r="P117" t="s">
        <v>22</v>
      </c>
      <c r="Q117" t="s">
        <v>22</v>
      </c>
      <c r="R117" s="9" t="s">
        <v>37</v>
      </c>
      <c r="S117" t="s">
        <v>41</v>
      </c>
      <c r="T117" t="s">
        <v>22</v>
      </c>
      <c r="U117" s="10" t="s">
        <v>90</v>
      </c>
    </row>
    <row r="118" spans="1:21" x14ac:dyDescent="0.3">
      <c r="A118" s="1">
        <v>100</v>
      </c>
      <c r="B118" s="17" t="s">
        <v>214</v>
      </c>
      <c r="C118" s="17" t="s">
        <v>313</v>
      </c>
      <c r="D118" s="1">
        <v>2</v>
      </c>
      <c r="E118" s="1" t="s">
        <v>125</v>
      </c>
      <c r="F118" t="s">
        <v>314</v>
      </c>
      <c r="G118" t="s">
        <v>108</v>
      </c>
      <c r="H118" s="9" t="s">
        <v>88</v>
      </c>
      <c r="I118" s="10" t="s">
        <v>327</v>
      </c>
      <c r="J118" s="9" t="s">
        <v>22</v>
      </c>
      <c r="K118" t="s">
        <v>23</v>
      </c>
      <c r="L118" t="s">
        <v>332</v>
      </c>
      <c r="M118" t="s">
        <v>86</v>
      </c>
      <c r="N118" t="s">
        <v>26</v>
      </c>
      <c r="O118" t="s">
        <v>22</v>
      </c>
      <c r="P118" t="s">
        <v>22</v>
      </c>
      <c r="Q118" t="s">
        <v>22</v>
      </c>
      <c r="R118" s="9" t="s">
        <v>37</v>
      </c>
      <c r="S118" t="s">
        <v>41</v>
      </c>
      <c r="T118" t="s">
        <v>22</v>
      </c>
      <c r="U118" s="10" t="s">
        <v>90</v>
      </c>
    </row>
    <row r="119" spans="1:21" x14ac:dyDescent="0.3">
      <c r="A119" s="1">
        <v>101.1</v>
      </c>
      <c r="B119" s="17" t="s">
        <v>214</v>
      </c>
      <c r="C119" s="17" t="s">
        <v>315</v>
      </c>
      <c r="D119" s="1">
        <v>2</v>
      </c>
      <c r="E119" s="1" t="s">
        <v>199</v>
      </c>
      <c r="F119" t="s">
        <v>316</v>
      </c>
      <c r="G119" t="s">
        <v>101</v>
      </c>
      <c r="H119" s="9" t="s">
        <v>9</v>
      </c>
      <c r="I119" s="10" t="s">
        <v>327</v>
      </c>
      <c r="J119" s="9" t="s">
        <v>22</v>
      </c>
      <c r="K119" t="s">
        <v>22</v>
      </c>
      <c r="L119" t="s">
        <v>22</v>
      </c>
      <c r="M119" t="s">
        <v>86</v>
      </c>
      <c r="N119" t="s">
        <v>26</v>
      </c>
      <c r="O119" t="s">
        <v>336</v>
      </c>
      <c r="P119" t="s">
        <v>84</v>
      </c>
      <c r="Q119" t="s">
        <v>35</v>
      </c>
      <c r="R119" s="9" t="s">
        <v>45</v>
      </c>
      <c r="S119" t="s">
        <v>22</v>
      </c>
      <c r="T119" t="s">
        <v>22</v>
      </c>
      <c r="U119" s="10" t="s">
        <v>22</v>
      </c>
    </row>
    <row r="120" spans="1:21" x14ac:dyDescent="0.3">
      <c r="A120" s="1">
        <v>101.1</v>
      </c>
      <c r="B120" s="17" t="s">
        <v>214</v>
      </c>
      <c r="C120" s="17" t="s">
        <v>315</v>
      </c>
      <c r="D120" s="1">
        <v>2</v>
      </c>
      <c r="E120" s="1" t="s">
        <v>125</v>
      </c>
      <c r="F120" t="s">
        <v>317</v>
      </c>
      <c r="G120" t="s">
        <v>101</v>
      </c>
      <c r="H120" s="9" t="s">
        <v>88</v>
      </c>
      <c r="I120" s="10" t="s">
        <v>327</v>
      </c>
      <c r="J120" s="9" t="s">
        <v>22</v>
      </c>
      <c r="K120" t="s">
        <v>23</v>
      </c>
      <c r="L120" t="s">
        <v>332</v>
      </c>
      <c r="M120" t="s">
        <v>86</v>
      </c>
      <c r="N120" t="s">
        <v>26</v>
      </c>
      <c r="O120" t="s">
        <v>22</v>
      </c>
      <c r="P120" t="s">
        <v>22</v>
      </c>
      <c r="Q120" t="s">
        <v>22</v>
      </c>
      <c r="R120" s="9" t="s">
        <v>37</v>
      </c>
      <c r="S120" t="s">
        <v>41</v>
      </c>
      <c r="T120" t="s">
        <v>22</v>
      </c>
      <c r="U120" s="10" t="s">
        <v>90</v>
      </c>
    </row>
    <row r="121" spans="1:21" x14ac:dyDescent="0.3">
      <c r="A121" s="1">
        <v>102</v>
      </c>
      <c r="B121" s="17" t="s">
        <v>214</v>
      </c>
      <c r="C121" s="17" t="s">
        <v>318</v>
      </c>
      <c r="D121" s="1">
        <v>2</v>
      </c>
      <c r="E121" s="1" t="s">
        <v>125</v>
      </c>
      <c r="F121" t="s">
        <v>319</v>
      </c>
      <c r="G121" t="s">
        <v>22</v>
      </c>
      <c r="H121" s="9" t="s">
        <v>88</v>
      </c>
      <c r="I121" s="10" t="s">
        <v>327</v>
      </c>
      <c r="J121" s="9" t="s">
        <v>22</v>
      </c>
      <c r="K121" t="s">
        <v>23</v>
      </c>
      <c r="L121" t="s">
        <v>332</v>
      </c>
      <c r="M121" t="s">
        <v>86</v>
      </c>
      <c r="N121" t="s">
        <v>26</v>
      </c>
      <c r="O121" t="s">
        <v>22</v>
      </c>
      <c r="P121" t="s">
        <v>22</v>
      </c>
      <c r="Q121" t="s">
        <v>22</v>
      </c>
      <c r="R121" s="9" t="s">
        <v>37</v>
      </c>
      <c r="S121" t="s">
        <v>41</v>
      </c>
      <c r="T121" t="s">
        <v>22</v>
      </c>
      <c r="U121" s="10" t="s">
        <v>90</v>
      </c>
    </row>
    <row r="122" spans="1:21" x14ac:dyDescent="0.3">
      <c r="A122" s="1">
        <v>103</v>
      </c>
      <c r="B122" s="17" t="s">
        <v>214</v>
      </c>
      <c r="C122" s="17" t="s">
        <v>320</v>
      </c>
      <c r="D122" s="1">
        <v>2</v>
      </c>
      <c r="E122" s="1" t="s">
        <v>125</v>
      </c>
      <c r="F122" t="s">
        <v>321</v>
      </c>
      <c r="G122" t="s">
        <v>102</v>
      </c>
      <c r="H122" s="9" t="s">
        <v>88</v>
      </c>
      <c r="I122" s="10" t="s">
        <v>327</v>
      </c>
      <c r="J122" s="9" t="s">
        <v>22</v>
      </c>
      <c r="K122" t="s">
        <v>23</v>
      </c>
      <c r="L122" t="s">
        <v>332</v>
      </c>
      <c r="M122" t="s">
        <v>86</v>
      </c>
      <c r="N122" t="s">
        <v>26</v>
      </c>
      <c r="O122" t="s">
        <v>22</v>
      </c>
      <c r="P122" t="s">
        <v>22</v>
      </c>
      <c r="Q122" t="s">
        <v>22</v>
      </c>
      <c r="R122" s="9" t="s">
        <v>37</v>
      </c>
      <c r="S122" t="s">
        <v>41</v>
      </c>
      <c r="T122" t="s">
        <v>22</v>
      </c>
      <c r="U122" s="10" t="s">
        <v>90</v>
      </c>
    </row>
    <row r="123" spans="1:21" x14ac:dyDescent="0.3">
      <c r="A123" s="1">
        <v>104</v>
      </c>
      <c r="B123" s="17" t="s">
        <v>214</v>
      </c>
      <c r="C123" s="17" t="s">
        <v>322</v>
      </c>
      <c r="D123" s="1">
        <v>2</v>
      </c>
      <c r="E123" s="1" t="s">
        <v>125</v>
      </c>
      <c r="F123" t="s">
        <v>323</v>
      </c>
      <c r="G123" t="s">
        <v>105</v>
      </c>
      <c r="H123" s="9" t="s">
        <v>88</v>
      </c>
      <c r="I123" s="10" t="s">
        <v>327</v>
      </c>
      <c r="J123" s="9" t="s">
        <v>22</v>
      </c>
      <c r="K123" t="s">
        <v>23</v>
      </c>
      <c r="L123" t="s">
        <v>332</v>
      </c>
      <c r="M123" t="s">
        <v>86</v>
      </c>
      <c r="N123" t="s">
        <v>26</v>
      </c>
      <c r="O123" t="s">
        <v>22</v>
      </c>
      <c r="P123" t="s">
        <v>22</v>
      </c>
      <c r="Q123" t="s">
        <v>22</v>
      </c>
      <c r="R123" s="9" t="s">
        <v>37</v>
      </c>
      <c r="S123" t="s">
        <v>41</v>
      </c>
      <c r="T123" t="s">
        <v>22</v>
      </c>
      <c r="U123" s="10" t="s">
        <v>90</v>
      </c>
    </row>
    <row r="124" spans="1:21" x14ac:dyDescent="0.3">
      <c r="A124" s="1">
        <v>105</v>
      </c>
      <c r="B124" s="17" t="s">
        <v>214</v>
      </c>
      <c r="C124" s="17" t="s">
        <v>322</v>
      </c>
      <c r="D124" s="1">
        <v>2</v>
      </c>
      <c r="E124" s="1" t="s">
        <v>292</v>
      </c>
      <c r="F124" t="s">
        <v>324</v>
      </c>
      <c r="G124" t="s">
        <v>105</v>
      </c>
      <c r="H124" s="9" t="s">
        <v>9</v>
      </c>
      <c r="I124" s="10" t="s">
        <v>327</v>
      </c>
      <c r="J124" s="9" t="s">
        <v>22</v>
      </c>
      <c r="K124" t="s">
        <v>23</v>
      </c>
      <c r="L124" t="s">
        <v>332</v>
      </c>
      <c r="M124" t="s">
        <v>86</v>
      </c>
      <c r="N124" t="s">
        <v>25</v>
      </c>
      <c r="O124" t="s">
        <v>337</v>
      </c>
      <c r="P124" t="s">
        <v>84</v>
      </c>
      <c r="Q124" t="s">
        <v>340</v>
      </c>
      <c r="R124" s="9" t="s">
        <v>45</v>
      </c>
      <c r="S124" t="s">
        <v>22</v>
      </c>
      <c r="T124" t="s">
        <v>22</v>
      </c>
      <c r="U124" s="10" t="s">
        <v>22</v>
      </c>
    </row>
    <row r="125" spans="1:21" x14ac:dyDescent="0.3">
      <c r="A125" s="1">
        <v>106</v>
      </c>
      <c r="B125" s="17" t="s">
        <v>214</v>
      </c>
      <c r="C125" s="17" t="s">
        <v>325</v>
      </c>
      <c r="D125" s="1">
        <v>2</v>
      </c>
      <c r="E125" s="1" t="s">
        <v>297</v>
      </c>
      <c r="F125" t="s">
        <v>326</v>
      </c>
      <c r="G125" t="s">
        <v>103</v>
      </c>
      <c r="H125" s="9" t="s">
        <v>353</v>
      </c>
      <c r="I125" s="10" t="s">
        <v>327</v>
      </c>
      <c r="J125" s="9" t="s">
        <v>22</v>
      </c>
      <c r="K125" t="s">
        <v>23</v>
      </c>
      <c r="L125" t="s">
        <v>333</v>
      </c>
      <c r="M125" t="s">
        <v>86</v>
      </c>
      <c r="N125" t="s">
        <v>28</v>
      </c>
      <c r="O125" t="s">
        <v>336</v>
      </c>
      <c r="P125" t="s">
        <v>84</v>
      </c>
      <c r="Q125" t="s">
        <v>22</v>
      </c>
      <c r="R125" s="9" t="s">
        <v>37</v>
      </c>
      <c r="S125" t="s">
        <v>43</v>
      </c>
      <c r="T125" t="s">
        <v>22</v>
      </c>
      <c r="U125" s="10" t="s">
        <v>90</v>
      </c>
    </row>
    <row r="126" spans="1:21" x14ac:dyDescent="0.3">
      <c r="A126" s="1">
        <v>107.1</v>
      </c>
      <c r="B126" s="17" t="s">
        <v>215</v>
      </c>
      <c r="C126" s="19" t="s">
        <v>355</v>
      </c>
      <c r="D126" s="1">
        <v>3</v>
      </c>
      <c r="E126" s="1" t="s">
        <v>199</v>
      </c>
      <c r="F126" t="s">
        <v>358</v>
      </c>
      <c r="G126" t="s">
        <v>22</v>
      </c>
      <c r="H126" s="9" t="s">
        <v>9</v>
      </c>
      <c r="I126" s="10" t="s">
        <v>327</v>
      </c>
      <c r="J126" s="9" t="s">
        <v>22</v>
      </c>
      <c r="K126" t="s">
        <v>22</v>
      </c>
      <c r="L126" t="s">
        <v>22</v>
      </c>
      <c r="M126" t="s">
        <v>86</v>
      </c>
      <c r="N126" t="s">
        <v>27</v>
      </c>
      <c r="O126" t="s">
        <v>336</v>
      </c>
      <c r="P126" t="s">
        <v>84</v>
      </c>
      <c r="Q126" t="s">
        <v>22</v>
      </c>
      <c r="R126" s="9" t="s">
        <v>45</v>
      </c>
      <c r="S126" t="s">
        <v>22</v>
      </c>
      <c r="T126" t="s">
        <v>22</v>
      </c>
      <c r="U126" s="10" t="s">
        <v>22</v>
      </c>
    </row>
    <row r="127" spans="1:21" x14ac:dyDescent="0.3">
      <c r="A127" s="1">
        <v>107.2</v>
      </c>
      <c r="B127" s="17" t="s">
        <v>215</v>
      </c>
      <c r="C127" s="19" t="s">
        <v>355</v>
      </c>
      <c r="D127" s="1">
        <v>3</v>
      </c>
      <c r="E127" s="1" t="s">
        <v>199</v>
      </c>
      <c r="F127" t="s">
        <v>356</v>
      </c>
      <c r="G127" t="s">
        <v>22</v>
      </c>
      <c r="H127" s="9" t="s">
        <v>9</v>
      </c>
      <c r="I127" s="10" t="s">
        <v>327</v>
      </c>
      <c r="J127" s="9" t="s">
        <v>22</v>
      </c>
      <c r="K127" t="s">
        <v>22</v>
      </c>
      <c r="L127" t="s">
        <v>22</v>
      </c>
      <c r="M127" t="s">
        <v>86</v>
      </c>
      <c r="N127" t="s">
        <v>26</v>
      </c>
      <c r="O127" t="s">
        <v>336</v>
      </c>
      <c r="P127" t="s">
        <v>84</v>
      </c>
      <c r="Q127" t="s">
        <v>22</v>
      </c>
      <c r="R127" s="9" t="s">
        <v>45</v>
      </c>
      <c r="S127" t="s">
        <v>22</v>
      </c>
      <c r="T127" t="s">
        <v>22</v>
      </c>
      <c r="U127" s="10" t="s">
        <v>22</v>
      </c>
    </row>
    <row r="128" spans="1:21" x14ac:dyDescent="0.3">
      <c r="A128" s="1">
        <v>107.3</v>
      </c>
      <c r="B128" s="17" t="s">
        <v>215</v>
      </c>
      <c r="C128" s="19" t="s">
        <v>355</v>
      </c>
      <c r="D128" s="1">
        <v>3</v>
      </c>
      <c r="E128" s="1" t="s">
        <v>199</v>
      </c>
      <c r="F128" t="s">
        <v>357</v>
      </c>
      <c r="G128" t="s">
        <v>22</v>
      </c>
      <c r="H128" s="9" t="s">
        <v>9</v>
      </c>
      <c r="I128" s="10" t="s">
        <v>327</v>
      </c>
      <c r="J128" s="9" t="s">
        <v>22</v>
      </c>
      <c r="K128" t="s">
        <v>22</v>
      </c>
      <c r="L128" t="s">
        <v>22</v>
      </c>
      <c r="M128" t="s">
        <v>86</v>
      </c>
      <c r="N128" t="s">
        <v>25</v>
      </c>
      <c r="O128" t="s">
        <v>336</v>
      </c>
      <c r="P128" t="s">
        <v>84</v>
      </c>
      <c r="Q128" t="s">
        <v>22</v>
      </c>
      <c r="R128" s="9" t="s">
        <v>45</v>
      </c>
      <c r="S128" t="s">
        <v>22</v>
      </c>
      <c r="T128" t="s">
        <v>22</v>
      </c>
      <c r="U128" s="10" t="s">
        <v>22</v>
      </c>
    </row>
    <row r="129" spans="1:21" x14ac:dyDescent="0.3">
      <c r="A129" s="1">
        <v>108.1</v>
      </c>
      <c r="B129" s="17" t="s">
        <v>215</v>
      </c>
      <c r="C129" s="19" t="s">
        <v>359</v>
      </c>
      <c r="D129" s="1">
        <v>3</v>
      </c>
      <c r="E129" s="1" t="s">
        <v>199</v>
      </c>
      <c r="F129" t="s">
        <v>360</v>
      </c>
      <c r="G129" t="s">
        <v>22</v>
      </c>
      <c r="H129" s="9" t="s">
        <v>9</v>
      </c>
      <c r="I129" s="10" t="s">
        <v>327</v>
      </c>
      <c r="J129" s="9" t="s">
        <v>22</v>
      </c>
      <c r="K129" t="s">
        <v>22</v>
      </c>
      <c r="L129" t="s">
        <v>22</v>
      </c>
      <c r="M129" t="s">
        <v>86</v>
      </c>
      <c r="N129" t="s">
        <v>25</v>
      </c>
      <c r="O129" t="s">
        <v>336</v>
      </c>
      <c r="P129" t="s">
        <v>84</v>
      </c>
      <c r="Q129" t="s">
        <v>22</v>
      </c>
      <c r="R129" s="9" t="s">
        <v>45</v>
      </c>
      <c r="S129" t="s">
        <v>22</v>
      </c>
      <c r="T129" t="s">
        <v>22</v>
      </c>
      <c r="U129" s="10" t="s">
        <v>22</v>
      </c>
    </row>
    <row r="130" spans="1:21" x14ac:dyDescent="0.3">
      <c r="A130" s="1">
        <v>108.2</v>
      </c>
      <c r="B130" s="17" t="s">
        <v>215</v>
      </c>
      <c r="C130" s="19" t="s">
        <v>359</v>
      </c>
      <c r="D130" s="1">
        <v>3</v>
      </c>
      <c r="E130" s="1" t="s">
        <v>199</v>
      </c>
      <c r="F130" t="s">
        <v>361</v>
      </c>
      <c r="G130" t="s">
        <v>22</v>
      </c>
      <c r="H130" s="9" t="s">
        <v>9</v>
      </c>
      <c r="I130" s="10" t="s">
        <v>327</v>
      </c>
      <c r="J130" s="9" t="s">
        <v>22</v>
      </c>
      <c r="K130" t="s">
        <v>22</v>
      </c>
      <c r="L130" t="s">
        <v>22</v>
      </c>
      <c r="M130" t="s">
        <v>86</v>
      </c>
      <c r="N130" t="s">
        <v>25</v>
      </c>
      <c r="O130" t="s">
        <v>336</v>
      </c>
      <c r="P130" t="s">
        <v>84</v>
      </c>
      <c r="Q130" t="s">
        <v>22</v>
      </c>
      <c r="R130" s="9" t="s">
        <v>45</v>
      </c>
      <c r="S130" t="s">
        <v>22</v>
      </c>
      <c r="T130" t="s">
        <v>22</v>
      </c>
      <c r="U130" s="10" t="s">
        <v>22</v>
      </c>
    </row>
    <row r="131" spans="1:21" x14ac:dyDescent="0.3">
      <c r="A131" s="1">
        <v>109</v>
      </c>
      <c r="B131" s="17" t="s">
        <v>215</v>
      </c>
      <c r="C131" s="19" t="s">
        <v>362</v>
      </c>
      <c r="D131" s="1">
        <v>3</v>
      </c>
      <c r="E131" s="1" t="s">
        <v>199</v>
      </c>
      <c r="F131" t="s">
        <v>363</v>
      </c>
      <c r="G131" t="s">
        <v>22</v>
      </c>
      <c r="H131" s="9" t="s">
        <v>9</v>
      </c>
      <c r="I131" s="10" t="s">
        <v>327</v>
      </c>
      <c r="J131" s="9" t="s">
        <v>22</v>
      </c>
      <c r="K131" t="s">
        <v>22</v>
      </c>
      <c r="L131" t="s">
        <v>22</v>
      </c>
      <c r="M131" t="s">
        <v>86</v>
      </c>
      <c r="N131" t="s">
        <v>25</v>
      </c>
      <c r="O131" t="s">
        <v>336</v>
      </c>
      <c r="P131" t="s">
        <v>84</v>
      </c>
      <c r="Q131" t="s">
        <v>22</v>
      </c>
      <c r="R131" s="9" t="s">
        <v>45</v>
      </c>
      <c r="S131" t="s">
        <v>22</v>
      </c>
      <c r="T131" t="s">
        <v>22</v>
      </c>
      <c r="U131" s="10" t="s">
        <v>22</v>
      </c>
    </row>
    <row r="132" spans="1:21" x14ac:dyDescent="0.3">
      <c r="A132" s="1">
        <v>110.1</v>
      </c>
      <c r="B132" s="17" t="s">
        <v>215</v>
      </c>
      <c r="C132" s="19" t="s">
        <v>364</v>
      </c>
      <c r="D132" s="1">
        <v>3</v>
      </c>
      <c r="E132" s="1" t="s">
        <v>244</v>
      </c>
      <c r="F132" t="s">
        <v>365</v>
      </c>
      <c r="G132" t="s">
        <v>22</v>
      </c>
      <c r="H132" s="9" t="s">
        <v>353</v>
      </c>
      <c r="I132" s="10" t="s">
        <v>327</v>
      </c>
      <c r="J132" s="9" t="s">
        <v>22</v>
      </c>
      <c r="K132" t="s">
        <v>23</v>
      </c>
      <c r="L132" t="s">
        <v>333</v>
      </c>
      <c r="M132" t="s">
        <v>86</v>
      </c>
      <c r="N132" t="s">
        <v>25</v>
      </c>
      <c r="O132" t="s">
        <v>336</v>
      </c>
      <c r="P132" t="s">
        <v>84</v>
      </c>
      <c r="Q132" t="s">
        <v>22</v>
      </c>
      <c r="R132" s="9" t="s">
        <v>38</v>
      </c>
      <c r="S132" t="s">
        <v>22</v>
      </c>
      <c r="T132" t="s">
        <v>22</v>
      </c>
      <c r="U132" s="10" t="s">
        <v>22</v>
      </c>
    </row>
    <row r="133" spans="1:21" x14ac:dyDescent="0.3">
      <c r="A133" s="1">
        <v>110.2</v>
      </c>
      <c r="B133" s="17" t="s">
        <v>215</v>
      </c>
      <c r="C133" s="19" t="s">
        <v>364</v>
      </c>
      <c r="D133" s="1">
        <v>3</v>
      </c>
      <c r="E133" s="1" t="s">
        <v>244</v>
      </c>
      <c r="F133" t="s">
        <v>365</v>
      </c>
      <c r="G133" t="s">
        <v>22</v>
      </c>
      <c r="H133" s="9" t="s">
        <v>353</v>
      </c>
      <c r="I133" s="10" t="s">
        <v>327</v>
      </c>
      <c r="J133" s="9" t="s">
        <v>22</v>
      </c>
      <c r="K133" t="s">
        <v>23</v>
      </c>
      <c r="L133" t="s">
        <v>333</v>
      </c>
      <c r="M133" t="s">
        <v>86</v>
      </c>
      <c r="N133" t="s">
        <v>26</v>
      </c>
      <c r="O133" t="s">
        <v>336</v>
      </c>
      <c r="P133" t="s">
        <v>84</v>
      </c>
      <c r="Q133" t="s">
        <v>22</v>
      </c>
      <c r="R133" s="9" t="s">
        <v>38</v>
      </c>
      <c r="S133" t="s">
        <v>22</v>
      </c>
      <c r="T133" t="s">
        <v>22</v>
      </c>
      <c r="U133" s="10" t="s">
        <v>22</v>
      </c>
    </row>
    <row r="134" spans="1:21" x14ac:dyDescent="0.3">
      <c r="A134" s="1">
        <v>111</v>
      </c>
      <c r="B134" s="17" t="s">
        <v>215</v>
      </c>
      <c r="C134" s="19" t="s">
        <v>366</v>
      </c>
      <c r="D134" s="1">
        <v>3</v>
      </c>
      <c r="E134" s="1" t="s">
        <v>199</v>
      </c>
      <c r="F134" t="s">
        <v>367</v>
      </c>
      <c r="G134" t="s">
        <v>22</v>
      </c>
      <c r="H134" s="9" t="s">
        <v>9</v>
      </c>
      <c r="I134" s="10" t="s">
        <v>327</v>
      </c>
      <c r="J134" s="9" t="s">
        <v>22</v>
      </c>
      <c r="K134" t="s">
        <v>22</v>
      </c>
      <c r="L134" t="s">
        <v>22</v>
      </c>
      <c r="M134" t="s">
        <v>86</v>
      </c>
      <c r="N134" t="s">
        <v>26</v>
      </c>
      <c r="O134" t="s">
        <v>22</v>
      </c>
      <c r="P134" t="s">
        <v>22</v>
      </c>
      <c r="Q134" t="s">
        <v>22</v>
      </c>
      <c r="R134" s="9" t="s">
        <v>45</v>
      </c>
      <c r="S134" t="s">
        <v>22</v>
      </c>
      <c r="T134" t="s">
        <v>22</v>
      </c>
      <c r="U134" s="10" t="s">
        <v>22</v>
      </c>
    </row>
    <row r="135" spans="1:21" x14ac:dyDescent="0.3">
      <c r="A135" s="1">
        <v>112</v>
      </c>
      <c r="B135" s="17" t="s">
        <v>215</v>
      </c>
      <c r="C135" s="19" t="s">
        <v>368</v>
      </c>
      <c r="D135" s="1">
        <v>3</v>
      </c>
      <c r="E135" s="1" t="s">
        <v>369</v>
      </c>
      <c r="F135" t="s">
        <v>370</v>
      </c>
      <c r="G135" t="s">
        <v>22</v>
      </c>
      <c r="H135" s="9" t="s">
        <v>9</v>
      </c>
      <c r="I135" s="10" t="s">
        <v>327</v>
      </c>
      <c r="J135" s="9" t="s">
        <v>22</v>
      </c>
      <c r="K135" t="s">
        <v>22</v>
      </c>
      <c r="L135" t="s">
        <v>22</v>
      </c>
      <c r="M135" t="s">
        <v>86</v>
      </c>
      <c r="N135" t="s">
        <v>25</v>
      </c>
      <c r="O135" t="s">
        <v>336</v>
      </c>
      <c r="P135" t="s">
        <v>84</v>
      </c>
      <c r="Q135" t="s">
        <v>22</v>
      </c>
      <c r="R135" s="9" t="s">
        <v>45</v>
      </c>
      <c r="S135" t="s">
        <v>22</v>
      </c>
      <c r="T135" t="s">
        <v>22</v>
      </c>
      <c r="U135" s="10" t="s">
        <v>22</v>
      </c>
    </row>
    <row r="136" spans="1:21" x14ac:dyDescent="0.3">
      <c r="A136" s="1">
        <v>113</v>
      </c>
      <c r="B136" s="17" t="s">
        <v>215</v>
      </c>
      <c r="C136" s="19" t="s">
        <v>371</v>
      </c>
      <c r="D136" s="1">
        <v>3</v>
      </c>
      <c r="E136" s="1" t="s">
        <v>199</v>
      </c>
      <c r="F136" t="s">
        <v>372</v>
      </c>
      <c r="G136" t="s">
        <v>22</v>
      </c>
      <c r="H136" s="9" t="s">
        <v>9</v>
      </c>
      <c r="I136" s="10" t="s">
        <v>327</v>
      </c>
      <c r="J136" s="9" t="s">
        <v>22</v>
      </c>
      <c r="K136" t="s">
        <v>22</v>
      </c>
      <c r="L136" t="s">
        <v>22</v>
      </c>
      <c r="M136" t="s">
        <v>86</v>
      </c>
      <c r="N136" t="s">
        <v>27</v>
      </c>
      <c r="O136" t="s">
        <v>336</v>
      </c>
      <c r="P136" t="s">
        <v>84</v>
      </c>
      <c r="Q136" t="s">
        <v>22</v>
      </c>
      <c r="R136" s="9" t="s">
        <v>45</v>
      </c>
      <c r="S136" t="s">
        <v>22</v>
      </c>
      <c r="T136" t="s">
        <v>22</v>
      </c>
      <c r="U136" s="10" t="s">
        <v>22</v>
      </c>
    </row>
    <row r="137" spans="1:21" x14ac:dyDescent="0.3">
      <c r="A137" s="1">
        <v>114</v>
      </c>
      <c r="B137" s="17" t="s">
        <v>215</v>
      </c>
      <c r="C137" s="19" t="s">
        <v>373</v>
      </c>
      <c r="D137" s="1">
        <v>3</v>
      </c>
      <c r="E137" s="1" t="s">
        <v>199</v>
      </c>
      <c r="F137" t="s">
        <v>374</v>
      </c>
      <c r="G137" t="s">
        <v>22</v>
      </c>
      <c r="H137" s="9" t="s">
        <v>9</v>
      </c>
      <c r="I137" s="10" t="s">
        <v>327</v>
      </c>
      <c r="J137" s="9" t="s">
        <v>22</v>
      </c>
      <c r="K137" t="s">
        <v>23</v>
      </c>
      <c r="L137" t="s">
        <v>332</v>
      </c>
      <c r="M137" t="s">
        <v>86</v>
      </c>
      <c r="N137" t="s">
        <v>27</v>
      </c>
      <c r="O137" t="s">
        <v>337</v>
      </c>
      <c r="P137" t="s">
        <v>22</v>
      </c>
      <c r="Q137" t="s">
        <v>340</v>
      </c>
      <c r="R137" s="9" t="s">
        <v>45</v>
      </c>
      <c r="S137" t="s">
        <v>22</v>
      </c>
      <c r="T137" t="s">
        <v>22</v>
      </c>
      <c r="U137" s="10" t="s">
        <v>22</v>
      </c>
    </row>
    <row r="138" spans="1:21" x14ac:dyDescent="0.3">
      <c r="A138" s="1">
        <v>115</v>
      </c>
      <c r="B138" s="17" t="s">
        <v>215</v>
      </c>
      <c r="C138" s="19" t="s">
        <v>375</v>
      </c>
      <c r="D138" s="1">
        <v>3</v>
      </c>
      <c r="E138" s="1" t="s">
        <v>199</v>
      </c>
      <c r="F138" t="s">
        <v>376</v>
      </c>
      <c r="G138" t="s">
        <v>22</v>
      </c>
      <c r="H138" s="9" t="s">
        <v>353</v>
      </c>
      <c r="I138" s="10" t="s">
        <v>327</v>
      </c>
      <c r="J138" s="9" t="s">
        <v>22</v>
      </c>
      <c r="K138" t="s">
        <v>22</v>
      </c>
      <c r="L138" t="s">
        <v>22</v>
      </c>
      <c r="M138" t="s">
        <v>86</v>
      </c>
      <c r="N138" t="s">
        <v>26</v>
      </c>
      <c r="O138" t="s">
        <v>337</v>
      </c>
      <c r="P138" t="s">
        <v>22</v>
      </c>
      <c r="Q138" t="s">
        <v>35</v>
      </c>
      <c r="R138" s="9" t="s">
        <v>37</v>
      </c>
      <c r="S138" t="s">
        <v>44</v>
      </c>
      <c r="T138" t="s">
        <v>22</v>
      </c>
      <c r="U138" s="10" t="s">
        <v>22</v>
      </c>
    </row>
    <row r="139" spans="1:21" x14ac:dyDescent="0.3">
      <c r="A139" s="1">
        <v>116</v>
      </c>
      <c r="B139" s="17" t="s">
        <v>215</v>
      </c>
      <c r="C139" s="19" t="s">
        <v>377</v>
      </c>
      <c r="D139" s="1">
        <v>3</v>
      </c>
      <c r="E139" s="1" t="s">
        <v>202</v>
      </c>
      <c r="F139" t="s">
        <v>378</v>
      </c>
      <c r="G139" t="s">
        <v>103</v>
      </c>
      <c r="H139" s="9" t="s">
        <v>9</v>
      </c>
      <c r="I139" s="10" t="s">
        <v>328</v>
      </c>
      <c r="J139" s="9" t="s">
        <v>22</v>
      </c>
      <c r="K139" t="s">
        <v>24</v>
      </c>
      <c r="L139" t="s">
        <v>22</v>
      </c>
      <c r="M139" t="s">
        <v>86</v>
      </c>
      <c r="N139" t="s">
        <v>29</v>
      </c>
      <c r="O139" t="s">
        <v>57</v>
      </c>
      <c r="P139" t="s">
        <v>84</v>
      </c>
      <c r="Q139" t="s">
        <v>22</v>
      </c>
      <c r="R139" s="9" t="s">
        <v>45</v>
      </c>
      <c r="S139" t="s">
        <v>22</v>
      </c>
      <c r="T139" t="s">
        <v>22</v>
      </c>
      <c r="U139" s="10" t="s">
        <v>22</v>
      </c>
    </row>
    <row r="140" spans="1:21" x14ac:dyDescent="0.3">
      <c r="A140" s="1">
        <v>117</v>
      </c>
      <c r="B140" s="17" t="s">
        <v>215</v>
      </c>
      <c r="C140" s="19" t="s">
        <v>379</v>
      </c>
      <c r="D140" s="1">
        <v>3</v>
      </c>
      <c r="E140" s="1" t="s">
        <v>154</v>
      </c>
      <c r="F140" t="s">
        <v>380</v>
      </c>
      <c r="G140" t="s">
        <v>22</v>
      </c>
      <c r="H140" s="9" t="s">
        <v>9</v>
      </c>
      <c r="I140" s="10" t="s">
        <v>327</v>
      </c>
      <c r="J140" s="9" t="s">
        <v>22</v>
      </c>
      <c r="K140" t="s">
        <v>22</v>
      </c>
      <c r="L140" t="s">
        <v>22</v>
      </c>
      <c r="M140" t="s">
        <v>86</v>
      </c>
      <c r="N140" t="s">
        <v>25</v>
      </c>
      <c r="O140" t="s">
        <v>336</v>
      </c>
      <c r="P140" t="s">
        <v>84</v>
      </c>
      <c r="Q140" t="s">
        <v>340</v>
      </c>
      <c r="R140" s="9" t="s">
        <v>45</v>
      </c>
      <c r="S140" t="s">
        <v>22</v>
      </c>
      <c r="T140" t="s">
        <v>22</v>
      </c>
      <c r="U140" s="10" t="s">
        <v>22</v>
      </c>
    </row>
    <row r="141" spans="1:21" x14ac:dyDescent="0.3">
      <c r="A141" s="1">
        <v>118</v>
      </c>
      <c r="B141" s="17" t="s">
        <v>215</v>
      </c>
      <c r="C141" s="19" t="s">
        <v>381</v>
      </c>
      <c r="D141" s="1">
        <v>3</v>
      </c>
      <c r="E141" s="1" t="s">
        <v>154</v>
      </c>
      <c r="F141" t="s">
        <v>382</v>
      </c>
      <c r="G141" t="s">
        <v>22</v>
      </c>
      <c r="H141" s="9" t="s">
        <v>9</v>
      </c>
      <c r="I141" s="10" t="s">
        <v>327</v>
      </c>
      <c r="J141" s="9" t="s">
        <v>22</v>
      </c>
      <c r="K141" t="s">
        <v>22</v>
      </c>
      <c r="L141" t="s">
        <v>22</v>
      </c>
      <c r="M141" t="s">
        <v>86</v>
      </c>
      <c r="N141" t="s">
        <v>26</v>
      </c>
      <c r="O141" t="s">
        <v>336</v>
      </c>
      <c r="P141" t="s">
        <v>84</v>
      </c>
      <c r="Q141" t="s">
        <v>340</v>
      </c>
      <c r="R141" s="9" t="s">
        <v>45</v>
      </c>
      <c r="S141" t="s">
        <v>22</v>
      </c>
      <c r="T141" t="s">
        <v>22</v>
      </c>
      <c r="U141" s="10" t="s">
        <v>22</v>
      </c>
    </row>
    <row r="142" spans="1:21" x14ac:dyDescent="0.3">
      <c r="A142" s="1">
        <v>119</v>
      </c>
      <c r="B142" s="17" t="s">
        <v>215</v>
      </c>
      <c r="C142" s="19" t="s">
        <v>383</v>
      </c>
      <c r="D142" s="1">
        <v>3</v>
      </c>
      <c r="E142" s="1" t="s">
        <v>154</v>
      </c>
      <c r="F142" t="s">
        <v>384</v>
      </c>
      <c r="G142" t="s">
        <v>22</v>
      </c>
      <c r="H142" s="9" t="s">
        <v>9</v>
      </c>
      <c r="I142" s="10" t="s">
        <v>327</v>
      </c>
      <c r="J142" s="9" t="s">
        <v>22</v>
      </c>
      <c r="K142" t="s">
        <v>22</v>
      </c>
      <c r="L142" t="s">
        <v>22</v>
      </c>
      <c r="M142" t="s">
        <v>86</v>
      </c>
      <c r="N142" t="s">
        <v>26</v>
      </c>
      <c r="O142" t="s">
        <v>336</v>
      </c>
      <c r="P142" t="s">
        <v>84</v>
      </c>
      <c r="Q142" t="s">
        <v>340</v>
      </c>
      <c r="R142" s="9" t="s">
        <v>45</v>
      </c>
      <c r="S142" t="s">
        <v>22</v>
      </c>
      <c r="T142" t="s">
        <v>22</v>
      </c>
      <c r="U142" s="10" t="s">
        <v>22</v>
      </c>
    </row>
    <row r="143" spans="1:21" x14ac:dyDescent="0.3">
      <c r="A143" s="1">
        <v>120</v>
      </c>
      <c r="B143" s="17" t="s">
        <v>215</v>
      </c>
      <c r="C143" s="19" t="s">
        <v>393</v>
      </c>
      <c r="D143" s="1">
        <v>3</v>
      </c>
      <c r="E143" s="1" t="s">
        <v>154</v>
      </c>
      <c r="F143" t="s">
        <v>385</v>
      </c>
      <c r="G143" t="s">
        <v>22</v>
      </c>
      <c r="H143" s="9" t="s">
        <v>9</v>
      </c>
      <c r="I143" s="10" t="s">
        <v>327</v>
      </c>
      <c r="J143" s="9" t="s">
        <v>22</v>
      </c>
      <c r="K143" t="s">
        <v>22</v>
      </c>
      <c r="L143" t="s">
        <v>22</v>
      </c>
      <c r="M143" t="s">
        <v>86</v>
      </c>
      <c r="N143" t="s">
        <v>28</v>
      </c>
      <c r="O143" t="s">
        <v>336</v>
      </c>
      <c r="P143" t="s">
        <v>84</v>
      </c>
      <c r="Q143" t="s">
        <v>340</v>
      </c>
      <c r="R143" s="9" t="s">
        <v>45</v>
      </c>
      <c r="S143" t="s">
        <v>22</v>
      </c>
      <c r="T143" t="s">
        <v>22</v>
      </c>
      <c r="U143" s="10" t="s">
        <v>22</v>
      </c>
    </row>
    <row r="144" spans="1:21" x14ac:dyDescent="0.3">
      <c r="A144" s="1">
        <v>121</v>
      </c>
      <c r="B144" s="17" t="s">
        <v>215</v>
      </c>
      <c r="C144" s="19" t="s">
        <v>386</v>
      </c>
      <c r="D144" s="1">
        <v>3</v>
      </c>
      <c r="E144" s="1" t="s">
        <v>154</v>
      </c>
      <c r="F144" t="s">
        <v>387</v>
      </c>
      <c r="G144" t="s">
        <v>22</v>
      </c>
      <c r="H144" s="9" t="s">
        <v>9</v>
      </c>
      <c r="I144" s="10" t="s">
        <v>327</v>
      </c>
      <c r="J144" s="9" t="s">
        <v>22</v>
      </c>
      <c r="K144" t="s">
        <v>22</v>
      </c>
      <c r="L144" t="s">
        <v>22</v>
      </c>
      <c r="M144" t="s">
        <v>86</v>
      </c>
      <c r="N144" t="s">
        <v>28</v>
      </c>
      <c r="O144" t="s">
        <v>336</v>
      </c>
      <c r="P144" t="s">
        <v>84</v>
      </c>
      <c r="Q144" t="s">
        <v>340</v>
      </c>
      <c r="R144" s="9" t="s">
        <v>45</v>
      </c>
      <c r="S144" t="s">
        <v>22</v>
      </c>
      <c r="T144" t="s">
        <v>22</v>
      </c>
      <c r="U144" s="10" t="s">
        <v>22</v>
      </c>
    </row>
    <row r="145" spans="1:21" x14ac:dyDescent="0.3">
      <c r="A145" s="1">
        <v>122</v>
      </c>
      <c r="B145" s="17" t="s">
        <v>215</v>
      </c>
      <c r="C145" s="19" t="s">
        <v>386</v>
      </c>
      <c r="D145" s="1">
        <v>3</v>
      </c>
      <c r="E145" s="1" t="s">
        <v>154</v>
      </c>
      <c r="F145" t="s">
        <v>387</v>
      </c>
      <c r="G145" t="s">
        <v>22</v>
      </c>
      <c r="H145" s="9" t="s">
        <v>9</v>
      </c>
      <c r="I145" s="10" t="s">
        <v>327</v>
      </c>
      <c r="J145" s="9" t="s">
        <v>22</v>
      </c>
      <c r="K145" t="s">
        <v>22</v>
      </c>
      <c r="L145" t="s">
        <v>22</v>
      </c>
      <c r="M145" t="s">
        <v>86</v>
      </c>
      <c r="N145" t="s">
        <v>27</v>
      </c>
      <c r="O145" t="s">
        <v>336</v>
      </c>
      <c r="P145" t="s">
        <v>84</v>
      </c>
      <c r="Q145" t="s">
        <v>340</v>
      </c>
      <c r="R145" s="9" t="s">
        <v>45</v>
      </c>
      <c r="S145" t="s">
        <v>22</v>
      </c>
      <c r="T145" t="s">
        <v>22</v>
      </c>
      <c r="U145" s="10" t="s">
        <v>22</v>
      </c>
    </row>
    <row r="146" spans="1:21" x14ac:dyDescent="0.3">
      <c r="A146" s="1">
        <v>123</v>
      </c>
      <c r="B146" s="17" t="s">
        <v>215</v>
      </c>
      <c r="C146" s="19" t="s">
        <v>388</v>
      </c>
      <c r="D146" s="1">
        <v>3</v>
      </c>
      <c r="E146" s="1" t="s">
        <v>145</v>
      </c>
      <c r="F146" t="s">
        <v>389</v>
      </c>
      <c r="G146" t="s">
        <v>22</v>
      </c>
      <c r="H146" s="9" t="s">
        <v>353</v>
      </c>
      <c r="I146" s="10" t="s">
        <v>327</v>
      </c>
      <c r="J146" s="9" t="s">
        <v>20</v>
      </c>
      <c r="K146" t="s">
        <v>23</v>
      </c>
      <c r="L146" t="s">
        <v>333</v>
      </c>
      <c r="M146" t="s">
        <v>86</v>
      </c>
      <c r="N146" t="s">
        <v>26</v>
      </c>
      <c r="O146" t="s">
        <v>336</v>
      </c>
      <c r="P146" t="s">
        <v>84</v>
      </c>
      <c r="Q146" t="s">
        <v>22</v>
      </c>
      <c r="R146" s="9" t="s">
        <v>37</v>
      </c>
      <c r="S146" t="s">
        <v>43</v>
      </c>
      <c r="T146" t="s">
        <v>22</v>
      </c>
      <c r="U146" s="10" t="s">
        <v>22</v>
      </c>
    </row>
    <row r="147" spans="1:21" x14ac:dyDescent="0.3">
      <c r="A147" s="1">
        <v>124</v>
      </c>
      <c r="B147" s="17" t="s">
        <v>215</v>
      </c>
      <c r="C147" s="19" t="s">
        <v>390</v>
      </c>
      <c r="D147" s="1">
        <v>3</v>
      </c>
      <c r="E147" s="1" t="s">
        <v>134</v>
      </c>
      <c r="F147" t="s">
        <v>391</v>
      </c>
      <c r="G147" t="s">
        <v>22</v>
      </c>
      <c r="H147" s="9" t="s">
        <v>88</v>
      </c>
      <c r="I147" s="10" t="s">
        <v>328</v>
      </c>
      <c r="J147" s="9" t="s">
        <v>22</v>
      </c>
      <c r="K147" t="s">
        <v>24</v>
      </c>
      <c r="L147" t="s">
        <v>332</v>
      </c>
      <c r="M147" t="s">
        <v>84</v>
      </c>
      <c r="N147" t="s">
        <v>29</v>
      </c>
      <c r="O147" t="s">
        <v>22</v>
      </c>
      <c r="P147" t="s">
        <v>22</v>
      </c>
      <c r="Q147" t="s">
        <v>22</v>
      </c>
      <c r="R147" s="9" t="s">
        <v>37</v>
      </c>
      <c r="S147" t="s">
        <v>44</v>
      </c>
      <c r="T147" t="s">
        <v>22</v>
      </c>
      <c r="U147" s="10" t="s">
        <v>90</v>
      </c>
    </row>
    <row r="148" spans="1:21" x14ac:dyDescent="0.3">
      <c r="A148" s="1">
        <v>125</v>
      </c>
      <c r="B148" s="17" t="s">
        <v>215</v>
      </c>
      <c r="C148" s="19" t="s">
        <v>392</v>
      </c>
      <c r="D148" s="1">
        <v>3</v>
      </c>
      <c r="E148" s="1" t="s">
        <v>134</v>
      </c>
      <c r="F148" t="s">
        <v>394</v>
      </c>
      <c r="G148" t="s">
        <v>22</v>
      </c>
      <c r="H148" s="9" t="s">
        <v>88</v>
      </c>
      <c r="I148" s="10" t="s">
        <v>328</v>
      </c>
      <c r="J148" s="9" t="s">
        <v>22</v>
      </c>
      <c r="K148" t="s">
        <v>24</v>
      </c>
      <c r="L148" t="s">
        <v>332</v>
      </c>
      <c r="M148" t="s">
        <v>84</v>
      </c>
      <c r="N148" t="s">
        <v>29</v>
      </c>
      <c r="O148" t="s">
        <v>22</v>
      </c>
      <c r="P148" t="s">
        <v>22</v>
      </c>
      <c r="Q148" t="s">
        <v>22</v>
      </c>
      <c r="R148" s="9" t="s">
        <v>37</v>
      </c>
      <c r="S148" t="s">
        <v>44</v>
      </c>
      <c r="T148" t="s">
        <v>22</v>
      </c>
      <c r="U148" s="10" t="s">
        <v>90</v>
      </c>
    </row>
    <row r="149" spans="1:21" x14ac:dyDescent="0.3">
      <c r="A149" s="1">
        <v>126</v>
      </c>
      <c r="B149" s="17" t="s">
        <v>215</v>
      </c>
      <c r="C149" s="19" t="s">
        <v>396</v>
      </c>
      <c r="D149" s="1">
        <v>3</v>
      </c>
      <c r="E149" s="1" t="s">
        <v>134</v>
      </c>
      <c r="F149" t="s">
        <v>395</v>
      </c>
      <c r="G149" t="s">
        <v>22</v>
      </c>
      <c r="H149" s="9" t="s">
        <v>88</v>
      </c>
      <c r="I149" s="10" t="s">
        <v>328</v>
      </c>
      <c r="J149" s="9" t="s">
        <v>22</v>
      </c>
      <c r="K149" t="s">
        <v>24</v>
      </c>
      <c r="L149" t="s">
        <v>332</v>
      </c>
      <c r="M149" t="s">
        <v>84</v>
      </c>
      <c r="N149" t="s">
        <v>29</v>
      </c>
      <c r="O149" t="s">
        <v>22</v>
      </c>
      <c r="P149" t="s">
        <v>22</v>
      </c>
      <c r="Q149" t="s">
        <v>22</v>
      </c>
      <c r="R149" s="9" t="s">
        <v>37</v>
      </c>
      <c r="S149" t="s">
        <v>44</v>
      </c>
      <c r="T149" t="s">
        <v>22</v>
      </c>
      <c r="U149" s="10" t="s">
        <v>90</v>
      </c>
    </row>
    <row r="150" spans="1:21" x14ac:dyDescent="0.3">
      <c r="A150" s="1">
        <v>127</v>
      </c>
      <c r="B150" s="17" t="s">
        <v>215</v>
      </c>
      <c r="C150" s="19" t="s">
        <v>397</v>
      </c>
      <c r="D150" s="1">
        <v>3</v>
      </c>
      <c r="E150" s="1" t="s">
        <v>134</v>
      </c>
      <c r="F150" t="s">
        <v>398</v>
      </c>
      <c r="G150" t="s">
        <v>22</v>
      </c>
      <c r="H150" s="9" t="s">
        <v>88</v>
      </c>
      <c r="I150" s="10" t="s">
        <v>328</v>
      </c>
      <c r="J150" s="9" t="s">
        <v>22</v>
      </c>
      <c r="K150" t="s">
        <v>24</v>
      </c>
      <c r="L150" t="s">
        <v>332</v>
      </c>
      <c r="M150" t="s">
        <v>84</v>
      </c>
      <c r="N150" t="s">
        <v>29</v>
      </c>
      <c r="O150" t="s">
        <v>22</v>
      </c>
      <c r="P150" t="s">
        <v>22</v>
      </c>
      <c r="Q150" t="s">
        <v>22</v>
      </c>
      <c r="R150" s="9" t="s">
        <v>37</v>
      </c>
      <c r="S150" t="s">
        <v>44</v>
      </c>
      <c r="T150" t="s">
        <v>22</v>
      </c>
      <c r="U150" s="10" t="s">
        <v>90</v>
      </c>
    </row>
    <row r="151" spans="1:21" x14ac:dyDescent="0.3">
      <c r="A151" s="1">
        <v>128</v>
      </c>
      <c r="B151" s="17" t="s">
        <v>215</v>
      </c>
      <c r="C151" s="19" t="s">
        <v>399</v>
      </c>
      <c r="D151" s="1">
        <v>3</v>
      </c>
      <c r="E151" s="1" t="s">
        <v>204</v>
      </c>
      <c r="F151" t="s">
        <v>400</v>
      </c>
      <c r="G151" t="s">
        <v>22</v>
      </c>
      <c r="H151" s="9" t="s">
        <v>88</v>
      </c>
      <c r="I151" s="10" t="s">
        <v>327</v>
      </c>
      <c r="J151" s="9" t="s">
        <v>22</v>
      </c>
      <c r="K151" t="s">
        <v>23</v>
      </c>
      <c r="L151" t="s">
        <v>332</v>
      </c>
      <c r="M151" t="s">
        <v>86</v>
      </c>
      <c r="N151" t="s">
        <v>25</v>
      </c>
      <c r="O151" t="s">
        <v>22</v>
      </c>
      <c r="P151" t="s">
        <v>22</v>
      </c>
      <c r="Q151" t="s">
        <v>22</v>
      </c>
      <c r="R151" s="9" t="s">
        <v>37</v>
      </c>
      <c r="S151" t="s">
        <v>41</v>
      </c>
      <c r="T151" t="s">
        <v>22</v>
      </c>
      <c r="U151" s="10" t="s">
        <v>91</v>
      </c>
    </row>
    <row r="152" spans="1:21" x14ac:dyDescent="0.3">
      <c r="A152" s="1">
        <v>129</v>
      </c>
      <c r="B152" s="17" t="s">
        <v>215</v>
      </c>
      <c r="C152" s="19" t="s">
        <v>401</v>
      </c>
      <c r="D152" s="1">
        <v>3</v>
      </c>
      <c r="E152" s="1" t="s">
        <v>125</v>
      </c>
      <c r="F152" t="s">
        <v>402</v>
      </c>
      <c r="G152" t="s">
        <v>22</v>
      </c>
      <c r="H152" s="9" t="s">
        <v>88</v>
      </c>
      <c r="I152" s="10" t="s">
        <v>327</v>
      </c>
      <c r="J152" s="9" t="s">
        <v>22</v>
      </c>
      <c r="K152" t="s">
        <v>23</v>
      </c>
      <c r="L152" t="s">
        <v>332</v>
      </c>
      <c r="M152" t="s">
        <v>86</v>
      </c>
      <c r="N152" t="s">
        <v>29</v>
      </c>
      <c r="O152" t="s">
        <v>22</v>
      </c>
      <c r="P152" t="s">
        <v>22</v>
      </c>
      <c r="Q152" t="s">
        <v>22</v>
      </c>
      <c r="R152" s="9" t="s">
        <v>37</v>
      </c>
      <c r="S152" t="s">
        <v>41</v>
      </c>
      <c r="T152" t="s">
        <v>22</v>
      </c>
      <c r="U152" s="10" t="s">
        <v>90</v>
      </c>
    </row>
    <row r="153" spans="1:21" x14ac:dyDescent="0.3">
      <c r="A153" s="1">
        <v>130</v>
      </c>
      <c r="B153" s="17" t="s">
        <v>215</v>
      </c>
      <c r="C153" s="19" t="s">
        <v>404</v>
      </c>
      <c r="D153" s="1">
        <v>3</v>
      </c>
      <c r="E153" s="1" t="s">
        <v>125</v>
      </c>
      <c r="F153" t="s">
        <v>403</v>
      </c>
      <c r="G153" t="s">
        <v>22</v>
      </c>
      <c r="H153" s="9" t="s">
        <v>88</v>
      </c>
      <c r="I153" s="10" t="s">
        <v>327</v>
      </c>
      <c r="J153" s="9" t="s">
        <v>22</v>
      </c>
      <c r="K153" t="s">
        <v>23</v>
      </c>
      <c r="L153" t="s">
        <v>333</v>
      </c>
      <c r="M153" t="s">
        <v>86</v>
      </c>
      <c r="N153" t="s">
        <v>29</v>
      </c>
      <c r="O153" t="s">
        <v>22</v>
      </c>
      <c r="P153" t="s">
        <v>22</v>
      </c>
      <c r="Q153" t="s">
        <v>22</v>
      </c>
      <c r="R153" s="9" t="s">
        <v>45</v>
      </c>
      <c r="S153" t="s">
        <v>43</v>
      </c>
      <c r="T153" t="s">
        <v>22</v>
      </c>
      <c r="U153" s="10" t="s">
        <v>90</v>
      </c>
    </row>
    <row r="154" spans="1:21" x14ac:dyDescent="0.3">
      <c r="A154" s="1">
        <v>131</v>
      </c>
      <c r="B154" s="17" t="s">
        <v>215</v>
      </c>
      <c r="C154" s="19" t="s">
        <v>404</v>
      </c>
      <c r="D154" s="1">
        <v>3</v>
      </c>
      <c r="E154" s="1" t="s">
        <v>125</v>
      </c>
      <c r="F154" t="s">
        <v>403</v>
      </c>
      <c r="G154" t="s">
        <v>22</v>
      </c>
      <c r="H154" s="9" t="s">
        <v>88</v>
      </c>
      <c r="I154" s="10" t="s">
        <v>327</v>
      </c>
      <c r="J154" s="9" t="s">
        <v>22</v>
      </c>
      <c r="K154" t="s">
        <v>23</v>
      </c>
      <c r="L154" t="s">
        <v>350</v>
      </c>
      <c r="M154" t="s">
        <v>86</v>
      </c>
      <c r="N154" t="s">
        <v>29</v>
      </c>
      <c r="O154" t="s">
        <v>22</v>
      </c>
      <c r="P154" t="s">
        <v>22</v>
      </c>
      <c r="Q154" t="s">
        <v>22</v>
      </c>
      <c r="R154" s="9" t="s">
        <v>45</v>
      </c>
      <c r="S154" t="s">
        <v>43</v>
      </c>
      <c r="T154" t="s">
        <v>22</v>
      </c>
      <c r="U154" s="10" t="s">
        <v>90</v>
      </c>
    </row>
    <row r="155" spans="1:21" x14ac:dyDescent="0.3">
      <c r="A155" s="1">
        <v>132</v>
      </c>
      <c r="B155" s="17" t="s">
        <v>215</v>
      </c>
      <c r="C155" s="19" t="s">
        <v>405</v>
      </c>
      <c r="D155" s="1">
        <v>3</v>
      </c>
      <c r="E155" s="1" t="s">
        <v>125</v>
      </c>
      <c r="F155" t="s">
        <v>406</v>
      </c>
      <c r="G155" t="s">
        <v>22</v>
      </c>
      <c r="H155" s="9" t="s">
        <v>88</v>
      </c>
      <c r="I155" s="10" t="s">
        <v>327</v>
      </c>
      <c r="J155" s="9" t="s">
        <v>22</v>
      </c>
      <c r="K155" t="s">
        <v>23</v>
      </c>
      <c r="L155" t="s">
        <v>332</v>
      </c>
      <c r="M155" t="s">
        <v>86</v>
      </c>
      <c r="N155" t="s">
        <v>25</v>
      </c>
      <c r="O155" t="s">
        <v>22</v>
      </c>
      <c r="P155" t="s">
        <v>22</v>
      </c>
      <c r="Q155" t="s">
        <v>22</v>
      </c>
      <c r="R155" s="9" t="s">
        <v>37</v>
      </c>
      <c r="S155" t="s">
        <v>41</v>
      </c>
      <c r="T155" t="s">
        <v>22</v>
      </c>
      <c r="U155" s="10" t="s">
        <v>90</v>
      </c>
    </row>
    <row r="156" spans="1:21" x14ac:dyDescent="0.3">
      <c r="A156" s="1">
        <v>133</v>
      </c>
      <c r="B156" s="17" t="s">
        <v>215</v>
      </c>
      <c r="C156" s="19" t="s">
        <v>408</v>
      </c>
      <c r="D156" s="1">
        <v>3</v>
      </c>
      <c r="E156" s="1" t="s">
        <v>125</v>
      </c>
      <c r="F156" t="s">
        <v>407</v>
      </c>
      <c r="G156" t="s">
        <v>22</v>
      </c>
      <c r="H156" s="9" t="s">
        <v>88</v>
      </c>
      <c r="I156" s="10" t="s">
        <v>327</v>
      </c>
      <c r="J156" s="9" t="s">
        <v>22</v>
      </c>
      <c r="K156" t="s">
        <v>23</v>
      </c>
      <c r="L156" t="s">
        <v>332</v>
      </c>
      <c r="M156" t="s">
        <v>86</v>
      </c>
      <c r="N156" t="s">
        <v>25</v>
      </c>
      <c r="O156" t="s">
        <v>22</v>
      </c>
      <c r="P156" t="s">
        <v>22</v>
      </c>
      <c r="Q156" t="s">
        <v>22</v>
      </c>
      <c r="R156" s="9" t="s">
        <v>37</v>
      </c>
      <c r="S156" t="s">
        <v>41</v>
      </c>
      <c r="T156" t="s">
        <v>22</v>
      </c>
      <c r="U156" s="10" t="s">
        <v>90</v>
      </c>
    </row>
    <row r="157" spans="1:21" x14ac:dyDescent="0.3">
      <c r="A157" s="1">
        <v>134</v>
      </c>
      <c r="B157" s="17" t="s">
        <v>215</v>
      </c>
      <c r="C157" s="19" t="s">
        <v>410</v>
      </c>
      <c r="D157" s="1">
        <v>3</v>
      </c>
      <c r="E157" s="1" t="s">
        <v>125</v>
      </c>
      <c r="F157" t="s">
        <v>409</v>
      </c>
      <c r="G157" t="s">
        <v>22</v>
      </c>
      <c r="H157" s="9" t="s">
        <v>88</v>
      </c>
      <c r="I157" s="10" t="s">
        <v>327</v>
      </c>
      <c r="J157" s="9" t="s">
        <v>22</v>
      </c>
      <c r="K157" t="s">
        <v>23</v>
      </c>
      <c r="L157" t="s">
        <v>332</v>
      </c>
      <c r="M157" t="s">
        <v>86</v>
      </c>
      <c r="N157" t="s">
        <v>25</v>
      </c>
      <c r="O157" t="s">
        <v>22</v>
      </c>
      <c r="P157" t="s">
        <v>22</v>
      </c>
      <c r="Q157" t="s">
        <v>22</v>
      </c>
      <c r="R157" s="9" t="s">
        <v>37</v>
      </c>
      <c r="S157" t="s">
        <v>41</v>
      </c>
      <c r="T157" t="s">
        <v>22</v>
      </c>
      <c r="U157" s="10" t="s">
        <v>90</v>
      </c>
    </row>
    <row r="158" spans="1:21" x14ac:dyDescent="0.3">
      <c r="A158" s="1">
        <v>135</v>
      </c>
      <c r="B158" s="17" t="s">
        <v>215</v>
      </c>
      <c r="C158" s="19" t="s">
        <v>411</v>
      </c>
      <c r="D158" s="1">
        <v>3</v>
      </c>
      <c r="E158" s="1" t="s">
        <v>125</v>
      </c>
      <c r="F158" t="s">
        <v>412</v>
      </c>
      <c r="G158" t="s">
        <v>22</v>
      </c>
      <c r="H158" s="9" t="s">
        <v>88</v>
      </c>
      <c r="I158" s="10" t="s">
        <v>327</v>
      </c>
      <c r="J158" s="9" t="s">
        <v>22</v>
      </c>
      <c r="K158" t="s">
        <v>23</v>
      </c>
      <c r="L158" t="s">
        <v>332</v>
      </c>
      <c r="M158" t="s">
        <v>86</v>
      </c>
      <c r="N158" t="s">
        <v>26</v>
      </c>
      <c r="O158" t="s">
        <v>22</v>
      </c>
      <c r="P158" t="s">
        <v>22</v>
      </c>
      <c r="Q158" t="s">
        <v>22</v>
      </c>
      <c r="R158" s="9" t="s">
        <v>37</v>
      </c>
      <c r="S158" t="s">
        <v>41</v>
      </c>
      <c r="T158" t="s">
        <v>22</v>
      </c>
      <c r="U158" s="10" t="s">
        <v>90</v>
      </c>
    </row>
    <row r="159" spans="1:21" x14ac:dyDescent="0.3">
      <c r="A159" s="1">
        <v>136</v>
      </c>
      <c r="B159" s="17" t="s">
        <v>215</v>
      </c>
      <c r="C159" s="19" t="s">
        <v>413</v>
      </c>
      <c r="D159" s="1">
        <v>3</v>
      </c>
      <c r="E159" s="1" t="s">
        <v>204</v>
      </c>
      <c r="F159" t="s">
        <v>414</v>
      </c>
      <c r="G159" t="s">
        <v>22</v>
      </c>
      <c r="H159" s="9" t="s">
        <v>88</v>
      </c>
      <c r="I159" s="10" t="s">
        <v>327</v>
      </c>
      <c r="J159" s="9" t="s">
        <v>22</v>
      </c>
      <c r="K159" t="s">
        <v>22</v>
      </c>
      <c r="L159" t="s">
        <v>350</v>
      </c>
      <c r="M159" t="s">
        <v>86</v>
      </c>
      <c r="N159" t="s">
        <v>26</v>
      </c>
      <c r="O159" t="s">
        <v>22</v>
      </c>
      <c r="P159" t="s">
        <v>22</v>
      </c>
      <c r="Q159" t="s">
        <v>22</v>
      </c>
      <c r="R159" s="9" t="s">
        <v>37</v>
      </c>
      <c r="S159" t="s">
        <v>44</v>
      </c>
      <c r="T159" t="s">
        <v>22</v>
      </c>
      <c r="U159" s="10" t="s">
        <v>91</v>
      </c>
    </row>
    <row r="160" spans="1:21" x14ac:dyDescent="0.3">
      <c r="A160" s="1">
        <v>137</v>
      </c>
      <c r="B160" s="17" t="s">
        <v>215</v>
      </c>
      <c r="C160" s="19" t="s">
        <v>416</v>
      </c>
      <c r="D160" s="1">
        <v>3</v>
      </c>
      <c r="E160" s="1" t="s">
        <v>204</v>
      </c>
      <c r="F160" t="s">
        <v>415</v>
      </c>
      <c r="G160" t="s">
        <v>22</v>
      </c>
      <c r="H160" s="9" t="s">
        <v>88</v>
      </c>
      <c r="I160" s="10" t="s">
        <v>327</v>
      </c>
      <c r="J160" s="9" t="s">
        <v>22</v>
      </c>
      <c r="K160" t="s">
        <v>22</v>
      </c>
      <c r="L160" t="s">
        <v>350</v>
      </c>
      <c r="M160" t="s">
        <v>86</v>
      </c>
      <c r="N160" t="s">
        <v>26</v>
      </c>
      <c r="O160" t="s">
        <v>22</v>
      </c>
      <c r="P160" t="s">
        <v>22</v>
      </c>
      <c r="Q160" t="s">
        <v>22</v>
      </c>
      <c r="R160" s="9" t="s">
        <v>37</v>
      </c>
      <c r="S160" t="s">
        <v>44</v>
      </c>
      <c r="T160" t="s">
        <v>22</v>
      </c>
      <c r="U160" s="10" t="s">
        <v>91</v>
      </c>
    </row>
    <row r="161" spans="1:21" x14ac:dyDescent="0.3">
      <c r="A161" s="1">
        <v>138</v>
      </c>
      <c r="B161" s="17" t="s">
        <v>215</v>
      </c>
      <c r="C161" s="19" t="s">
        <v>417</v>
      </c>
      <c r="D161" s="1">
        <v>3</v>
      </c>
      <c r="E161" s="1" t="s">
        <v>204</v>
      </c>
      <c r="F161" t="s">
        <v>418</v>
      </c>
      <c r="G161" t="s">
        <v>22</v>
      </c>
      <c r="H161" s="9" t="s">
        <v>88</v>
      </c>
      <c r="I161" s="10" t="s">
        <v>327</v>
      </c>
      <c r="J161" s="9" t="s">
        <v>22</v>
      </c>
      <c r="K161" t="s">
        <v>22</v>
      </c>
      <c r="L161" t="s">
        <v>350</v>
      </c>
      <c r="M161" t="s">
        <v>86</v>
      </c>
      <c r="N161" t="s">
        <v>29</v>
      </c>
      <c r="O161" t="s">
        <v>22</v>
      </c>
      <c r="P161" t="s">
        <v>22</v>
      </c>
      <c r="Q161" t="s">
        <v>22</v>
      </c>
      <c r="R161" s="9" t="s">
        <v>37</v>
      </c>
      <c r="S161" t="s">
        <v>44</v>
      </c>
      <c r="T161" t="s">
        <v>22</v>
      </c>
      <c r="U161" s="10" t="s">
        <v>91</v>
      </c>
    </row>
    <row r="162" spans="1:21" x14ac:dyDescent="0.3">
      <c r="A162" s="1">
        <v>139</v>
      </c>
      <c r="B162" s="17" t="s">
        <v>215</v>
      </c>
      <c r="C162" s="19" t="s">
        <v>419</v>
      </c>
      <c r="D162" s="1">
        <v>3</v>
      </c>
      <c r="E162" s="1" t="s">
        <v>204</v>
      </c>
      <c r="F162" t="s">
        <v>420</v>
      </c>
      <c r="G162" t="s">
        <v>22</v>
      </c>
      <c r="H162" s="9" t="s">
        <v>88</v>
      </c>
      <c r="I162" s="10" t="s">
        <v>327</v>
      </c>
      <c r="J162" s="9" t="s">
        <v>22</v>
      </c>
      <c r="K162" t="s">
        <v>22</v>
      </c>
      <c r="L162" t="s">
        <v>350</v>
      </c>
      <c r="M162" t="s">
        <v>86</v>
      </c>
      <c r="N162" t="s">
        <v>29</v>
      </c>
      <c r="O162" t="s">
        <v>22</v>
      </c>
      <c r="P162" t="s">
        <v>22</v>
      </c>
      <c r="Q162" t="s">
        <v>22</v>
      </c>
      <c r="R162" s="9" t="s">
        <v>37</v>
      </c>
      <c r="S162" t="s">
        <v>44</v>
      </c>
      <c r="T162" t="s">
        <v>22</v>
      </c>
      <c r="U162" s="10" t="s">
        <v>91</v>
      </c>
    </row>
    <row r="163" spans="1:21" x14ac:dyDescent="0.3">
      <c r="A163" s="1">
        <v>140</v>
      </c>
      <c r="B163" s="17" t="s">
        <v>216</v>
      </c>
      <c r="C163" s="19" t="s">
        <v>421</v>
      </c>
      <c r="D163" s="1">
        <v>4</v>
      </c>
      <c r="E163" s="18" t="s">
        <v>202</v>
      </c>
      <c r="F163" t="s">
        <v>428</v>
      </c>
      <c r="G163" t="s">
        <v>103</v>
      </c>
      <c r="H163" s="9" t="s">
        <v>9</v>
      </c>
      <c r="I163" s="10" t="s">
        <v>328</v>
      </c>
      <c r="J163" s="9" t="s">
        <v>22</v>
      </c>
      <c r="K163" t="s">
        <v>23</v>
      </c>
      <c r="L163" t="s">
        <v>350</v>
      </c>
      <c r="M163" t="s">
        <v>86</v>
      </c>
      <c r="N163" t="s">
        <v>28</v>
      </c>
      <c r="O163" t="s">
        <v>336</v>
      </c>
      <c r="P163" t="s">
        <v>84</v>
      </c>
      <c r="Q163" t="s">
        <v>22</v>
      </c>
      <c r="R163" s="9" t="s">
        <v>45</v>
      </c>
      <c r="S163" t="s">
        <v>22</v>
      </c>
      <c r="T163" t="s">
        <v>22</v>
      </c>
      <c r="U163" s="10" t="s">
        <v>22</v>
      </c>
    </row>
    <row r="164" spans="1:21" x14ac:dyDescent="0.3">
      <c r="A164" s="1">
        <v>141</v>
      </c>
      <c r="B164" s="17" t="s">
        <v>216</v>
      </c>
      <c r="C164" s="19" t="s">
        <v>422</v>
      </c>
      <c r="D164" s="1">
        <v>4</v>
      </c>
      <c r="E164" s="18" t="s">
        <v>199</v>
      </c>
      <c r="F164" t="s">
        <v>429</v>
      </c>
      <c r="G164" t="s">
        <v>22</v>
      </c>
      <c r="H164" s="9" t="s">
        <v>9</v>
      </c>
      <c r="I164" s="10" t="s">
        <v>327</v>
      </c>
      <c r="J164" s="9" t="s">
        <v>22</v>
      </c>
      <c r="K164" t="s">
        <v>22</v>
      </c>
      <c r="L164" t="s">
        <v>22</v>
      </c>
      <c r="M164" t="s">
        <v>86</v>
      </c>
      <c r="N164" t="s">
        <v>28</v>
      </c>
      <c r="O164" t="s">
        <v>337</v>
      </c>
      <c r="P164" t="s">
        <v>22</v>
      </c>
      <c r="Q164" t="s">
        <v>35</v>
      </c>
      <c r="R164" s="9" t="s">
        <v>45</v>
      </c>
      <c r="S164" t="s">
        <v>22</v>
      </c>
      <c r="T164" t="s">
        <v>22</v>
      </c>
      <c r="U164" s="10" t="s">
        <v>22</v>
      </c>
    </row>
    <row r="165" spans="1:21" x14ac:dyDescent="0.3">
      <c r="A165" s="1">
        <v>142</v>
      </c>
      <c r="B165" s="17" t="s">
        <v>216</v>
      </c>
      <c r="C165" s="19" t="s">
        <v>423</v>
      </c>
      <c r="D165" s="1">
        <v>4</v>
      </c>
      <c r="E165" s="18" t="s">
        <v>202</v>
      </c>
      <c r="F165" t="s">
        <v>430</v>
      </c>
      <c r="G165" t="s">
        <v>105</v>
      </c>
      <c r="H165" s="9" t="s">
        <v>9</v>
      </c>
      <c r="I165" s="10" t="s">
        <v>328</v>
      </c>
      <c r="J165" s="9" t="s">
        <v>22</v>
      </c>
      <c r="K165" t="s">
        <v>23</v>
      </c>
      <c r="L165" t="s">
        <v>350</v>
      </c>
      <c r="M165" t="s">
        <v>86</v>
      </c>
      <c r="N165" t="s">
        <v>28</v>
      </c>
      <c r="O165" t="s">
        <v>336</v>
      </c>
      <c r="P165" t="s">
        <v>84</v>
      </c>
      <c r="Q165" t="s">
        <v>22</v>
      </c>
      <c r="R165" s="9" t="s">
        <v>45</v>
      </c>
      <c r="S165" t="s">
        <v>22</v>
      </c>
      <c r="T165" t="s">
        <v>22</v>
      </c>
      <c r="U165" s="10" t="s">
        <v>22</v>
      </c>
    </row>
    <row r="166" spans="1:21" x14ac:dyDescent="0.3">
      <c r="A166" s="1">
        <v>143</v>
      </c>
      <c r="B166" s="17" t="s">
        <v>216</v>
      </c>
      <c r="C166" s="19" t="s">
        <v>424</v>
      </c>
      <c r="D166" s="1">
        <v>4</v>
      </c>
      <c r="E166" s="18" t="s">
        <v>202</v>
      </c>
      <c r="F166" t="s">
        <v>431</v>
      </c>
      <c r="G166" t="s">
        <v>22</v>
      </c>
      <c r="H166" s="9" t="s">
        <v>9</v>
      </c>
      <c r="I166" s="10" t="s">
        <v>328</v>
      </c>
      <c r="J166" s="9" t="s">
        <v>22</v>
      </c>
      <c r="K166" t="s">
        <v>24</v>
      </c>
      <c r="L166" t="s">
        <v>349</v>
      </c>
      <c r="M166" t="s">
        <v>86</v>
      </c>
      <c r="N166" t="s">
        <v>28</v>
      </c>
      <c r="O166" t="s">
        <v>336</v>
      </c>
      <c r="P166" t="s">
        <v>84</v>
      </c>
      <c r="Q166" t="s">
        <v>22</v>
      </c>
      <c r="R166" s="9" t="s">
        <v>45</v>
      </c>
      <c r="S166" t="s">
        <v>22</v>
      </c>
      <c r="T166" t="s">
        <v>22</v>
      </c>
      <c r="U166" s="10" t="s">
        <v>22</v>
      </c>
    </row>
    <row r="167" spans="1:21" x14ac:dyDescent="0.3">
      <c r="A167" s="1">
        <v>144</v>
      </c>
      <c r="B167" s="17" t="s">
        <v>216</v>
      </c>
      <c r="C167" s="19" t="s">
        <v>425</v>
      </c>
      <c r="D167" s="1">
        <v>4</v>
      </c>
      <c r="E167" s="18" t="s">
        <v>202</v>
      </c>
      <c r="F167" t="s">
        <v>432</v>
      </c>
      <c r="G167" t="s">
        <v>22</v>
      </c>
      <c r="H167" s="9" t="s">
        <v>9</v>
      </c>
      <c r="I167" s="10" t="s">
        <v>329</v>
      </c>
      <c r="J167" s="9" t="s">
        <v>22</v>
      </c>
      <c r="K167" t="s">
        <v>24</v>
      </c>
      <c r="L167" t="s">
        <v>350</v>
      </c>
      <c r="M167" t="s">
        <v>86</v>
      </c>
      <c r="N167" t="s">
        <v>29</v>
      </c>
      <c r="O167" t="s">
        <v>336</v>
      </c>
      <c r="P167" t="s">
        <v>84</v>
      </c>
      <c r="Q167" t="s">
        <v>22</v>
      </c>
      <c r="R167" s="9" t="s">
        <v>45</v>
      </c>
      <c r="S167" t="s">
        <v>22</v>
      </c>
      <c r="T167" t="s">
        <v>22</v>
      </c>
      <c r="U167" t="s">
        <v>22</v>
      </c>
    </row>
    <row r="168" spans="1:21" x14ac:dyDescent="0.3">
      <c r="A168" s="1">
        <v>145</v>
      </c>
      <c r="B168" s="17" t="s">
        <v>216</v>
      </c>
      <c r="C168" s="19" t="s">
        <v>426</v>
      </c>
      <c r="D168" s="1">
        <v>4</v>
      </c>
      <c r="E168" s="18" t="s">
        <v>202</v>
      </c>
      <c r="F168" t="s">
        <v>433</v>
      </c>
      <c r="G168" t="s">
        <v>103</v>
      </c>
      <c r="H168" s="9" t="s">
        <v>9</v>
      </c>
      <c r="I168" s="10" t="s">
        <v>328</v>
      </c>
      <c r="J168" s="9" t="s">
        <v>22</v>
      </c>
      <c r="K168" t="s">
        <v>23</v>
      </c>
      <c r="L168" t="s">
        <v>350</v>
      </c>
      <c r="M168" t="s">
        <v>86</v>
      </c>
      <c r="N168" t="s">
        <v>29</v>
      </c>
      <c r="O168" t="s">
        <v>336</v>
      </c>
      <c r="P168" t="s">
        <v>84</v>
      </c>
      <c r="Q168" t="s">
        <v>22</v>
      </c>
      <c r="R168" s="9" t="s">
        <v>45</v>
      </c>
      <c r="S168" t="s">
        <v>22</v>
      </c>
      <c r="T168" t="s">
        <v>22</v>
      </c>
      <c r="U168" s="10" t="s">
        <v>22</v>
      </c>
    </row>
    <row r="169" spans="1:21" x14ac:dyDescent="0.3">
      <c r="A169" s="1">
        <v>146</v>
      </c>
      <c r="B169" s="17" t="s">
        <v>216</v>
      </c>
      <c r="C169" s="19" t="s">
        <v>427</v>
      </c>
      <c r="D169" s="1">
        <v>4</v>
      </c>
      <c r="E169" s="18" t="s">
        <v>202</v>
      </c>
      <c r="F169" t="s">
        <v>434</v>
      </c>
      <c r="G169" t="s">
        <v>22</v>
      </c>
      <c r="H169" s="9" t="s">
        <v>9</v>
      </c>
      <c r="I169" s="10" t="s">
        <v>328</v>
      </c>
      <c r="J169" s="9" t="s">
        <v>22</v>
      </c>
      <c r="K169" t="s">
        <v>24</v>
      </c>
      <c r="L169" t="s">
        <v>350</v>
      </c>
      <c r="M169" t="s">
        <v>86</v>
      </c>
      <c r="N169" t="s">
        <v>29</v>
      </c>
      <c r="O169" t="s">
        <v>336</v>
      </c>
      <c r="P169" t="s">
        <v>84</v>
      </c>
      <c r="Q169" t="s">
        <v>22</v>
      </c>
      <c r="R169" s="9" t="s">
        <v>45</v>
      </c>
      <c r="S169" t="s">
        <v>22</v>
      </c>
      <c r="T169" t="s">
        <v>22</v>
      </c>
      <c r="U169" s="10" t="s">
        <v>22</v>
      </c>
    </row>
    <row r="170" spans="1:21" x14ac:dyDescent="0.3">
      <c r="A170" s="1">
        <v>147</v>
      </c>
      <c r="B170" s="17" t="s">
        <v>216</v>
      </c>
      <c r="C170" s="20" t="s">
        <v>435</v>
      </c>
      <c r="D170" s="1">
        <v>4</v>
      </c>
      <c r="E170" s="18" t="s">
        <v>202</v>
      </c>
      <c r="F170" t="s">
        <v>436</v>
      </c>
      <c r="G170" t="s">
        <v>108</v>
      </c>
      <c r="H170" s="9" t="s">
        <v>9</v>
      </c>
      <c r="I170" s="10" t="s">
        <v>328</v>
      </c>
      <c r="J170" s="9" t="s">
        <v>22</v>
      </c>
      <c r="K170" t="s">
        <v>23</v>
      </c>
      <c r="L170" t="s">
        <v>333</v>
      </c>
      <c r="M170" t="s">
        <v>86</v>
      </c>
      <c r="N170" t="s">
        <v>29</v>
      </c>
      <c r="O170" t="s">
        <v>336</v>
      </c>
      <c r="P170" t="s">
        <v>84</v>
      </c>
      <c r="Q170" t="s">
        <v>22</v>
      </c>
      <c r="R170" s="9" t="s">
        <v>45</v>
      </c>
      <c r="S170" t="s">
        <v>22</v>
      </c>
      <c r="T170" t="s">
        <v>22</v>
      </c>
      <c r="U170" s="10" t="s">
        <v>22</v>
      </c>
    </row>
    <row r="171" spans="1:21" x14ac:dyDescent="0.3">
      <c r="A171" s="1">
        <v>148</v>
      </c>
      <c r="B171" s="17" t="s">
        <v>216</v>
      </c>
      <c r="C171" s="20" t="s">
        <v>437</v>
      </c>
      <c r="D171" s="1">
        <v>4</v>
      </c>
      <c r="E171" s="18" t="s">
        <v>202</v>
      </c>
      <c r="F171" t="s">
        <v>438</v>
      </c>
      <c r="G171" t="s">
        <v>22</v>
      </c>
      <c r="H171" s="9" t="s">
        <v>9</v>
      </c>
      <c r="I171" s="10" t="s">
        <v>328</v>
      </c>
      <c r="J171" s="9" t="s">
        <v>22</v>
      </c>
      <c r="K171" t="s">
        <v>23</v>
      </c>
      <c r="L171" t="s">
        <v>333</v>
      </c>
      <c r="M171" t="s">
        <v>86</v>
      </c>
      <c r="N171" t="s">
        <v>29</v>
      </c>
      <c r="O171" t="s">
        <v>336</v>
      </c>
      <c r="P171" t="s">
        <v>84</v>
      </c>
      <c r="Q171" t="s">
        <v>22</v>
      </c>
      <c r="R171" s="9" t="s">
        <v>45</v>
      </c>
      <c r="S171" t="s">
        <v>22</v>
      </c>
      <c r="T171" t="s">
        <v>22</v>
      </c>
      <c r="U171" s="10" t="s">
        <v>22</v>
      </c>
    </row>
    <row r="172" spans="1:21" x14ac:dyDescent="0.3">
      <c r="A172" s="1">
        <v>149</v>
      </c>
      <c r="B172" s="17" t="s">
        <v>216</v>
      </c>
      <c r="C172" s="20" t="s">
        <v>440</v>
      </c>
      <c r="D172" s="1">
        <v>4</v>
      </c>
      <c r="E172" s="18" t="s">
        <v>441</v>
      </c>
      <c r="F172" t="s">
        <v>439</v>
      </c>
      <c r="G172" t="s">
        <v>22</v>
      </c>
      <c r="H172" s="9" t="s">
        <v>353</v>
      </c>
      <c r="I172" s="10" t="s">
        <v>328</v>
      </c>
      <c r="J172" s="9" t="s">
        <v>22</v>
      </c>
      <c r="K172" t="s">
        <v>24</v>
      </c>
      <c r="L172" t="s">
        <v>349</v>
      </c>
      <c r="M172" t="s">
        <v>84</v>
      </c>
      <c r="N172" t="s">
        <v>29</v>
      </c>
      <c r="O172" t="s">
        <v>22</v>
      </c>
      <c r="P172" t="s">
        <v>22</v>
      </c>
      <c r="Q172" t="s">
        <v>22</v>
      </c>
      <c r="R172" s="9" t="s">
        <v>37</v>
      </c>
      <c r="S172" t="s">
        <v>43</v>
      </c>
      <c r="T172" t="s">
        <v>22</v>
      </c>
      <c r="U172" s="10" t="s">
        <v>90</v>
      </c>
    </row>
    <row r="173" spans="1:21" x14ac:dyDescent="0.3">
      <c r="A173" s="1">
        <v>150</v>
      </c>
      <c r="B173" s="17" t="s">
        <v>216</v>
      </c>
      <c r="C173" s="20" t="s">
        <v>442</v>
      </c>
      <c r="D173" s="1">
        <v>4</v>
      </c>
      <c r="E173" s="1" t="s">
        <v>202</v>
      </c>
      <c r="F173" s="20" t="s">
        <v>443</v>
      </c>
      <c r="G173" t="s">
        <v>97</v>
      </c>
      <c r="H173" s="9" t="s">
        <v>9</v>
      </c>
      <c r="I173" s="10" t="s">
        <v>329</v>
      </c>
      <c r="J173" s="9" t="s">
        <v>22</v>
      </c>
      <c r="K173" t="s">
        <v>24</v>
      </c>
      <c r="L173" t="s">
        <v>349</v>
      </c>
      <c r="M173" t="s">
        <v>86</v>
      </c>
      <c r="N173" t="s">
        <v>29</v>
      </c>
      <c r="O173" t="s">
        <v>336</v>
      </c>
      <c r="P173" t="s">
        <v>84</v>
      </c>
      <c r="Q173" t="s">
        <v>22</v>
      </c>
      <c r="R173" s="9" t="s">
        <v>45</v>
      </c>
      <c r="S173" t="s">
        <v>22</v>
      </c>
      <c r="T173" t="s">
        <v>22</v>
      </c>
      <c r="U173" s="10" t="s">
        <v>22</v>
      </c>
    </row>
    <row r="174" spans="1:21" x14ac:dyDescent="0.3">
      <c r="A174" s="1">
        <v>151</v>
      </c>
      <c r="B174" s="17" t="s">
        <v>216</v>
      </c>
      <c r="C174" s="20" t="s">
        <v>445</v>
      </c>
      <c r="D174" s="1">
        <v>4</v>
      </c>
      <c r="E174" s="1" t="s">
        <v>202</v>
      </c>
      <c r="F174" t="s">
        <v>444</v>
      </c>
      <c r="G174" t="s">
        <v>99</v>
      </c>
      <c r="H174" s="9" t="s">
        <v>9</v>
      </c>
      <c r="I174" s="10" t="s">
        <v>328</v>
      </c>
      <c r="J174" s="9" t="s">
        <v>22</v>
      </c>
      <c r="K174" t="s">
        <v>24</v>
      </c>
      <c r="L174" t="s">
        <v>349</v>
      </c>
      <c r="M174" t="s">
        <v>86</v>
      </c>
      <c r="N174" t="s">
        <v>29</v>
      </c>
      <c r="O174" t="s">
        <v>336</v>
      </c>
      <c r="P174" t="s">
        <v>84</v>
      </c>
      <c r="Q174" t="s">
        <v>22</v>
      </c>
      <c r="R174" s="9" t="s">
        <v>45</v>
      </c>
      <c r="S174" t="s">
        <v>22</v>
      </c>
      <c r="T174" t="s">
        <v>22</v>
      </c>
      <c r="U174" s="10" t="s">
        <v>22</v>
      </c>
    </row>
    <row r="175" spans="1:21" x14ac:dyDescent="0.3">
      <c r="A175" s="1">
        <v>152</v>
      </c>
      <c r="B175" s="17" t="s">
        <v>216</v>
      </c>
      <c r="C175" s="19" t="s">
        <v>447</v>
      </c>
      <c r="D175" s="1">
        <v>4</v>
      </c>
      <c r="E175" s="1" t="s">
        <v>202</v>
      </c>
      <c r="F175" t="s">
        <v>446</v>
      </c>
      <c r="G175" t="s">
        <v>22</v>
      </c>
      <c r="H175" s="9" t="s">
        <v>9</v>
      </c>
      <c r="I175" s="10" t="s">
        <v>328</v>
      </c>
      <c r="J175" s="9" t="s">
        <v>22</v>
      </c>
      <c r="K175" t="s">
        <v>24</v>
      </c>
      <c r="L175" t="s">
        <v>349</v>
      </c>
      <c r="M175" t="s">
        <v>86</v>
      </c>
      <c r="N175" t="s">
        <v>29</v>
      </c>
      <c r="O175" t="s">
        <v>336</v>
      </c>
      <c r="P175" t="s">
        <v>84</v>
      </c>
      <c r="Q175" t="s">
        <v>22</v>
      </c>
      <c r="R175" s="9" t="s">
        <v>45</v>
      </c>
      <c r="S175" t="s">
        <v>22</v>
      </c>
      <c r="T175" t="s">
        <v>22</v>
      </c>
      <c r="U175" s="10" t="s">
        <v>22</v>
      </c>
    </row>
    <row r="176" spans="1:21" x14ac:dyDescent="0.3">
      <c r="A176" s="1">
        <v>153</v>
      </c>
      <c r="B176" s="17" t="s">
        <v>216</v>
      </c>
      <c r="C176" s="19" t="s">
        <v>449</v>
      </c>
      <c r="D176" s="1">
        <v>4</v>
      </c>
      <c r="E176" s="1" t="s">
        <v>202</v>
      </c>
      <c r="F176" t="s">
        <v>448</v>
      </c>
      <c r="G176" t="s">
        <v>99</v>
      </c>
      <c r="H176" s="9" t="s">
        <v>9</v>
      </c>
      <c r="I176" s="10" t="s">
        <v>328</v>
      </c>
      <c r="J176" s="9" t="s">
        <v>22</v>
      </c>
      <c r="K176" t="s">
        <v>24</v>
      </c>
      <c r="L176" t="s">
        <v>349</v>
      </c>
      <c r="M176" t="s">
        <v>86</v>
      </c>
      <c r="N176" t="s">
        <v>29</v>
      </c>
      <c r="O176" t="s">
        <v>336</v>
      </c>
      <c r="P176" t="s">
        <v>84</v>
      </c>
      <c r="Q176" t="s">
        <v>22</v>
      </c>
      <c r="R176" s="9" t="s">
        <v>45</v>
      </c>
      <c r="S176" t="s">
        <v>22</v>
      </c>
      <c r="T176" t="s">
        <v>22</v>
      </c>
      <c r="U176" s="10" t="s">
        <v>22</v>
      </c>
    </row>
    <row r="177" spans="1:21" x14ac:dyDescent="0.3">
      <c r="A177" s="1">
        <v>154</v>
      </c>
      <c r="B177" s="17" t="s">
        <v>216</v>
      </c>
      <c r="C177" s="19" t="s">
        <v>450</v>
      </c>
      <c r="D177" s="1">
        <v>4</v>
      </c>
      <c r="E177" s="1" t="s">
        <v>154</v>
      </c>
      <c r="F177" t="s">
        <v>451</v>
      </c>
      <c r="G177" t="s">
        <v>22</v>
      </c>
      <c r="H177" s="9" t="s">
        <v>9</v>
      </c>
      <c r="I177" s="10" t="s">
        <v>327</v>
      </c>
      <c r="J177" s="9" t="s">
        <v>22</v>
      </c>
      <c r="K177" t="s">
        <v>22</v>
      </c>
      <c r="L177" t="s">
        <v>349</v>
      </c>
      <c r="M177" t="s">
        <v>86</v>
      </c>
      <c r="N177" t="s">
        <v>26</v>
      </c>
      <c r="O177" t="s">
        <v>336</v>
      </c>
      <c r="P177" t="s">
        <v>84</v>
      </c>
      <c r="Q177" t="s">
        <v>340</v>
      </c>
      <c r="R177" s="9" t="s">
        <v>45</v>
      </c>
      <c r="S177" t="s">
        <v>22</v>
      </c>
      <c r="T177" t="s">
        <v>22</v>
      </c>
      <c r="U177" s="10" t="s">
        <v>22</v>
      </c>
    </row>
    <row r="178" spans="1:21" x14ac:dyDescent="0.3">
      <c r="A178" s="1">
        <v>155</v>
      </c>
      <c r="B178" s="17" t="s">
        <v>216</v>
      </c>
      <c r="C178" s="19" t="s">
        <v>453</v>
      </c>
      <c r="D178" s="1">
        <v>4</v>
      </c>
      <c r="E178" s="1" t="s">
        <v>154</v>
      </c>
      <c r="F178" t="s">
        <v>452</v>
      </c>
      <c r="G178" t="s">
        <v>22</v>
      </c>
      <c r="H178" s="9" t="s">
        <v>9</v>
      </c>
      <c r="I178" s="10" t="s">
        <v>327</v>
      </c>
      <c r="J178" s="9" t="s">
        <v>22</v>
      </c>
      <c r="K178" t="s">
        <v>22</v>
      </c>
      <c r="L178" t="s">
        <v>349</v>
      </c>
      <c r="M178" t="s">
        <v>86</v>
      </c>
      <c r="N178" t="s">
        <v>28</v>
      </c>
      <c r="O178" t="s">
        <v>336</v>
      </c>
      <c r="P178" t="s">
        <v>84</v>
      </c>
      <c r="Q178" t="s">
        <v>340</v>
      </c>
      <c r="R178" s="9" t="s">
        <v>45</v>
      </c>
      <c r="S178" t="s">
        <v>22</v>
      </c>
      <c r="T178" t="s">
        <v>22</v>
      </c>
      <c r="U178" s="10" t="s">
        <v>22</v>
      </c>
    </row>
    <row r="179" spans="1:21" x14ac:dyDescent="0.3">
      <c r="A179" s="1">
        <v>156</v>
      </c>
      <c r="B179" s="17" t="s">
        <v>216</v>
      </c>
      <c r="C179" s="19" t="s">
        <v>454</v>
      </c>
      <c r="D179" s="1">
        <v>4</v>
      </c>
      <c r="E179" s="1" t="s">
        <v>154</v>
      </c>
      <c r="F179" t="s">
        <v>455</v>
      </c>
      <c r="G179" t="s">
        <v>22</v>
      </c>
      <c r="H179" s="9" t="s">
        <v>9</v>
      </c>
      <c r="I179" s="10" t="s">
        <v>328</v>
      </c>
      <c r="J179" s="9" t="s">
        <v>22</v>
      </c>
      <c r="K179" t="s">
        <v>23</v>
      </c>
      <c r="L179" t="s">
        <v>349</v>
      </c>
      <c r="M179" t="s">
        <v>86</v>
      </c>
      <c r="N179" t="s">
        <v>26</v>
      </c>
      <c r="O179" t="s">
        <v>336</v>
      </c>
      <c r="P179" t="s">
        <v>84</v>
      </c>
      <c r="Q179" t="s">
        <v>340</v>
      </c>
      <c r="R179" s="9" t="s">
        <v>45</v>
      </c>
      <c r="S179" t="s">
        <v>22</v>
      </c>
      <c r="T179" t="s">
        <v>22</v>
      </c>
      <c r="U179" s="10" t="s">
        <v>22</v>
      </c>
    </row>
    <row r="180" spans="1:21" x14ac:dyDescent="0.3">
      <c r="A180" s="1">
        <v>157</v>
      </c>
      <c r="B180" s="17" t="s">
        <v>216</v>
      </c>
      <c r="C180" s="19" t="s">
        <v>456</v>
      </c>
      <c r="D180" s="1">
        <v>4</v>
      </c>
      <c r="E180" s="1" t="s">
        <v>154</v>
      </c>
      <c r="F180" t="s">
        <v>457</v>
      </c>
      <c r="G180" t="s">
        <v>22</v>
      </c>
      <c r="H180" s="9" t="s">
        <v>9</v>
      </c>
      <c r="I180" s="10" t="s">
        <v>328</v>
      </c>
      <c r="J180" s="9" t="s">
        <v>22</v>
      </c>
      <c r="K180" t="s">
        <v>23</v>
      </c>
      <c r="L180" t="s">
        <v>349</v>
      </c>
      <c r="M180" t="s">
        <v>84</v>
      </c>
      <c r="N180" t="s">
        <v>29</v>
      </c>
      <c r="O180" t="s">
        <v>336</v>
      </c>
      <c r="P180" t="s">
        <v>84</v>
      </c>
      <c r="Q180" t="s">
        <v>340</v>
      </c>
      <c r="R180" s="9" t="s">
        <v>45</v>
      </c>
      <c r="S180" t="s">
        <v>22</v>
      </c>
      <c r="T180" t="s">
        <v>22</v>
      </c>
      <c r="U180" t="s">
        <v>22</v>
      </c>
    </row>
    <row r="181" spans="1:21" x14ac:dyDescent="0.3">
      <c r="A181" s="1">
        <v>158</v>
      </c>
      <c r="B181" s="17" t="s">
        <v>216</v>
      </c>
      <c r="C181" s="19" t="s">
        <v>458</v>
      </c>
      <c r="D181" s="1">
        <v>4</v>
      </c>
      <c r="E181" s="1" t="s">
        <v>154</v>
      </c>
      <c r="F181" t="s">
        <v>459</v>
      </c>
      <c r="G181" t="s">
        <v>22</v>
      </c>
      <c r="H181" s="9" t="s">
        <v>9</v>
      </c>
      <c r="I181" s="10" t="s">
        <v>328</v>
      </c>
      <c r="J181" s="9" t="s">
        <v>22</v>
      </c>
      <c r="K181" t="s">
        <v>23</v>
      </c>
      <c r="L181" t="s">
        <v>333</v>
      </c>
      <c r="M181" t="s">
        <v>86</v>
      </c>
      <c r="N181" t="s">
        <v>29</v>
      </c>
      <c r="O181" t="s">
        <v>336</v>
      </c>
      <c r="P181" t="s">
        <v>84</v>
      </c>
      <c r="Q181" t="s">
        <v>341</v>
      </c>
      <c r="R181" s="9" t="s">
        <v>45</v>
      </c>
      <c r="S181" t="s">
        <v>22</v>
      </c>
      <c r="T181" t="s">
        <v>22</v>
      </c>
      <c r="U181" t="s">
        <v>22</v>
      </c>
    </row>
    <row r="182" spans="1:21" x14ac:dyDescent="0.3">
      <c r="A182" s="1">
        <v>159</v>
      </c>
      <c r="B182" s="17" t="s">
        <v>216</v>
      </c>
      <c r="C182" s="19" t="s">
        <v>461</v>
      </c>
      <c r="D182" s="1">
        <v>4</v>
      </c>
      <c r="E182" s="1" t="s">
        <v>154</v>
      </c>
      <c r="F182" t="s">
        <v>460</v>
      </c>
      <c r="G182" t="s">
        <v>22</v>
      </c>
      <c r="H182" s="9" t="s">
        <v>9</v>
      </c>
      <c r="I182" s="10" t="s">
        <v>328</v>
      </c>
      <c r="J182" s="9" t="s">
        <v>22</v>
      </c>
      <c r="K182" t="s">
        <v>23</v>
      </c>
      <c r="L182" t="s">
        <v>349</v>
      </c>
      <c r="M182" t="s">
        <v>86</v>
      </c>
      <c r="N182" t="s">
        <v>26</v>
      </c>
      <c r="O182" t="s">
        <v>336</v>
      </c>
      <c r="P182" t="s">
        <v>84</v>
      </c>
      <c r="Q182" t="s">
        <v>341</v>
      </c>
      <c r="R182" s="9" t="s">
        <v>45</v>
      </c>
      <c r="S182" t="s">
        <v>22</v>
      </c>
      <c r="T182" t="s">
        <v>22</v>
      </c>
      <c r="U182" t="s">
        <v>22</v>
      </c>
    </row>
    <row r="183" spans="1:21" x14ac:dyDescent="0.3">
      <c r="A183" s="1">
        <v>160</v>
      </c>
      <c r="B183" s="17" t="s">
        <v>216</v>
      </c>
      <c r="C183" s="19" t="s">
        <v>462</v>
      </c>
      <c r="D183" s="1">
        <v>4</v>
      </c>
      <c r="E183" s="1" t="s">
        <v>154</v>
      </c>
      <c r="F183" t="s">
        <v>463</v>
      </c>
      <c r="G183" t="s">
        <v>22</v>
      </c>
      <c r="H183" s="9" t="s">
        <v>9</v>
      </c>
      <c r="I183" s="10" t="s">
        <v>328</v>
      </c>
      <c r="J183" s="9" t="s">
        <v>22</v>
      </c>
      <c r="K183" t="s">
        <v>23</v>
      </c>
      <c r="L183" t="s">
        <v>349</v>
      </c>
      <c r="M183" t="s">
        <v>86</v>
      </c>
      <c r="N183" t="s">
        <v>26</v>
      </c>
      <c r="O183" t="s">
        <v>336</v>
      </c>
      <c r="P183" t="s">
        <v>84</v>
      </c>
      <c r="Q183" t="s">
        <v>341</v>
      </c>
      <c r="R183" s="9" t="s">
        <v>45</v>
      </c>
      <c r="S183" t="s">
        <v>22</v>
      </c>
      <c r="T183" t="s">
        <v>22</v>
      </c>
      <c r="U183" t="s">
        <v>22</v>
      </c>
    </row>
    <row r="184" spans="1:21" x14ac:dyDescent="0.3">
      <c r="A184" s="1">
        <v>161</v>
      </c>
      <c r="B184" s="17" t="s">
        <v>216</v>
      </c>
      <c r="C184" s="19" t="s">
        <v>464</v>
      </c>
      <c r="D184" s="1">
        <v>4</v>
      </c>
      <c r="E184" s="1" t="s">
        <v>154</v>
      </c>
      <c r="F184" t="s">
        <v>465</v>
      </c>
      <c r="G184" t="s">
        <v>22</v>
      </c>
      <c r="H184" s="9" t="s">
        <v>9</v>
      </c>
      <c r="I184" s="10" t="s">
        <v>328</v>
      </c>
      <c r="J184" s="9" t="s">
        <v>22</v>
      </c>
      <c r="K184" t="s">
        <v>23</v>
      </c>
      <c r="L184" t="s">
        <v>349</v>
      </c>
      <c r="M184" t="s">
        <v>86</v>
      </c>
      <c r="N184" t="s">
        <v>26</v>
      </c>
      <c r="O184" t="s">
        <v>336</v>
      </c>
      <c r="P184" t="s">
        <v>84</v>
      </c>
      <c r="Q184" t="s">
        <v>341</v>
      </c>
      <c r="R184" s="9" t="s">
        <v>45</v>
      </c>
      <c r="S184" t="s">
        <v>22</v>
      </c>
      <c r="T184" t="s">
        <v>22</v>
      </c>
      <c r="U184" t="s">
        <v>22</v>
      </c>
    </row>
    <row r="185" spans="1:21" x14ac:dyDescent="0.3">
      <c r="A185" s="1">
        <v>162</v>
      </c>
      <c r="B185" s="17" t="s">
        <v>216</v>
      </c>
      <c r="C185" s="19" t="s">
        <v>466</v>
      </c>
      <c r="D185" s="1">
        <v>4</v>
      </c>
      <c r="E185" s="1" t="s">
        <v>154</v>
      </c>
      <c r="F185" t="s">
        <v>467</v>
      </c>
      <c r="G185" t="s">
        <v>22</v>
      </c>
      <c r="H185" s="9" t="s">
        <v>9</v>
      </c>
      <c r="I185" s="10" t="s">
        <v>328</v>
      </c>
      <c r="J185" s="9" t="s">
        <v>22</v>
      </c>
      <c r="K185" t="s">
        <v>23</v>
      </c>
      <c r="L185" t="s">
        <v>349</v>
      </c>
      <c r="M185" t="s">
        <v>84</v>
      </c>
      <c r="N185" t="s">
        <v>28</v>
      </c>
      <c r="O185" t="s">
        <v>336</v>
      </c>
      <c r="P185" t="s">
        <v>84</v>
      </c>
      <c r="Q185" t="s">
        <v>340</v>
      </c>
      <c r="R185" s="9" t="s">
        <v>45</v>
      </c>
      <c r="S185" t="s">
        <v>22</v>
      </c>
      <c r="T185" t="s">
        <v>22</v>
      </c>
      <c r="U185" s="10" t="s">
        <v>22</v>
      </c>
    </row>
    <row r="186" spans="1:21" x14ac:dyDescent="0.3">
      <c r="A186" s="1">
        <v>163</v>
      </c>
      <c r="B186" s="17" t="s">
        <v>216</v>
      </c>
      <c r="C186" s="19" t="s">
        <v>468</v>
      </c>
      <c r="D186" s="1">
        <v>4</v>
      </c>
      <c r="E186" s="1" t="s">
        <v>154</v>
      </c>
      <c r="F186" t="s">
        <v>469</v>
      </c>
      <c r="G186" t="s">
        <v>102</v>
      </c>
      <c r="H186" s="9" t="s">
        <v>9</v>
      </c>
      <c r="I186" s="10" t="s">
        <v>328</v>
      </c>
      <c r="J186" s="9" t="s">
        <v>22</v>
      </c>
      <c r="K186" t="s">
        <v>23</v>
      </c>
      <c r="L186" t="s">
        <v>349</v>
      </c>
      <c r="M186" t="s">
        <v>84</v>
      </c>
      <c r="N186" t="s">
        <v>26</v>
      </c>
      <c r="O186" t="s">
        <v>336</v>
      </c>
      <c r="P186" t="s">
        <v>84</v>
      </c>
      <c r="Q186" t="s">
        <v>340</v>
      </c>
      <c r="R186" s="9" t="s">
        <v>45</v>
      </c>
      <c r="S186" t="s">
        <v>22</v>
      </c>
      <c r="T186" t="s">
        <v>22</v>
      </c>
      <c r="U186" t="s">
        <v>22</v>
      </c>
    </row>
    <row r="187" spans="1:21" x14ac:dyDescent="0.3">
      <c r="A187" s="1">
        <v>164</v>
      </c>
      <c r="B187" s="17" t="s">
        <v>216</v>
      </c>
      <c r="C187" s="19" t="s">
        <v>470</v>
      </c>
      <c r="D187" s="1">
        <v>4</v>
      </c>
      <c r="E187" s="1" t="s">
        <v>154</v>
      </c>
      <c r="F187" t="s">
        <v>471</v>
      </c>
      <c r="G187" t="s">
        <v>22</v>
      </c>
      <c r="H187" s="9" t="s">
        <v>9</v>
      </c>
      <c r="I187" s="10" t="s">
        <v>327</v>
      </c>
      <c r="J187" s="9" t="s">
        <v>22</v>
      </c>
      <c r="K187" t="s">
        <v>23</v>
      </c>
      <c r="L187" t="s">
        <v>349</v>
      </c>
      <c r="M187" t="s">
        <v>86</v>
      </c>
      <c r="N187" t="s">
        <v>28</v>
      </c>
      <c r="O187" t="s">
        <v>336</v>
      </c>
      <c r="P187" t="s">
        <v>84</v>
      </c>
      <c r="Q187" t="s">
        <v>341</v>
      </c>
      <c r="R187" s="9" t="s">
        <v>45</v>
      </c>
      <c r="S187" t="s">
        <v>22</v>
      </c>
      <c r="T187" t="s">
        <v>22</v>
      </c>
      <c r="U187" s="10" t="s">
        <v>22</v>
      </c>
    </row>
    <row r="188" spans="1:21" x14ac:dyDescent="0.3">
      <c r="A188" s="1">
        <v>165</v>
      </c>
      <c r="B188" s="17" t="s">
        <v>216</v>
      </c>
      <c r="C188" s="19" t="s">
        <v>473</v>
      </c>
      <c r="D188" s="1">
        <v>4</v>
      </c>
      <c r="E188" s="1" t="s">
        <v>154</v>
      </c>
      <c r="F188" t="s">
        <v>472</v>
      </c>
      <c r="G188" t="s">
        <v>22</v>
      </c>
      <c r="H188" s="9" t="s">
        <v>9</v>
      </c>
      <c r="I188" s="10" t="s">
        <v>328</v>
      </c>
      <c r="J188" s="9" t="s">
        <v>22</v>
      </c>
      <c r="K188" t="s">
        <v>23</v>
      </c>
      <c r="L188" t="s">
        <v>349</v>
      </c>
      <c r="M188" t="s">
        <v>84</v>
      </c>
      <c r="N188" t="s">
        <v>29</v>
      </c>
      <c r="O188" t="s">
        <v>336</v>
      </c>
      <c r="P188" t="s">
        <v>84</v>
      </c>
      <c r="Q188" t="s">
        <v>340</v>
      </c>
      <c r="R188" s="9" t="s">
        <v>45</v>
      </c>
      <c r="S188" t="s">
        <v>22</v>
      </c>
      <c r="T188" t="s">
        <v>22</v>
      </c>
      <c r="U188" s="10" t="s">
        <v>22</v>
      </c>
    </row>
    <row r="189" spans="1:21" x14ac:dyDescent="0.3">
      <c r="A189" s="1">
        <v>166</v>
      </c>
      <c r="B189" s="17" t="s">
        <v>216</v>
      </c>
      <c r="C189" s="19" t="s">
        <v>474</v>
      </c>
      <c r="D189" s="1">
        <v>4</v>
      </c>
      <c r="E189" s="1" t="s">
        <v>154</v>
      </c>
      <c r="F189" t="s">
        <v>475</v>
      </c>
      <c r="G189" t="s">
        <v>22</v>
      </c>
      <c r="H189" s="9" t="s">
        <v>9</v>
      </c>
      <c r="I189" s="10" t="s">
        <v>328</v>
      </c>
      <c r="J189" s="9" t="s">
        <v>22</v>
      </c>
      <c r="K189" t="s">
        <v>23</v>
      </c>
      <c r="L189" t="s">
        <v>349</v>
      </c>
      <c r="M189" t="s">
        <v>84</v>
      </c>
      <c r="N189" t="s">
        <v>26</v>
      </c>
      <c r="O189" t="s">
        <v>336</v>
      </c>
      <c r="P189" t="s">
        <v>84</v>
      </c>
      <c r="Q189" t="s">
        <v>341</v>
      </c>
      <c r="R189" s="9" t="s">
        <v>45</v>
      </c>
      <c r="S189" t="s">
        <v>22</v>
      </c>
      <c r="T189" t="s">
        <v>22</v>
      </c>
      <c r="U189" s="10" t="s">
        <v>22</v>
      </c>
    </row>
    <row r="190" spans="1:21" x14ac:dyDescent="0.3">
      <c r="A190" s="1">
        <v>167</v>
      </c>
      <c r="B190" s="17" t="s">
        <v>216</v>
      </c>
      <c r="C190" s="19" t="s">
        <v>476</v>
      </c>
      <c r="D190" s="1">
        <v>4</v>
      </c>
      <c r="E190" s="1" t="s">
        <v>154</v>
      </c>
      <c r="F190" t="s">
        <v>477</v>
      </c>
      <c r="G190" t="s">
        <v>22</v>
      </c>
      <c r="H190" s="9" t="s">
        <v>9</v>
      </c>
      <c r="I190" s="10" t="s">
        <v>327</v>
      </c>
      <c r="J190" s="9" t="s">
        <v>22</v>
      </c>
      <c r="K190" t="s">
        <v>22</v>
      </c>
      <c r="L190" t="s">
        <v>349</v>
      </c>
      <c r="M190" t="s">
        <v>84</v>
      </c>
      <c r="N190" t="s">
        <v>29</v>
      </c>
      <c r="O190" t="s">
        <v>336</v>
      </c>
      <c r="P190" t="s">
        <v>84</v>
      </c>
      <c r="Q190" t="s">
        <v>340</v>
      </c>
      <c r="R190" s="9" t="s">
        <v>45</v>
      </c>
      <c r="S190" t="s">
        <v>22</v>
      </c>
      <c r="T190" t="s">
        <v>22</v>
      </c>
      <c r="U190" s="10" t="s">
        <v>22</v>
      </c>
    </row>
    <row r="191" spans="1:21" x14ac:dyDescent="0.3">
      <c r="A191" s="1">
        <v>168</v>
      </c>
      <c r="B191" s="17" t="s">
        <v>216</v>
      </c>
      <c r="C191" s="19" t="s">
        <v>479</v>
      </c>
      <c r="D191" s="1">
        <v>4</v>
      </c>
      <c r="E191" s="1" t="s">
        <v>154</v>
      </c>
      <c r="F191" t="s">
        <v>478</v>
      </c>
      <c r="G191" t="s">
        <v>22</v>
      </c>
      <c r="H191" s="9" t="s">
        <v>9</v>
      </c>
      <c r="I191" s="10" t="s">
        <v>327</v>
      </c>
      <c r="J191" s="9" t="s">
        <v>22</v>
      </c>
      <c r="K191" t="s">
        <v>22</v>
      </c>
      <c r="L191" t="s">
        <v>349</v>
      </c>
      <c r="M191" t="s">
        <v>84</v>
      </c>
      <c r="N191" t="s">
        <v>28</v>
      </c>
      <c r="O191" t="s">
        <v>336</v>
      </c>
      <c r="P191" t="s">
        <v>84</v>
      </c>
      <c r="Q191" t="s">
        <v>340</v>
      </c>
      <c r="R191" s="9" t="s">
        <v>45</v>
      </c>
      <c r="S191" t="s">
        <v>22</v>
      </c>
      <c r="T191" t="s">
        <v>22</v>
      </c>
      <c r="U191" s="10" t="s">
        <v>22</v>
      </c>
    </row>
    <row r="192" spans="1:21" x14ac:dyDescent="0.3">
      <c r="A192" s="1">
        <v>169</v>
      </c>
      <c r="B192" s="17" t="s">
        <v>216</v>
      </c>
      <c r="C192" s="19" t="s">
        <v>480</v>
      </c>
      <c r="D192" s="1">
        <v>4</v>
      </c>
      <c r="E192" s="1" t="s">
        <v>154</v>
      </c>
      <c r="F192" t="s">
        <v>481</v>
      </c>
      <c r="G192" t="s">
        <v>22</v>
      </c>
      <c r="H192" s="9" t="s">
        <v>9</v>
      </c>
      <c r="I192" s="10" t="s">
        <v>327</v>
      </c>
      <c r="J192" s="9" t="s">
        <v>22</v>
      </c>
      <c r="K192" t="s">
        <v>22</v>
      </c>
      <c r="L192" t="s">
        <v>349</v>
      </c>
      <c r="M192" t="s">
        <v>84</v>
      </c>
      <c r="N192" t="s">
        <v>29</v>
      </c>
      <c r="O192" t="s">
        <v>336</v>
      </c>
      <c r="P192" t="s">
        <v>84</v>
      </c>
      <c r="Q192" t="s">
        <v>340</v>
      </c>
      <c r="R192" s="9" t="s">
        <v>45</v>
      </c>
      <c r="S192" t="s">
        <v>22</v>
      </c>
      <c r="T192" t="s">
        <v>22</v>
      </c>
      <c r="U192" s="10" t="s">
        <v>22</v>
      </c>
    </row>
    <row r="193" spans="1:21" x14ac:dyDescent="0.3">
      <c r="A193" s="1">
        <v>170</v>
      </c>
      <c r="B193" s="17" t="s">
        <v>216</v>
      </c>
      <c r="C193" s="19" t="s">
        <v>482</v>
      </c>
      <c r="D193" s="1">
        <v>4</v>
      </c>
      <c r="E193" s="1" t="s">
        <v>154</v>
      </c>
      <c r="F193" t="s">
        <v>483</v>
      </c>
      <c r="G193" t="s">
        <v>102</v>
      </c>
      <c r="H193" s="9" t="s">
        <v>9</v>
      </c>
      <c r="I193" s="10" t="s">
        <v>327</v>
      </c>
      <c r="J193" s="9" t="s">
        <v>22</v>
      </c>
      <c r="K193" t="s">
        <v>22</v>
      </c>
      <c r="L193" t="s">
        <v>349</v>
      </c>
      <c r="M193" t="s">
        <v>84</v>
      </c>
      <c r="N193" t="s">
        <v>29</v>
      </c>
      <c r="O193" t="s">
        <v>336</v>
      </c>
      <c r="P193" t="s">
        <v>84</v>
      </c>
      <c r="Q193" t="s">
        <v>340</v>
      </c>
      <c r="R193" s="9" t="s">
        <v>45</v>
      </c>
      <c r="S193" t="s">
        <v>22</v>
      </c>
      <c r="T193" t="s">
        <v>22</v>
      </c>
      <c r="U193" s="10" t="s">
        <v>22</v>
      </c>
    </row>
    <row r="194" spans="1:21" x14ac:dyDescent="0.3">
      <c r="A194" s="1">
        <v>171</v>
      </c>
      <c r="B194" s="17" t="s">
        <v>216</v>
      </c>
      <c r="C194" s="19" t="s">
        <v>484</v>
      </c>
      <c r="D194" s="1">
        <v>4</v>
      </c>
      <c r="E194" s="1" t="s">
        <v>154</v>
      </c>
      <c r="F194" t="s">
        <v>485</v>
      </c>
      <c r="G194" t="s">
        <v>22</v>
      </c>
      <c r="H194" s="9" t="s">
        <v>9</v>
      </c>
      <c r="I194" s="10" t="s">
        <v>327</v>
      </c>
      <c r="J194" s="9" t="s">
        <v>22</v>
      </c>
      <c r="K194" t="s">
        <v>22</v>
      </c>
      <c r="L194" t="s">
        <v>349</v>
      </c>
      <c r="M194" t="s">
        <v>84</v>
      </c>
      <c r="N194" t="s">
        <v>29</v>
      </c>
      <c r="O194" t="s">
        <v>336</v>
      </c>
      <c r="P194" t="s">
        <v>84</v>
      </c>
      <c r="Q194" t="s">
        <v>341</v>
      </c>
      <c r="R194" s="9" t="s">
        <v>45</v>
      </c>
      <c r="S194" t="s">
        <v>22</v>
      </c>
      <c r="T194" t="s">
        <v>22</v>
      </c>
      <c r="U194" s="10" t="s">
        <v>22</v>
      </c>
    </row>
    <row r="195" spans="1:21" x14ac:dyDescent="0.3">
      <c r="A195" s="1">
        <v>172</v>
      </c>
      <c r="B195" s="17" t="s">
        <v>216</v>
      </c>
      <c r="C195" s="19" t="s">
        <v>486</v>
      </c>
      <c r="D195" s="1">
        <v>4</v>
      </c>
      <c r="E195" s="1" t="s">
        <v>145</v>
      </c>
      <c r="F195" t="s">
        <v>487</v>
      </c>
      <c r="G195" t="s">
        <v>22</v>
      </c>
      <c r="H195" s="9" t="s">
        <v>353</v>
      </c>
      <c r="I195" s="10" t="s">
        <v>327</v>
      </c>
      <c r="J195" s="9" t="s">
        <v>22</v>
      </c>
      <c r="K195" t="s">
        <v>23</v>
      </c>
      <c r="L195" t="s">
        <v>333</v>
      </c>
      <c r="M195" t="s">
        <v>86</v>
      </c>
      <c r="N195" t="s">
        <v>30</v>
      </c>
      <c r="O195" t="s">
        <v>336</v>
      </c>
      <c r="P195" t="s">
        <v>84</v>
      </c>
      <c r="Q195" t="s">
        <v>22</v>
      </c>
      <c r="R195" s="9" t="s">
        <v>37</v>
      </c>
      <c r="S195" t="s">
        <v>43</v>
      </c>
      <c r="T195" t="s">
        <v>22</v>
      </c>
      <c r="U195" s="10" t="s">
        <v>90</v>
      </c>
    </row>
    <row r="196" spans="1:21" x14ac:dyDescent="0.3">
      <c r="A196" s="1">
        <v>173</v>
      </c>
      <c r="B196" s="17" t="s">
        <v>216</v>
      </c>
      <c r="C196" s="19" t="s">
        <v>488</v>
      </c>
      <c r="D196" s="1">
        <v>4</v>
      </c>
      <c r="E196" s="1" t="s">
        <v>145</v>
      </c>
      <c r="F196" t="s">
        <v>489</v>
      </c>
      <c r="G196" t="s">
        <v>22</v>
      </c>
      <c r="H196" s="9" t="s">
        <v>353</v>
      </c>
      <c r="I196" s="10" t="s">
        <v>327</v>
      </c>
      <c r="J196" s="9" t="s">
        <v>22</v>
      </c>
      <c r="K196" t="s">
        <v>23</v>
      </c>
      <c r="L196" t="s">
        <v>333</v>
      </c>
      <c r="M196" t="s">
        <v>86</v>
      </c>
      <c r="N196" t="s">
        <v>30</v>
      </c>
      <c r="O196" t="s">
        <v>336</v>
      </c>
      <c r="P196" t="s">
        <v>84</v>
      </c>
      <c r="Q196" t="s">
        <v>22</v>
      </c>
      <c r="R196" s="9" t="s">
        <v>37</v>
      </c>
      <c r="S196" t="s">
        <v>43</v>
      </c>
      <c r="T196" t="s">
        <v>22</v>
      </c>
      <c r="U196" s="10" t="s">
        <v>90</v>
      </c>
    </row>
    <row r="197" spans="1:21" x14ac:dyDescent="0.3">
      <c r="A197" s="1">
        <v>174</v>
      </c>
      <c r="B197" s="17" t="s">
        <v>216</v>
      </c>
      <c r="C197" s="19" t="s">
        <v>490</v>
      </c>
      <c r="D197" s="1">
        <v>4</v>
      </c>
      <c r="E197" s="1" t="s">
        <v>134</v>
      </c>
      <c r="F197" t="s">
        <v>491</v>
      </c>
      <c r="G197" t="s">
        <v>22</v>
      </c>
      <c r="H197" s="9" t="s">
        <v>88</v>
      </c>
      <c r="I197" s="10" t="s">
        <v>329</v>
      </c>
      <c r="J197" s="9" t="s">
        <v>22</v>
      </c>
      <c r="K197" t="s">
        <v>24</v>
      </c>
      <c r="L197" t="s">
        <v>349</v>
      </c>
      <c r="M197" t="s">
        <v>84</v>
      </c>
      <c r="N197" t="s">
        <v>29</v>
      </c>
      <c r="O197" t="s">
        <v>22</v>
      </c>
      <c r="P197" t="s">
        <v>22</v>
      </c>
      <c r="Q197" t="s">
        <v>22</v>
      </c>
      <c r="R197" s="9" t="s">
        <v>37</v>
      </c>
      <c r="S197" t="s">
        <v>44</v>
      </c>
      <c r="T197" t="s">
        <v>22</v>
      </c>
      <c r="U197" s="10" t="s">
        <v>90</v>
      </c>
    </row>
    <row r="198" spans="1:21" x14ac:dyDescent="0.3">
      <c r="A198" s="1">
        <v>175</v>
      </c>
      <c r="B198" s="17" t="s">
        <v>216</v>
      </c>
      <c r="C198" s="19" t="s">
        <v>492</v>
      </c>
      <c r="D198" s="1">
        <v>4</v>
      </c>
      <c r="E198" s="1" t="s">
        <v>494</v>
      </c>
      <c r="F198" t="s">
        <v>493</v>
      </c>
      <c r="G198" t="s">
        <v>22</v>
      </c>
      <c r="H198" s="9" t="s">
        <v>88</v>
      </c>
      <c r="I198" s="10" t="s">
        <v>328</v>
      </c>
      <c r="J198" s="9" t="s">
        <v>22</v>
      </c>
      <c r="K198" t="s">
        <v>24</v>
      </c>
      <c r="L198" t="s">
        <v>332</v>
      </c>
      <c r="M198" t="s">
        <v>84</v>
      </c>
      <c r="N198" t="s">
        <v>29</v>
      </c>
      <c r="O198" t="s">
        <v>22</v>
      </c>
      <c r="P198" t="s">
        <v>22</v>
      </c>
      <c r="Q198" t="s">
        <v>22</v>
      </c>
      <c r="R198" s="9" t="s">
        <v>37</v>
      </c>
      <c r="S198" t="s">
        <v>44</v>
      </c>
      <c r="T198" t="s">
        <v>22</v>
      </c>
      <c r="U198" s="10" t="s">
        <v>90</v>
      </c>
    </row>
    <row r="199" spans="1:21" x14ac:dyDescent="0.3">
      <c r="A199" s="1">
        <v>176</v>
      </c>
      <c r="B199" s="17" t="s">
        <v>216</v>
      </c>
      <c r="C199" s="19" t="s">
        <v>496</v>
      </c>
      <c r="D199" s="1">
        <v>4</v>
      </c>
      <c r="E199" s="1" t="s">
        <v>134</v>
      </c>
      <c r="F199" t="s">
        <v>495</v>
      </c>
      <c r="G199" t="s">
        <v>22</v>
      </c>
      <c r="H199" s="9" t="s">
        <v>88</v>
      </c>
      <c r="I199" s="10" t="s">
        <v>328</v>
      </c>
      <c r="J199" s="9" t="s">
        <v>22</v>
      </c>
      <c r="K199" t="s">
        <v>24</v>
      </c>
      <c r="L199" t="s">
        <v>332</v>
      </c>
      <c r="M199" t="s">
        <v>84</v>
      </c>
      <c r="N199" t="s">
        <v>29</v>
      </c>
      <c r="O199" t="s">
        <v>22</v>
      </c>
      <c r="P199" t="s">
        <v>22</v>
      </c>
      <c r="Q199" t="s">
        <v>22</v>
      </c>
      <c r="R199" s="9" t="s">
        <v>37</v>
      </c>
      <c r="S199" t="s">
        <v>44</v>
      </c>
      <c r="T199" t="s">
        <v>22</v>
      </c>
      <c r="U199" s="10" t="s">
        <v>90</v>
      </c>
    </row>
  </sheetData>
  <mergeCells count="4">
    <mergeCell ref="H1:I1"/>
    <mergeCell ref="R1:U1"/>
    <mergeCell ref="J1:L1"/>
    <mergeCell ref="M1:Q1"/>
  </mergeCells>
  <conditionalFormatting sqref="C80">
    <cfRule type="duplicateValues" dxfId="15" priority="7"/>
    <cfRule type="duplicateValues" dxfId="14" priority="8"/>
  </conditionalFormatting>
  <conditionalFormatting sqref="C81">
    <cfRule type="duplicateValues" dxfId="13" priority="6"/>
  </conditionalFormatting>
  <conditionalFormatting sqref="C82">
    <cfRule type="duplicateValues" dxfId="12" priority="5"/>
  </conditionalFormatting>
  <conditionalFormatting sqref="C83">
    <cfRule type="duplicateValues" dxfId="11" priority="3"/>
  </conditionalFormatting>
  <conditionalFormatting sqref="C84">
    <cfRule type="duplicateValues" dxfId="10" priority="2"/>
  </conditionalFormatting>
  <conditionalFormatting sqref="C85">
    <cfRule type="duplicateValues" dxfId="9" priority="1"/>
  </conditionalFormatting>
  <conditionalFormatting sqref="F83">
    <cfRule type="duplicateValues" dxfId="8" priority="4"/>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6">
        <x14:dataValidation type="list" allowBlank="1" showInputMessage="1" showErrorMessage="1" xr:uid="{6C50A9B9-117F-41E8-8B18-993E366774E1}">
          <x14:formula1>
            <xm:f>V10_Configuration!$I$5:$I$10</xm:f>
          </x14:formula1>
          <xm:sqref>P12:Q12 P14:Q16 Q25:Q40 P159:Q161 O3:O1048576</xm:sqref>
        </x14:dataValidation>
        <x14:dataValidation type="list" allowBlank="1" showInputMessage="1" showErrorMessage="1" xr:uid="{1544A86F-3EE1-40A8-8E2E-351E68D398BB}">
          <x14:formula1>
            <xm:f>V10_Configuration!$J$5:$J$10</xm:f>
          </x14:formula1>
          <xm:sqref>P3:P11 P13 P17:P158 O182:P183 P184:P1048576 P162:P181</xm:sqref>
        </x14:dataValidation>
        <x14:dataValidation type="list" allowBlank="1" showInputMessage="1" showErrorMessage="1" xr:uid="{9B5B304F-D011-41BA-A7CE-A927E0A84AE4}">
          <x14:formula1>
            <xm:f>V10_Configuration!$K$5:$K$10</xm:f>
          </x14:formula1>
          <xm:sqref>Q3:Q11 Q13 Q17:Q24 Q41:Q158 Q162:Q1048576</xm:sqref>
        </x14:dataValidation>
        <x14:dataValidation type="list" allowBlank="1" showInputMessage="1" showErrorMessage="1" xr:uid="{5D4E207B-72B1-4909-8B4D-F0A3EA72C4F8}">
          <x14:formula1>
            <xm:f>V10_Configuration!$N$5:$N$10</xm:f>
          </x14:formula1>
          <xm:sqref>T3:T166 T168:T179 T185 T187:T1048576</xm:sqref>
        </x14:dataValidation>
        <x14:dataValidation type="list" allowBlank="1" showInputMessage="1" showErrorMessage="1" xr:uid="{7BD5A361-2CB9-493D-9404-D392B1103697}">
          <x14:formula1>
            <xm:f>V10_Configuration!$O$5:$O$10</xm:f>
          </x14:formula1>
          <xm:sqref>U3:U166 U168:U179 U185 U187:U1048576</xm:sqref>
        </x14:dataValidation>
        <x14:dataValidation type="list" allowBlank="1" showInputMessage="1" showErrorMessage="1" xr:uid="{C61B1F76-8535-4598-A7C9-17E4321DF9A3}">
          <x14:formula1>
            <xm:f>V10_Configuration!$M$5:$M$10</xm:f>
          </x14:formula1>
          <xm:sqref>T167:U167 S3:S172 T180:U184 T186:U186 S174:S1048576</xm:sqref>
        </x14:dataValidation>
        <x14:dataValidation type="list" allowBlank="1" showInputMessage="1" showErrorMessage="1" xr:uid="{0098DAC3-2F88-4A68-9B93-8B4DABE08AE1}">
          <x14:formula1>
            <xm:f>V10_Configuration!$F$5:$F$10</xm:f>
          </x14:formula1>
          <xm:sqref>M194:M1048576 M3:M186</xm:sqref>
        </x14:dataValidation>
        <x14:dataValidation type="list" allowBlank="1" showInputMessage="1" showErrorMessage="1" xr:uid="{4121E9AB-DB08-4D92-9BB0-F564E60102D1}">
          <x14:formula1>
            <xm:f>V9_Configuration!$C$5:$C$12</xm:f>
          </x14:formula1>
          <xm:sqref>J3:J199</xm:sqref>
        </x14:dataValidation>
        <x14:dataValidation type="list" allowBlank="1" showInputMessage="1" showErrorMessage="1" xr:uid="{708FDF18-4870-4644-8AD8-E6C889927A31}">
          <x14:formula1>
            <xm:f>V9_Configuration!$A$16:$A$28</xm:f>
          </x14:formula1>
          <xm:sqref>G3:G199</xm:sqref>
        </x14:dataValidation>
        <x14:dataValidation type="list" allowBlank="1" showInputMessage="1" showErrorMessage="1" xr:uid="{81DE7BE1-0B36-43BC-9389-25733B005F5D}">
          <x14:formula1>
            <xm:f>V10_Configuration!$B$5:$B$12</xm:f>
          </x14:formula1>
          <xm:sqref>I3:I1048576</xm:sqref>
        </x14:dataValidation>
        <x14:dataValidation type="list" allowBlank="1" showInputMessage="1" showErrorMessage="1" xr:uid="{FD2102A7-54DA-4898-8F4B-F88A4A1D7D99}">
          <x14:formula1>
            <xm:f>V10_Configuration!$D$5:$D$12</xm:f>
          </x14:formula1>
          <xm:sqref>K3:K1048576</xm:sqref>
        </x14:dataValidation>
        <x14:dataValidation type="list" allowBlank="1" showInputMessage="1" showErrorMessage="1" xr:uid="{D4C9EBD7-B90D-4D76-8F52-08E486E5CE6A}">
          <x14:formula1>
            <xm:f>V10_Configuration!$G$5:$G$10</xm:f>
          </x14:formula1>
          <xm:sqref>N3:N1048576</xm:sqref>
        </x14:dataValidation>
        <x14:dataValidation type="list" allowBlank="1" showInputMessage="1" showErrorMessage="1" xr:uid="{A66207E6-84BA-4E89-ABF7-22C123FE63AD}">
          <x14:formula1>
            <xm:f>V10_Configuration!$L$5:$L$10</xm:f>
          </x14:formula1>
          <xm:sqref>R3:R1048576</xm:sqref>
        </x14:dataValidation>
        <x14:dataValidation type="list" allowBlank="1" showInputMessage="1" showErrorMessage="1" xr:uid="{FCDB9BDB-7231-47B3-833A-694E7F76DD34}">
          <x14:formula1>
            <xm:f>V10_Configuration!$E$5:$E$10</xm:f>
          </x14:formula1>
          <xm:sqref>L3:L1048576</xm:sqref>
        </x14:dataValidation>
        <x14:dataValidation type="list" allowBlank="1" showInputMessage="1" showErrorMessage="1" xr:uid="{6F6704E9-5692-4ED5-ADFF-804A49FAC1E1}">
          <x14:formula1>
            <xm:f>V9_Configuration!$B$16:$B$20</xm:f>
          </x14:formula1>
          <xm:sqref>B3:B1048576</xm:sqref>
        </x14:dataValidation>
        <x14:dataValidation type="list" allowBlank="1" showInputMessage="1" showErrorMessage="1" xr:uid="{26998DF3-D499-466B-A373-C7A1B529E5EE}">
          <x14:formula1>
            <xm:f>V10_Configuration!$A$5:$A$12</xm:f>
          </x14:formula1>
          <xm:sqref>H3:H1048576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4305E-F3DA-475A-A2B8-BFCFD22EB742}">
  <dimension ref="A1:O28"/>
  <sheetViews>
    <sheetView topLeftCell="A2" workbookViewId="0">
      <selection activeCell="M4" sqref="M4"/>
    </sheetView>
  </sheetViews>
  <sheetFormatPr defaultRowHeight="14.4" x14ac:dyDescent="0.3"/>
  <cols>
    <col min="1" max="15" width="16.6640625" customWidth="1"/>
  </cols>
  <sheetData>
    <row r="1" spans="1:15" ht="30" customHeight="1" x14ac:dyDescent="0.3">
      <c r="A1" s="14" t="s">
        <v>95</v>
      </c>
    </row>
    <row r="3" spans="1:15" ht="15.6" x14ac:dyDescent="0.3">
      <c r="A3" s="27" t="s">
        <v>3</v>
      </c>
      <c r="B3" s="27"/>
      <c r="C3" s="28" t="s">
        <v>7</v>
      </c>
      <c r="D3" s="29"/>
      <c r="E3" s="30"/>
      <c r="F3" s="27" t="s">
        <v>9</v>
      </c>
      <c r="G3" s="27"/>
      <c r="H3" s="27"/>
      <c r="I3" s="27"/>
      <c r="J3" s="13"/>
      <c r="K3" s="13"/>
      <c r="L3" s="31" t="s">
        <v>13</v>
      </c>
      <c r="M3" s="32"/>
      <c r="N3" s="32"/>
      <c r="O3" s="32"/>
    </row>
    <row r="4" spans="1:15" ht="28.8" x14ac:dyDescent="0.3">
      <c r="A4" s="11" t="s">
        <v>4</v>
      </c>
      <c r="B4" s="11" t="s">
        <v>5</v>
      </c>
      <c r="C4" s="11" t="s">
        <v>6</v>
      </c>
      <c r="D4" s="11" t="s">
        <v>330</v>
      </c>
      <c r="E4" s="11" t="s">
        <v>331</v>
      </c>
      <c r="F4" s="11" t="s">
        <v>83</v>
      </c>
      <c r="G4" s="11" t="s">
        <v>344</v>
      </c>
      <c r="H4" s="11" t="s">
        <v>11</v>
      </c>
      <c r="I4" s="11" t="s">
        <v>335</v>
      </c>
      <c r="J4" s="11" t="s">
        <v>338</v>
      </c>
      <c r="K4" s="11" t="s">
        <v>339</v>
      </c>
      <c r="L4" s="11" t="s">
        <v>14</v>
      </c>
      <c r="M4" s="11" t="s">
        <v>12</v>
      </c>
      <c r="N4" s="11" t="s">
        <v>94</v>
      </c>
      <c r="O4" s="11" t="s">
        <v>343</v>
      </c>
    </row>
    <row r="5" spans="1:15" x14ac:dyDescent="0.3">
      <c r="A5" s="1" t="s">
        <v>9</v>
      </c>
      <c r="B5" t="s">
        <v>327</v>
      </c>
      <c r="C5" t="s">
        <v>82</v>
      </c>
      <c r="D5" t="s">
        <v>22</v>
      </c>
      <c r="E5" t="s">
        <v>332</v>
      </c>
      <c r="F5" t="s">
        <v>334</v>
      </c>
      <c r="G5" t="s">
        <v>25</v>
      </c>
      <c r="H5" t="s">
        <v>31</v>
      </c>
      <c r="I5" t="s">
        <v>336</v>
      </c>
      <c r="J5" t="s">
        <v>84</v>
      </c>
      <c r="K5" t="s">
        <v>340</v>
      </c>
      <c r="L5" t="s">
        <v>37</v>
      </c>
      <c r="M5" t="s">
        <v>41</v>
      </c>
      <c r="N5" t="s">
        <v>57</v>
      </c>
      <c r="O5" t="s">
        <v>90</v>
      </c>
    </row>
    <row r="6" spans="1:15" x14ac:dyDescent="0.3">
      <c r="A6" s="1" t="s">
        <v>88</v>
      </c>
      <c r="B6" t="s">
        <v>328</v>
      </c>
      <c r="C6" t="s">
        <v>19</v>
      </c>
      <c r="D6" t="s">
        <v>23</v>
      </c>
      <c r="E6" t="s">
        <v>349</v>
      </c>
      <c r="F6" t="s">
        <v>84</v>
      </c>
      <c r="G6" t="s">
        <v>26</v>
      </c>
      <c r="H6" t="s">
        <v>32</v>
      </c>
      <c r="I6" t="s">
        <v>337</v>
      </c>
      <c r="J6" t="s">
        <v>85</v>
      </c>
      <c r="K6" t="s">
        <v>341</v>
      </c>
      <c r="L6" t="s">
        <v>38</v>
      </c>
      <c r="M6" t="s">
        <v>42</v>
      </c>
      <c r="N6" t="s">
        <v>92</v>
      </c>
      <c r="O6" t="s">
        <v>91</v>
      </c>
    </row>
    <row r="7" spans="1:15" x14ac:dyDescent="0.3">
      <c r="A7" s="1" t="s">
        <v>353</v>
      </c>
      <c r="B7" t="s">
        <v>329</v>
      </c>
      <c r="C7" t="s">
        <v>20</v>
      </c>
      <c r="D7" t="s">
        <v>24</v>
      </c>
      <c r="E7" t="s">
        <v>350</v>
      </c>
      <c r="F7" t="s">
        <v>85</v>
      </c>
      <c r="G7" t="s">
        <v>27</v>
      </c>
      <c r="H7" t="s">
        <v>57</v>
      </c>
      <c r="I7" t="s">
        <v>57</v>
      </c>
      <c r="J7" t="s">
        <v>22</v>
      </c>
      <c r="K7" t="s">
        <v>35</v>
      </c>
      <c r="L7" t="s">
        <v>39</v>
      </c>
      <c r="M7" t="s">
        <v>43</v>
      </c>
      <c r="N7" t="s">
        <v>93</v>
      </c>
      <c r="O7" t="s">
        <v>22</v>
      </c>
    </row>
    <row r="8" spans="1:15" x14ac:dyDescent="0.3">
      <c r="A8" s="1" t="s">
        <v>352</v>
      </c>
      <c r="C8" t="s">
        <v>21</v>
      </c>
      <c r="E8" t="s">
        <v>333</v>
      </c>
      <c r="F8" t="s">
        <v>86</v>
      </c>
      <c r="G8" t="s">
        <v>28</v>
      </c>
      <c r="I8" t="s">
        <v>22</v>
      </c>
      <c r="K8" t="s">
        <v>342</v>
      </c>
      <c r="L8" t="s">
        <v>40</v>
      </c>
      <c r="M8" t="s">
        <v>44</v>
      </c>
      <c r="N8" t="s">
        <v>22</v>
      </c>
    </row>
    <row r="9" spans="1:15" x14ac:dyDescent="0.3">
      <c r="C9" t="s">
        <v>22</v>
      </c>
      <c r="E9" t="s">
        <v>30</v>
      </c>
      <c r="G9" t="s">
        <v>29</v>
      </c>
      <c r="K9" t="s">
        <v>21</v>
      </c>
      <c r="L9" t="s">
        <v>45</v>
      </c>
      <c r="M9" t="s">
        <v>22</v>
      </c>
    </row>
    <row r="10" spans="1:15" x14ac:dyDescent="0.3">
      <c r="E10" t="s">
        <v>22</v>
      </c>
      <c r="G10" t="s">
        <v>30</v>
      </c>
      <c r="K10" t="s">
        <v>22</v>
      </c>
    </row>
    <row r="14" spans="1:15" ht="30" customHeight="1" x14ac:dyDescent="0.3">
      <c r="A14" s="15" t="s">
        <v>30</v>
      </c>
    </row>
    <row r="15" spans="1:15" x14ac:dyDescent="0.3">
      <c r="A15" s="16" t="s">
        <v>96</v>
      </c>
      <c r="B15" s="16" t="s">
        <v>211</v>
      </c>
    </row>
    <row r="16" spans="1:15" x14ac:dyDescent="0.3">
      <c r="A16" t="s">
        <v>97</v>
      </c>
      <c r="B16" t="s">
        <v>212</v>
      </c>
    </row>
    <row r="17" spans="1:2" x14ac:dyDescent="0.3">
      <c r="A17" t="s">
        <v>98</v>
      </c>
      <c r="B17" t="s">
        <v>213</v>
      </c>
    </row>
    <row r="18" spans="1:2" x14ac:dyDescent="0.3">
      <c r="A18" t="s">
        <v>99</v>
      </c>
      <c r="B18" t="s">
        <v>214</v>
      </c>
    </row>
    <row r="19" spans="1:2" x14ac:dyDescent="0.3">
      <c r="A19" t="s">
        <v>100</v>
      </c>
      <c r="B19" t="s">
        <v>215</v>
      </c>
    </row>
    <row r="20" spans="1:2" x14ac:dyDescent="0.3">
      <c r="A20" t="s">
        <v>101</v>
      </c>
      <c r="B20" t="s">
        <v>216</v>
      </c>
    </row>
    <row r="21" spans="1:2" x14ac:dyDescent="0.3">
      <c r="A21" t="s">
        <v>102</v>
      </c>
    </row>
    <row r="22" spans="1:2" x14ac:dyDescent="0.3">
      <c r="A22" t="s">
        <v>103</v>
      </c>
    </row>
    <row r="23" spans="1:2" x14ac:dyDescent="0.3">
      <c r="A23" t="s">
        <v>104</v>
      </c>
    </row>
    <row r="24" spans="1:2" x14ac:dyDescent="0.3">
      <c r="A24" t="s">
        <v>105</v>
      </c>
    </row>
    <row r="25" spans="1:2" x14ac:dyDescent="0.3">
      <c r="A25" t="s">
        <v>106</v>
      </c>
    </row>
    <row r="26" spans="1:2" x14ac:dyDescent="0.3">
      <c r="A26" t="s">
        <v>107</v>
      </c>
    </row>
    <row r="27" spans="1:2" x14ac:dyDescent="0.3">
      <c r="A27" t="s">
        <v>108</v>
      </c>
    </row>
    <row r="28" spans="1:2" x14ac:dyDescent="0.3">
      <c r="A28" t="s">
        <v>22</v>
      </c>
    </row>
  </sheetData>
  <mergeCells count="4">
    <mergeCell ref="A3:B3"/>
    <mergeCell ref="F3:I3"/>
    <mergeCell ref="L3:O3"/>
    <mergeCell ref="C3:E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B15E6-738B-4237-8099-FA0CE72D914E}">
  <dimension ref="A1:S127"/>
  <sheetViews>
    <sheetView topLeftCell="A92" zoomScaleNormal="100" workbookViewId="0">
      <selection activeCell="B36" sqref="B36"/>
    </sheetView>
  </sheetViews>
  <sheetFormatPr defaultRowHeight="14.4" x14ac:dyDescent="0.3"/>
  <cols>
    <col min="1" max="1" width="9.6640625" style="1" customWidth="1"/>
    <col min="2" max="2" width="20.33203125" style="1" customWidth="1"/>
    <col min="3" max="3" width="36" customWidth="1"/>
    <col min="4" max="4" width="9.33203125" style="1" customWidth="1"/>
    <col min="5" max="5" width="17.33203125" style="1" customWidth="1"/>
    <col min="6" max="6" width="49.109375" customWidth="1"/>
    <col min="7" max="7" width="28.6640625" customWidth="1"/>
    <col min="8" max="13" width="13.6640625" customWidth="1"/>
    <col min="14" max="14" width="15.33203125" customWidth="1"/>
    <col min="15" max="15" width="16.109375" customWidth="1"/>
    <col min="16" max="16" width="17.109375" customWidth="1"/>
    <col min="17" max="18" width="15.33203125" customWidth="1"/>
    <col min="19" max="19" width="13.6640625" customWidth="1"/>
  </cols>
  <sheetData>
    <row r="1" spans="1:19" ht="15.6" x14ac:dyDescent="0.3">
      <c r="A1" s="8"/>
      <c r="B1" s="8"/>
      <c r="C1" s="4"/>
      <c r="D1" s="8"/>
      <c r="E1" s="8"/>
      <c r="F1" s="4"/>
      <c r="G1" s="4"/>
      <c r="H1" s="24" t="s">
        <v>3</v>
      </c>
      <c r="I1" s="25"/>
      <c r="J1" s="24" t="s">
        <v>7</v>
      </c>
      <c r="K1" s="25"/>
      <c r="L1" s="24" t="s">
        <v>9</v>
      </c>
      <c r="M1" s="26"/>
      <c r="N1" s="26"/>
      <c r="O1" s="25"/>
      <c r="P1" s="24" t="s">
        <v>13</v>
      </c>
      <c r="Q1" s="26"/>
      <c r="R1" s="26"/>
      <c r="S1" s="25"/>
    </row>
    <row r="2" spans="1:19" ht="29.4" thickBot="1" x14ac:dyDescent="0.35">
      <c r="A2" s="3" t="s">
        <v>16</v>
      </c>
      <c r="B2" s="3" t="s">
        <v>211</v>
      </c>
      <c r="C2" s="2" t="s">
        <v>0</v>
      </c>
      <c r="D2" s="12" t="s">
        <v>1</v>
      </c>
      <c r="E2" s="12" t="s">
        <v>47</v>
      </c>
      <c r="F2" s="2" t="s">
        <v>2</v>
      </c>
      <c r="G2" s="2" t="s">
        <v>109</v>
      </c>
      <c r="H2" s="5" t="s">
        <v>4</v>
      </c>
      <c r="I2" s="6" t="s">
        <v>5</v>
      </c>
      <c r="J2" s="5" t="s">
        <v>6</v>
      </c>
      <c r="K2" s="6" t="s">
        <v>8</v>
      </c>
      <c r="L2" s="5" t="s">
        <v>87</v>
      </c>
      <c r="M2" s="7" t="s">
        <v>10</v>
      </c>
      <c r="N2" s="7" t="s">
        <v>11</v>
      </c>
      <c r="O2" s="6" t="s">
        <v>12</v>
      </c>
      <c r="P2" s="5" t="s">
        <v>14</v>
      </c>
      <c r="Q2" s="7" t="s">
        <v>15</v>
      </c>
      <c r="R2" s="7" t="s">
        <v>94</v>
      </c>
      <c r="S2" s="6" t="s">
        <v>89</v>
      </c>
    </row>
    <row r="3" spans="1:19" x14ac:dyDescent="0.3">
      <c r="A3" s="1">
        <v>1</v>
      </c>
      <c r="B3" s="17" t="s">
        <v>212</v>
      </c>
      <c r="C3" t="s">
        <v>46</v>
      </c>
      <c r="D3" s="1">
        <v>1</v>
      </c>
      <c r="E3" s="1" t="s">
        <v>196</v>
      </c>
      <c r="F3" t="s">
        <v>48</v>
      </c>
      <c r="G3" t="s">
        <v>102</v>
      </c>
      <c r="H3" s="9" t="s">
        <v>9</v>
      </c>
      <c r="I3" t="s">
        <v>17</v>
      </c>
      <c r="J3" s="9" t="s">
        <v>22</v>
      </c>
      <c r="K3" s="10" t="s">
        <v>22</v>
      </c>
      <c r="L3" s="9" t="s">
        <v>84</v>
      </c>
      <c r="M3" t="s">
        <v>26</v>
      </c>
      <c r="N3" t="s">
        <v>32</v>
      </c>
      <c r="O3" s="10" t="s">
        <v>33</v>
      </c>
      <c r="P3" s="9" t="s">
        <v>45</v>
      </c>
      <c r="Q3" t="s">
        <v>22</v>
      </c>
      <c r="R3" t="s">
        <v>22</v>
      </c>
      <c r="S3" s="10" t="s">
        <v>22</v>
      </c>
    </row>
    <row r="4" spans="1:19" x14ac:dyDescent="0.3">
      <c r="A4" s="1">
        <v>2.1</v>
      </c>
      <c r="B4" s="17" t="s">
        <v>212</v>
      </c>
      <c r="C4" t="s">
        <v>49</v>
      </c>
      <c r="D4" s="1">
        <v>1</v>
      </c>
      <c r="E4" s="1" t="s">
        <v>197</v>
      </c>
      <c r="F4" t="s">
        <v>50</v>
      </c>
      <c r="G4" t="s">
        <v>102</v>
      </c>
      <c r="H4" s="9" t="s">
        <v>88</v>
      </c>
      <c r="I4" s="10" t="s">
        <v>17</v>
      </c>
      <c r="J4" s="9" t="s">
        <v>22</v>
      </c>
      <c r="K4" s="10" t="s">
        <v>23</v>
      </c>
      <c r="L4" s="9" t="s">
        <v>86</v>
      </c>
      <c r="M4" t="s">
        <v>26</v>
      </c>
      <c r="N4" t="s">
        <v>31</v>
      </c>
      <c r="O4" s="10" t="s">
        <v>22</v>
      </c>
      <c r="P4" s="9" t="s">
        <v>37</v>
      </c>
      <c r="Q4" t="s">
        <v>43</v>
      </c>
      <c r="R4" t="s">
        <v>93</v>
      </c>
      <c r="S4" s="10" t="s">
        <v>90</v>
      </c>
    </row>
    <row r="5" spans="1:19" x14ac:dyDescent="0.3">
      <c r="A5" s="1">
        <v>2.2000000000000002</v>
      </c>
      <c r="B5" s="17" t="s">
        <v>212</v>
      </c>
      <c r="C5" t="s">
        <v>49</v>
      </c>
      <c r="D5" s="1">
        <v>1</v>
      </c>
      <c r="E5" s="1" t="s">
        <v>125</v>
      </c>
      <c r="F5" t="s">
        <v>64</v>
      </c>
      <c r="G5" t="s">
        <v>102</v>
      </c>
      <c r="H5" s="9" t="s">
        <v>88</v>
      </c>
      <c r="I5" s="10" t="s">
        <v>17</v>
      </c>
      <c r="J5" s="9" t="s">
        <v>22</v>
      </c>
      <c r="K5" s="10" t="s">
        <v>23</v>
      </c>
      <c r="L5" s="9" t="s">
        <v>86</v>
      </c>
      <c r="M5" t="s">
        <v>26</v>
      </c>
      <c r="N5" t="s">
        <v>57</v>
      </c>
      <c r="O5" s="10" t="s">
        <v>22</v>
      </c>
      <c r="P5" s="9" t="s">
        <v>37</v>
      </c>
      <c r="Q5" t="s">
        <v>41</v>
      </c>
      <c r="R5" t="s">
        <v>22</v>
      </c>
      <c r="S5" s="10" t="s">
        <v>90</v>
      </c>
    </row>
    <row r="6" spans="1:19" x14ac:dyDescent="0.3">
      <c r="A6" s="1">
        <v>3</v>
      </c>
      <c r="B6" s="17" t="s">
        <v>212</v>
      </c>
      <c r="C6" t="s">
        <v>51</v>
      </c>
      <c r="D6" s="1">
        <v>1</v>
      </c>
      <c r="E6" s="1" t="s">
        <v>125</v>
      </c>
      <c r="F6" t="s">
        <v>52</v>
      </c>
      <c r="G6" t="s">
        <v>108</v>
      </c>
      <c r="H6" s="9" t="s">
        <v>88</v>
      </c>
      <c r="I6" t="s">
        <v>17</v>
      </c>
      <c r="J6" s="9" t="s">
        <v>22</v>
      </c>
      <c r="K6" s="10" t="s">
        <v>23</v>
      </c>
      <c r="L6" s="9" t="s">
        <v>86</v>
      </c>
      <c r="M6" t="s">
        <v>28</v>
      </c>
      <c r="N6" t="s">
        <v>31</v>
      </c>
      <c r="O6" s="10" t="s">
        <v>22</v>
      </c>
      <c r="P6" s="9" t="s">
        <v>37</v>
      </c>
      <c r="Q6" t="s">
        <v>43</v>
      </c>
      <c r="R6" t="s">
        <v>92</v>
      </c>
      <c r="S6" s="10" t="s">
        <v>90</v>
      </c>
    </row>
    <row r="7" spans="1:19" x14ac:dyDescent="0.3">
      <c r="A7" s="1">
        <v>4</v>
      </c>
      <c r="B7" s="17" t="s">
        <v>212</v>
      </c>
      <c r="C7" t="s">
        <v>53</v>
      </c>
      <c r="D7" s="1">
        <v>1</v>
      </c>
      <c r="E7" s="1" t="s">
        <v>196</v>
      </c>
      <c r="F7" t="s">
        <v>54</v>
      </c>
      <c r="G7" t="s">
        <v>103</v>
      </c>
      <c r="H7" s="9" t="s">
        <v>9</v>
      </c>
      <c r="I7" t="s">
        <v>17</v>
      </c>
      <c r="J7" s="9" t="s">
        <v>22</v>
      </c>
      <c r="K7" s="10" t="s">
        <v>22</v>
      </c>
      <c r="L7" s="9" t="s">
        <v>86</v>
      </c>
      <c r="M7" t="s">
        <v>28</v>
      </c>
      <c r="N7" t="s">
        <v>31</v>
      </c>
      <c r="O7" s="10" t="s">
        <v>22</v>
      </c>
      <c r="P7" s="9" t="s">
        <v>45</v>
      </c>
      <c r="Q7" t="s">
        <v>22</v>
      </c>
      <c r="R7" t="s">
        <v>22</v>
      </c>
      <c r="S7" s="10" t="s">
        <v>22</v>
      </c>
    </row>
    <row r="8" spans="1:19" x14ac:dyDescent="0.3">
      <c r="A8" s="1">
        <v>5</v>
      </c>
      <c r="B8" s="17" t="s">
        <v>212</v>
      </c>
      <c r="C8" t="s">
        <v>55</v>
      </c>
      <c r="D8" s="1">
        <v>1</v>
      </c>
      <c r="E8" s="1" t="s">
        <v>198</v>
      </c>
      <c r="F8" t="s">
        <v>56</v>
      </c>
      <c r="G8" t="s">
        <v>105</v>
      </c>
      <c r="H8" s="9" t="s">
        <v>57</v>
      </c>
      <c r="I8" t="s">
        <v>17</v>
      </c>
      <c r="J8" s="9" t="s">
        <v>22</v>
      </c>
      <c r="K8" s="10" t="s">
        <v>23</v>
      </c>
      <c r="L8" s="9" t="s">
        <v>86</v>
      </c>
      <c r="M8" t="s">
        <v>25</v>
      </c>
      <c r="N8" t="s">
        <v>31</v>
      </c>
      <c r="O8" s="10" t="s">
        <v>22</v>
      </c>
      <c r="P8" s="9" t="s">
        <v>40</v>
      </c>
      <c r="Q8" t="s">
        <v>43</v>
      </c>
      <c r="R8" t="s">
        <v>22</v>
      </c>
      <c r="S8" s="10" t="s">
        <v>90</v>
      </c>
    </row>
    <row r="9" spans="1:19" x14ac:dyDescent="0.3">
      <c r="A9" s="1">
        <v>6</v>
      </c>
      <c r="B9" s="17" t="s">
        <v>212</v>
      </c>
      <c r="C9" t="s">
        <v>58</v>
      </c>
      <c r="D9" s="1">
        <v>1</v>
      </c>
      <c r="E9" s="1" t="s">
        <v>196</v>
      </c>
      <c r="F9" t="s">
        <v>59</v>
      </c>
      <c r="G9" t="s">
        <v>102</v>
      </c>
      <c r="H9" s="9" t="s">
        <v>9</v>
      </c>
      <c r="I9" t="s">
        <v>17</v>
      </c>
      <c r="J9" s="9" t="s">
        <v>22</v>
      </c>
      <c r="K9" s="10" t="s">
        <v>22</v>
      </c>
      <c r="L9" s="9" t="s">
        <v>86</v>
      </c>
      <c r="M9" t="s">
        <v>26</v>
      </c>
      <c r="N9" t="s">
        <v>31</v>
      </c>
      <c r="O9" s="10" t="s">
        <v>33</v>
      </c>
      <c r="P9" s="9" t="s">
        <v>45</v>
      </c>
      <c r="Q9" t="s">
        <v>22</v>
      </c>
      <c r="R9" t="s">
        <v>22</v>
      </c>
      <c r="S9" s="10" t="s">
        <v>22</v>
      </c>
    </row>
    <row r="10" spans="1:19" x14ac:dyDescent="0.3">
      <c r="A10" s="1">
        <v>7</v>
      </c>
      <c r="B10" s="17" t="s">
        <v>212</v>
      </c>
      <c r="C10" t="s">
        <v>60</v>
      </c>
      <c r="D10" s="1">
        <v>1</v>
      </c>
      <c r="E10" s="1" t="s">
        <v>198</v>
      </c>
      <c r="F10" t="s">
        <v>61</v>
      </c>
      <c r="G10" t="s">
        <v>100</v>
      </c>
      <c r="H10" s="9" t="s">
        <v>9</v>
      </c>
      <c r="I10" t="s">
        <v>17</v>
      </c>
      <c r="J10" s="9" t="s">
        <v>22</v>
      </c>
      <c r="K10" s="10" t="s">
        <v>22</v>
      </c>
      <c r="L10" s="9" t="s">
        <v>86</v>
      </c>
      <c r="M10" t="s">
        <v>26</v>
      </c>
      <c r="N10" t="s">
        <v>31</v>
      </c>
      <c r="O10" s="10" t="s">
        <v>33</v>
      </c>
      <c r="P10" s="9" t="s">
        <v>45</v>
      </c>
      <c r="Q10" t="s">
        <v>22</v>
      </c>
      <c r="R10" t="s">
        <v>22</v>
      </c>
      <c r="S10" s="10" t="s">
        <v>22</v>
      </c>
    </row>
    <row r="11" spans="1:19" x14ac:dyDescent="0.3">
      <c r="A11" s="1">
        <v>8</v>
      </c>
      <c r="B11" s="17" t="s">
        <v>212</v>
      </c>
      <c r="C11" t="s">
        <v>62</v>
      </c>
      <c r="D11" s="1">
        <v>1</v>
      </c>
      <c r="E11" s="1" t="s">
        <v>199</v>
      </c>
      <c r="F11" t="s">
        <v>63</v>
      </c>
      <c r="G11" t="s">
        <v>104</v>
      </c>
      <c r="H11" s="9" t="s">
        <v>9</v>
      </c>
      <c r="I11" t="s">
        <v>17</v>
      </c>
      <c r="J11" s="9" t="s">
        <v>22</v>
      </c>
      <c r="K11" s="10" t="s">
        <v>22</v>
      </c>
      <c r="L11" s="9" t="s">
        <v>86</v>
      </c>
      <c r="M11" t="s">
        <v>26</v>
      </c>
      <c r="N11" t="s">
        <v>31</v>
      </c>
      <c r="O11" s="10" t="s">
        <v>33</v>
      </c>
      <c r="P11" s="9" t="s">
        <v>45</v>
      </c>
      <c r="Q11" t="s">
        <v>22</v>
      </c>
      <c r="R11" t="s">
        <v>22</v>
      </c>
      <c r="S11" s="10" t="s">
        <v>22</v>
      </c>
    </row>
    <row r="12" spans="1:19" x14ac:dyDescent="0.3">
      <c r="A12" s="1">
        <v>9</v>
      </c>
      <c r="B12" s="17" t="s">
        <v>212</v>
      </c>
      <c r="C12" t="s">
        <v>65</v>
      </c>
      <c r="D12" s="1">
        <v>1</v>
      </c>
      <c r="E12" s="1" t="s">
        <v>197</v>
      </c>
      <c r="F12" t="s">
        <v>67</v>
      </c>
      <c r="G12" t="s">
        <v>102</v>
      </c>
      <c r="H12" s="9" t="s">
        <v>88</v>
      </c>
      <c r="I12" t="s">
        <v>17</v>
      </c>
      <c r="J12" s="9" t="s">
        <v>22</v>
      </c>
      <c r="K12" s="10" t="s">
        <v>23</v>
      </c>
      <c r="L12" s="9" t="s">
        <v>86</v>
      </c>
      <c r="M12" t="s">
        <v>26</v>
      </c>
      <c r="N12" t="s">
        <v>31</v>
      </c>
      <c r="O12" s="10" t="s">
        <v>22</v>
      </c>
      <c r="P12" s="9" t="s">
        <v>37</v>
      </c>
      <c r="Q12" t="s">
        <v>43</v>
      </c>
      <c r="R12" t="s">
        <v>93</v>
      </c>
      <c r="S12" s="10" t="s">
        <v>90</v>
      </c>
    </row>
    <row r="13" spans="1:19" x14ac:dyDescent="0.3">
      <c r="A13" s="1">
        <v>10</v>
      </c>
      <c r="B13" s="17" t="s">
        <v>212</v>
      </c>
      <c r="C13" t="s">
        <v>66</v>
      </c>
      <c r="D13" s="1">
        <v>1</v>
      </c>
      <c r="E13" s="1" t="s">
        <v>200</v>
      </c>
      <c r="F13" t="s">
        <v>68</v>
      </c>
      <c r="G13" t="s">
        <v>102</v>
      </c>
      <c r="H13" s="9" t="s">
        <v>9</v>
      </c>
      <c r="I13" t="s">
        <v>17</v>
      </c>
      <c r="J13" s="9" t="s">
        <v>82</v>
      </c>
      <c r="K13" s="10" t="s">
        <v>22</v>
      </c>
      <c r="L13" s="9" t="s">
        <v>86</v>
      </c>
      <c r="M13" t="s">
        <v>27</v>
      </c>
      <c r="N13" t="s">
        <v>31</v>
      </c>
      <c r="O13" s="10" t="s">
        <v>33</v>
      </c>
      <c r="P13" s="9" t="s">
        <v>45</v>
      </c>
      <c r="Q13" t="s">
        <v>22</v>
      </c>
      <c r="R13" t="s">
        <v>22</v>
      </c>
      <c r="S13" s="10" t="s">
        <v>22</v>
      </c>
    </row>
    <row r="14" spans="1:19" x14ac:dyDescent="0.3">
      <c r="A14" s="1">
        <v>11</v>
      </c>
      <c r="B14" s="17" t="s">
        <v>212</v>
      </c>
      <c r="C14" t="s">
        <v>69</v>
      </c>
      <c r="D14" s="1">
        <v>1</v>
      </c>
      <c r="E14" s="1" t="s">
        <v>125</v>
      </c>
      <c r="F14" t="s">
        <v>70</v>
      </c>
      <c r="G14" t="s">
        <v>104</v>
      </c>
      <c r="H14" s="9" t="s">
        <v>88</v>
      </c>
      <c r="I14" t="s">
        <v>17</v>
      </c>
      <c r="J14" s="9" t="s">
        <v>22</v>
      </c>
      <c r="K14" s="10" t="s">
        <v>23</v>
      </c>
      <c r="L14" s="9" t="s">
        <v>86</v>
      </c>
      <c r="M14" t="s">
        <v>25</v>
      </c>
      <c r="N14" t="s">
        <v>31</v>
      </c>
      <c r="O14" s="10" t="s">
        <v>22</v>
      </c>
      <c r="P14" s="9" t="s">
        <v>37</v>
      </c>
      <c r="Q14" t="s">
        <v>41</v>
      </c>
      <c r="R14" t="s">
        <v>22</v>
      </c>
      <c r="S14" s="10" t="s">
        <v>90</v>
      </c>
    </row>
    <row r="15" spans="1:19" x14ac:dyDescent="0.3">
      <c r="A15" s="1">
        <v>12</v>
      </c>
      <c r="B15" s="17" t="s">
        <v>212</v>
      </c>
      <c r="C15" t="s">
        <v>71</v>
      </c>
      <c r="D15" s="1">
        <v>1</v>
      </c>
      <c r="E15" s="1" t="s">
        <v>201</v>
      </c>
      <c r="F15" t="s">
        <v>72</v>
      </c>
      <c r="G15" t="s">
        <v>103</v>
      </c>
      <c r="H15" s="9" t="s">
        <v>88</v>
      </c>
      <c r="I15" t="s">
        <v>17</v>
      </c>
      <c r="J15" s="9" t="s">
        <v>19</v>
      </c>
      <c r="K15" s="10" t="s">
        <v>22</v>
      </c>
      <c r="L15" s="9" t="s">
        <v>86</v>
      </c>
      <c r="M15" t="s">
        <v>28</v>
      </c>
      <c r="N15" t="s">
        <v>31</v>
      </c>
      <c r="O15" s="10" t="s">
        <v>22</v>
      </c>
      <c r="P15" s="9" t="s">
        <v>37</v>
      </c>
      <c r="Q15" t="s">
        <v>41</v>
      </c>
      <c r="R15" t="s">
        <v>22</v>
      </c>
      <c r="S15" s="10" t="s">
        <v>90</v>
      </c>
    </row>
    <row r="16" spans="1:19" x14ac:dyDescent="0.3">
      <c r="A16" s="1">
        <v>13</v>
      </c>
      <c r="B16" s="17" t="s">
        <v>212</v>
      </c>
      <c r="C16" t="s">
        <v>73</v>
      </c>
      <c r="D16" s="1">
        <v>1</v>
      </c>
      <c r="E16" s="1" t="s">
        <v>125</v>
      </c>
      <c r="F16" t="s">
        <v>74</v>
      </c>
      <c r="G16" t="s">
        <v>105</v>
      </c>
      <c r="H16" s="9" t="s">
        <v>88</v>
      </c>
      <c r="I16" s="10" t="s">
        <v>17</v>
      </c>
      <c r="J16" s="9" t="s">
        <v>22</v>
      </c>
      <c r="K16" s="10" t="s">
        <v>23</v>
      </c>
      <c r="L16" s="9" t="s">
        <v>86</v>
      </c>
      <c r="M16" t="s">
        <v>25</v>
      </c>
      <c r="N16" t="s">
        <v>31</v>
      </c>
      <c r="O16" s="10" t="s">
        <v>22</v>
      </c>
      <c r="P16" s="9" t="s">
        <v>37</v>
      </c>
      <c r="Q16" t="s">
        <v>41</v>
      </c>
      <c r="R16" t="s">
        <v>22</v>
      </c>
      <c r="S16" s="10" t="s">
        <v>90</v>
      </c>
    </row>
    <row r="17" spans="1:19" x14ac:dyDescent="0.3">
      <c r="A17" s="1">
        <v>14.1</v>
      </c>
      <c r="B17" s="17" t="s">
        <v>213</v>
      </c>
      <c r="C17" t="s">
        <v>75</v>
      </c>
      <c r="D17" s="1">
        <v>1</v>
      </c>
      <c r="E17" s="1" t="s">
        <v>199</v>
      </c>
      <c r="F17" t="s">
        <v>76</v>
      </c>
      <c r="G17" t="s">
        <v>105</v>
      </c>
      <c r="H17" s="9" t="s">
        <v>9</v>
      </c>
      <c r="I17" s="10" t="s">
        <v>17</v>
      </c>
      <c r="J17" s="9" t="s">
        <v>22</v>
      </c>
      <c r="K17" s="10" t="s">
        <v>22</v>
      </c>
      <c r="L17" s="9" t="s">
        <v>86</v>
      </c>
      <c r="M17" t="s">
        <v>27</v>
      </c>
      <c r="N17" t="s">
        <v>31</v>
      </c>
      <c r="O17" s="10" t="s">
        <v>35</v>
      </c>
      <c r="P17" s="9" t="s">
        <v>45</v>
      </c>
      <c r="Q17" t="s">
        <v>22</v>
      </c>
      <c r="R17" t="s">
        <v>22</v>
      </c>
      <c r="S17" s="10" t="s">
        <v>22</v>
      </c>
    </row>
    <row r="18" spans="1:19" x14ac:dyDescent="0.3">
      <c r="A18" s="1">
        <v>14.2</v>
      </c>
      <c r="B18" s="17" t="s">
        <v>213</v>
      </c>
      <c r="C18" t="s">
        <v>75</v>
      </c>
      <c r="D18" s="1">
        <v>1</v>
      </c>
      <c r="E18" s="1" t="s">
        <v>125</v>
      </c>
      <c r="F18" t="s">
        <v>77</v>
      </c>
      <c r="G18" t="s">
        <v>105</v>
      </c>
      <c r="H18" s="9" t="s">
        <v>88</v>
      </c>
      <c r="I18" s="10" t="s">
        <v>17</v>
      </c>
      <c r="J18" s="9" t="s">
        <v>22</v>
      </c>
      <c r="K18" s="10" t="s">
        <v>23</v>
      </c>
      <c r="L18" s="9" t="s">
        <v>86</v>
      </c>
      <c r="M18" t="s">
        <v>27</v>
      </c>
      <c r="N18" t="s">
        <v>31</v>
      </c>
      <c r="O18" s="10" t="s">
        <v>22</v>
      </c>
      <c r="P18" s="9" t="s">
        <v>37</v>
      </c>
      <c r="Q18" t="s">
        <v>43</v>
      </c>
      <c r="R18" t="s">
        <v>57</v>
      </c>
      <c r="S18" s="10" t="s">
        <v>90</v>
      </c>
    </row>
    <row r="19" spans="1:19" x14ac:dyDescent="0.3">
      <c r="A19" s="1">
        <v>15</v>
      </c>
      <c r="B19" s="17" t="s">
        <v>213</v>
      </c>
      <c r="C19" s="2" t="s">
        <v>78</v>
      </c>
      <c r="D19" s="1">
        <v>1</v>
      </c>
      <c r="E19" s="1" t="s">
        <v>202</v>
      </c>
      <c r="F19" t="s">
        <v>79</v>
      </c>
      <c r="G19" t="s">
        <v>108</v>
      </c>
      <c r="H19" s="9" t="s">
        <v>9</v>
      </c>
      <c r="I19" s="10" t="s">
        <v>182</v>
      </c>
      <c r="J19" s="9" t="s">
        <v>22</v>
      </c>
      <c r="K19" s="10" t="s">
        <v>24</v>
      </c>
      <c r="L19" s="9" t="s">
        <v>84</v>
      </c>
      <c r="M19" t="s">
        <v>29</v>
      </c>
      <c r="N19" t="s">
        <v>31</v>
      </c>
      <c r="O19" s="10" t="s">
        <v>22</v>
      </c>
      <c r="P19" s="9" t="s">
        <v>45</v>
      </c>
      <c r="Q19" t="s">
        <v>22</v>
      </c>
      <c r="R19" t="s">
        <v>22</v>
      </c>
      <c r="S19" s="10" t="s">
        <v>22</v>
      </c>
    </row>
    <row r="20" spans="1:19" x14ac:dyDescent="0.3">
      <c r="A20" s="1">
        <v>16</v>
      </c>
      <c r="B20" s="17" t="s">
        <v>213</v>
      </c>
      <c r="C20" t="s">
        <v>80</v>
      </c>
      <c r="D20" s="1">
        <v>1</v>
      </c>
      <c r="E20" s="1" t="s">
        <v>199</v>
      </c>
      <c r="F20" t="s">
        <v>81</v>
      </c>
      <c r="G20" t="s">
        <v>107</v>
      </c>
      <c r="H20" s="9" t="s">
        <v>88</v>
      </c>
      <c r="I20" s="10" t="s">
        <v>17</v>
      </c>
      <c r="J20" s="9" t="s">
        <v>22</v>
      </c>
      <c r="K20" s="10" t="s">
        <v>22</v>
      </c>
      <c r="L20" s="9" t="s">
        <v>86</v>
      </c>
      <c r="M20" t="s">
        <v>26</v>
      </c>
      <c r="N20" t="s">
        <v>31</v>
      </c>
      <c r="O20" s="10" t="s">
        <v>22</v>
      </c>
      <c r="P20" s="9" t="s">
        <v>37</v>
      </c>
      <c r="Q20" t="s">
        <v>44</v>
      </c>
      <c r="R20" t="s">
        <v>22</v>
      </c>
      <c r="S20" s="10" t="s">
        <v>90</v>
      </c>
    </row>
    <row r="21" spans="1:19" x14ac:dyDescent="0.3">
      <c r="A21" s="1">
        <v>17</v>
      </c>
      <c r="B21" s="17" t="s">
        <v>212</v>
      </c>
      <c r="C21" t="s">
        <v>110</v>
      </c>
      <c r="D21" s="1">
        <v>2</v>
      </c>
      <c r="E21" s="1" t="s">
        <v>196</v>
      </c>
      <c r="F21" t="s">
        <v>111</v>
      </c>
      <c r="G21" t="s">
        <v>102</v>
      </c>
      <c r="H21" s="9" t="s">
        <v>9</v>
      </c>
      <c r="I21" s="10" t="s">
        <v>17</v>
      </c>
      <c r="J21" s="9" t="s">
        <v>20</v>
      </c>
      <c r="K21" s="10" t="s">
        <v>22</v>
      </c>
      <c r="L21" s="9" t="s">
        <v>84</v>
      </c>
      <c r="M21" t="s">
        <v>28</v>
      </c>
      <c r="N21" t="s">
        <v>31</v>
      </c>
      <c r="O21" s="10" t="s">
        <v>22</v>
      </c>
      <c r="P21" s="9" t="s">
        <v>45</v>
      </c>
      <c r="Q21" t="s">
        <v>22</v>
      </c>
      <c r="R21" t="s">
        <v>22</v>
      </c>
      <c r="S21" s="10" t="s">
        <v>22</v>
      </c>
    </row>
    <row r="22" spans="1:19" x14ac:dyDescent="0.3">
      <c r="A22" s="1">
        <v>18</v>
      </c>
      <c r="B22" s="17" t="s">
        <v>212</v>
      </c>
      <c r="C22" t="s">
        <v>112</v>
      </c>
      <c r="D22" s="1">
        <v>2</v>
      </c>
      <c r="E22" s="1" t="s">
        <v>125</v>
      </c>
      <c r="F22" t="s">
        <v>113</v>
      </c>
      <c r="G22" t="s">
        <v>104</v>
      </c>
      <c r="H22" s="9" t="s">
        <v>88</v>
      </c>
      <c r="I22" s="10" t="s">
        <v>17</v>
      </c>
      <c r="J22" s="9" t="s">
        <v>22</v>
      </c>
      <c r="K22" s="10" t="s">
        <v>23</v>
      </c>
      <c r="L22" s="9" t="s">
        <v>86</v>
      </c>
      <c r="M22" t="s">
        <v>25</v>
      </c>
      <c r="N22" t="s">
        <v>31</v>
      </c>
      <c r="O22" s="10" t="s">
        <v>22</v>
      </c>
      <c r="P22" s="9" t="s">
        <v>37</v>
      </c>
      <c r="Q22" t="s">
        <v>41</v>
      </c>
      <c r="R22" t="s">
        <v>22</v>
      </c>
      <c r="S22" s="10" t="s">
        <v>90</v>
      </c>
    </row>
    <row r="23" spans="1:19" x14ac:dyDescent="0.3">
      <c r="A23" s="1">
        <v>19</v>
      </c>
      <c r="B23" s="17" t="s">
        <v>212</v>
      </c>
      <c r="C23" t="s">
        <v>114</v>
      </c>
      <c r="D23" s="1">
        <v>2</v>
      </c>
      <c r="E23" s="1" t="s">
        <v>203</v>
      </c>
      <c r="F23" t="s">
        <v>115</v>
      </c>
      <c r="G23" t="s">
        <v>102</v>
      </c>
      <c r="H23" s="9" t="s">
        <v>9</v>
      </c>
      <c r="I23" s="10" t="s">
        <v>182</v>
      </c>
      <c r="J23" s="9" t="s">
        <v>22</v>
      </c>
      <c r="K23" s="10" t="s">
        <v>24</v>
      </c>
      <c r="L23" s="9" t="s">
        <v>84</v>
      </c>
      <c r="M23" t="s">
        <v>25</v>
      </c>
      <c r="N23" t="s">
        <v>31</v>
      </c>
      <c r="O23" s="10" t="s">
        <v>22</v>
      </c>
      <c r="P23" s="9" t="s">
        <v>45</v>
      </c>
      <c r="Q23" t="s">
        <v>22</v>
      </c>
      <c r="R23" t="s">
        <v>22</v>
      </c>
      <c r="S23" s="10" t="s">
        <v>22</v>
      </c>
    </row>
    <row r="24" spans="1:19" x14ac:dyDescent="0.3">
      <c r="A24" s="1">
        <v>20</v>
      </c>
      <c r="B24" s="17" t="s">
        <v>212</v>
      </c>
      <c r="C24" t="s">
        <v>116</v>
      </c>
      <c r="D24" s="1">
        <v>2</v>
      </c>
      <c r="E24" s="1" t="s">
        <v>202</v>
      </c>
      <c r="F24" t="s">
        <v>117</v>
      </c>
      <c r="G24" t="s">
        <v>103</v>
      </c>
      <c r="H24" s="9" t="s">
        <v>9</v>
      </c>
      <c r="I24" s="10" t="s">
        <v>17</v>
      </c>
      <c r="J24" s="9" t="s">
        <v>22</v>
      </c>
      <c r="K24" s="10" t="s">
        <v>23</v>
      </c>
      <c r="L24" s="9" t="s">
        <v>86</v>
      </c>
      <c r="M24" t="s">
        <v>28</v>
      </c>
      <c r="N24" t="s">
        <v>32</v>
      </c>
      <c r="O24" s="10" t="s">
        <v>22</v>
      </c>
      <c r="P24" s="9" t="s">
        <v>45</v>
      </c>
      <c r="Q24" t="s">
        <v>22</v>
      </c>
      <c r="R24" t="s">
        <v>22</v>
      </c>
      <c r="S24" s="10" t="s">
        <v>22</v>
      </c>
    </row>
    <row r="25" spans="1:19" x14ac:dyDescent="0.3">
      <c r="A25" s="1">
        <v>21</v>
      </c>
      <c r="B25" s="17" t="s">
        <v>212</v>
      </c>
      <c r="C25" t="s">
        <v>118</v>
      </c>
      <c r="D25" s="1">
        <v>2</v>
      </c>
      <c r="E25" s="1" t="s">
        <v>204</v>
      </c>
      <c r="F25" t="s">
        <v>119</v>
      </c>
      <c r="G25" t="s">
        <v>99</v>
      </c>
      <c r="H25" s="9" t="s">
        <v>88</v>
      </c>
      <c r="I25" s="10" t="s">
        <v>17</v>
      </c>
      <c r="J25" s="9" t="s">
        <v>22</v>
      </c>
      <c r="K25" s="10" t="s">
        <v>23</v>
      </c>
      <c r="L25" s="9" t="s">
        <v>86</v>
      </c>
      <c r="M25" t="s">
        <v>28</v>
      </c>
      <c r="N25" t="s">
        <v>31</v>
      </c>
      <c r="O25" s="10" t="s">
        <v>22</v>
      </c>
      <c r="P25" s="9" t="s">
        <v>37</v>
      </c>
      <c r="Q25" t="s">
        <v>43</v>
      </c>
      <c r="R25" t="s">
        <v>22</v>
      </c>
      <c r="S25" s="10" t="s">
        <v>91</v>
      </c>
    </row>
    <row r="26" spans="1:19" ht="15" customHeight="1" x14ac:dyDescent="0.3">
      <c r="A26" s="1">
        <v>22</v>
      </c>
      <c r="B26" s="17" t="s">
        <v>212</v>
      </c>
      <c r="C26" t="s">
        <v>120</v>
      </c>
      <c r="D26" s="1">
        <v>2</v>
      </c>
      <c r="E26" s="1" t="s">
        <v>204</v>
      </c>
      <c r="F26" t="s">
        <v>121</v>
      </c>
      <c r="G26" t="s">
        <v>103</v>
      </c>
      <c r="H26" s="9" t="s">
        <v>88</v>
      </c>
      <c r="I26" s="10" t="s">
        <v>17</v>
      </c>
      <c r="J26" s="9" t="s">
        <v>22</v>
      </c>
      <c r="K26" s="10" t="s">
        <v>22</v>
      </c>
      <c r="L26" s="9" t="s">
        <v>86</v>
      </c>
      <c r="M26" t="s">
        <v>28</v>
      </c>
      <c r="N26" t="s">
        <v>31</v>
      </c>
      <c r="O26" s="10" t="s">
        <v>22</v>
      </c>
      <c r="P26" s="9" t="s">
        <v>37</v>
      </c>
      <c r="Q26" t="s">
        <v>44</v>
      </c>
      <c r="R26" t="s">
        <v>22</v>
      </c>
      <c r="S26" s="10" t="s">
        <v>90</v>
      </c>
    </row>
    <row r="27" spans="1:19" x14ac:dyDescent="0.3">
      <c r="A27" s="1">
        <v>23</v>
      </c>
      <c r="B27" s="17" t="s">
        <v>212</v>
      </c>
      <c r="C27" t="s">
        <v>122</v>
      </c>
      <c r="D27" s="1">
        <v>2</v>
      </c>
      <c r="E27" s="1" t="s">
        <v>198</v>
      </c>
      <c r="F27" t="s">
        <v>123</v>
      </c>
      <c r="G27" t="s">
        <v>22</v>
      </c>
      <c r="H27" s="9" t="s">
        <v>88</v>
      </c>
      <c r="I27" s="10" t="s">
        <v>17</v>
      </c>
      <c r="J27" s="9" t="s">
        <v>22</v>
      </c>
      <c r="K27" s="10" t="s">
        <v>23</v>
      </c>
      <c r="L27" s="9" t="s">
        <v>86</v>
      </c>
      <c r="M27" t="s">
        <v>28</v>
      </c>
      <c r="N27" t="s">
        <v>31</v>
      </c>
      <c r="O27" s="10" t="s">
        <v>22</v>
      </c>
      <c r="P27" s="9" t="s">
        <v>37</v>
      </c>
      <c r="Q27" t="s">
        <v>43</v>
      </c>
      <c r="R27" t="s">
        <v>93</v>
      </c>
      <c r="S27" s="10" t="s">
        <v>90</v>
      </c>
    </row>
    <row r="28" spans="1:19" x14ac:dyDescent="0.3">
      <c r="A28" s="1">
        <v>24.1</v>
      </c>
      <c r="B28" s="17" t="s">
        <v>212</v>
      </c>
      <c r="C28" t="s">
        <v>124</v>
      </c>
      <c r="D28" s="1">
        <v>2</v>
      </c>
      <c r="E28" s="1" t="s">
        <v>125</v>
      </c>
      <c r="F28" t="s">
        <v>127</v>
      </c>
      <c r="G28" t="s">
        <v>107</v>
      </c>
      <c r="H28" s="9" t="s">
        <v>88</v>
      </c>
      <c r="I28" s="10" t="s">
        <v>17</v>
      </c>
      <c r="J28" s="9" t="s">
        <v>22</v>
      </c>
      <c r="K28" s="10" t="s">
        <v>23</v>
      </c>
      <c r="L28" s="9" t="s">
        <v>86</v>
      </c>
      <c r="M28" t="s">
        <v>26</v>
      </c>
      <c r="N28" t="s">
        <v>31</v>
      </c>
      <c r="O28" s="10" t="s">
        <v>22</v>
      </c>
      <c r="P28" s="9" t="s">
        <v>37</v>
      </c>
      <c r="Q28" t="s">
        <v>41</v>
      </c>
      <c r="R28" t="s">
        <v>22</v>
      </c>
      <c r="S28" s="10" t="s">
        <v>90</v>
      </c>
    </row>
    <row r="29" spans="1:19" x14ac:dyDescent="0.3">
      <c r="A29" s="1">
        <v>24.2</v>
      </c>
      <c r="B29" s="17" t="s">
        <v>212</v>
      </c>
      <c r="C29" t="s">
        <v>124</v>
      </c>
      <c r="D29" s="1">
        <v>2</v>
      </c>
      <c r="E29" s="1" t="s">
        <v>126</v>
      </c>
      <c r="F29" t="s">
        <v>128</v>
      </c>
      <c r="G29" t="s">
        <v>107</v>
      </c>
      <c r="H29" s="9" t="s">
        <v>88</v>
      </c>
      <c r="I29" s="10" t="s">
        <v>17</v>
      </c>
      <c r="J29" s="9" t="s">
        <v>22</v>
      </c>
      <c r="K29" s="10" t="s">
        <v>22</v>
      </c>
      <c r="L29" s="9" t="s">
        <v>86</v>
      </c>
      <c r="M29" t="s">
        <v>26</v>
      </c>
      <c r="N29" t="s">
        <v>31</v>
      </c>
      <c r="O29" s="10" t="s">
        <v>22</v>
      </c>
      <c r="P29" s="9" t="s">
        <v>37</v>
      </c>
      <c r="Q29" t="s">
        <v>44</v>
      </c>
      <c r="R29" t="s">
        <v>22</v>
      </c>
      <c r="S29" s="10" t="s">
        <v>90</v>
      </c>
    </row>
    <row r="30" spans="1:19" x14ac:dyDescent="0.3">
      <c r="A30" s="1">
        <v>25</v>
      </c>
      <c r="B30" s="17" t="s">
        <v>212</v>
      </c>
      <c r="C30" t="s">
        <v>129</v>
      </c>
      <c r="D30" s="1">
        <v>2</v>
      </c>
      <c r="E30" s="1" t="s">
        <v>125</v>
      </c>
      <c r="F30" t="s">
        <v>130</v>
      </c>
      <c r="G30" t="s">
        <v>101</v>
      </c>
      <c r="H30" s="9" t="s">
        <v>88</v>
      </c>
      <c r="I30" s="10" t="s">
        <v>17</v>
      </c>
      <c r="J30" s="9" t="s">
        <v>22</v>
      </c>
      <c r="K30" s="10" t="s">
        <v>23</v>
      </c>
      <c r="L30" s="9" t="s">
        <v>86</v>
      </c>
      <c r="M30" t="s">
        <v>26</v>
      </c>
      <c r="N30" t="s">
        <v>31</v>
      </c>
      <c r="O30" s="10" t="s">
        <v>22</v>
      </c>
      <c r="P30" s="9" t="s">
        <v>37</v>
      </c>
      <c r="Q30" t="s">
        <v>41</v>
      </c>
      <c r="R30" t="s">
        <v>22</v>
      </c>
      <c r="S30" s="10" t="s">
        <v>90</v>
      </c>
    </row>
    <row r="31" spans="1:19" x14ac:dyDescent="0.3">
      <c r="A31" s="1">
        <v>26</v>
      </c>
      <c r="B31" s="17" t="s">
        <v>212</v>
      </c>
      <c r="C31" t="s">
        <v>131</v>
      </c>
      <c r="D31" s="1">
        <v>2</v>
      </c>
      <c r="E31" s="1" t="s">
        <v>125</v>
      </c>
      <c r="F31" t="s">
        <v>132</v>
      </c>
      <c r="G31" t="s">
        <v>104</v>
      </c>
      <c r="H31" s="9" t="s">
        <v>88</v>
      </c>
      <c r="I31" s="10" t="s">
        <v>17</v>
      </c>
      <c r="J31" s="9" t="s">
        <v>22</v>
      </c>
      <c r="K31" s="10" t="s">
        <v>23</v>
      </c>
      <c r="L31" s="9" t="s">
        <v>86</v>
      </c>
      <c r="M31" t="s">
        <v>28</v>
      </c>
      <c r="N31" t="s">
        <v>31</v>
      </c>
      <c r="O31" s="10" t="s">
        <v>22</v>
      </c>
      <c r="P31" s="9" t="s">
        <v>37</v>
      </c>
      <c r="Q31" t="s">
        <v>43</v>
      </c>
      <c r="R31" t="s">
        <v>92</v>
      </c>
      <c r="S31" s="10" t="s">
        <v>90</v>
      </c>
    </row>
    <row r="32" spans="1:19" x14ac:dyDescent="0.3">
      <c r="A32" s="1">
        <v>27</v>
      </c>
      <c r="B32" s="17" t="s">
        <v>212</v>
      </c>
      <c r="C32" t="s">
        <v>133</v>
      </c>
      <c r="D32" s="1">
        <v>2</v>
      </c>
      <c r="E32" s="1" t="s">
        <v>134</v>
      </c>
      <c r="F32" t="s">
        <v>135</v>
      </c>
      <c r="G32" t="s">
        <v>102</v>
      </c>
      <c r="H32" s="9" t="s">
        <v>88</v>
      </c>
      <c r="I32" s="10" t="s">
        <v>18</v>
      </c>
      <c r="J32" s="9" t="s">
        <v>22</v>
      </c>
      <c r="K32" s="10" t="s">
        <v>24</v>
      </c>
      <c r="L32" s="9" t="s">
        <v>84</v>
      </c>
      <c r="M32" t="s">
        <v>27</v>
      </c>
      <c r="N32" t="s">
        <v>31</v>
      </c>
      <c r="O32" s="10" t="s">
        <v>22</v>
      </c>
      <c r="P32" s="9" t="s">
        <v>37</v>
      </c>
      <c r="Q32" t="s">
        <v>44</v>
      </c>
      <c r="R32" t="s">
        <v>22</v>
      </c>
      <c r="S32" s="10" t="s">
        <v>90</v>
      </c>
    </row>
    <row r="33" spans="1:19" x14ac:dyDescent="0.3">
      <c r="A33" s="1">
        <v>28</v>
      </c>
      <c r="B33" s="17" t="s">
        <v>212</v>
      </c>
      <c r="C33" t="s">
        <v>136</v>
      </c>
      <c r="D33" s="1">
        <v>2</v>
      </c>
      <c r="E33" s="1" t="s">
        <v>125</v>
      </c>
      <c r="F33" t="s">
        <v>137</v>
      </c>
      <c r="G33" t="s">
        <v>99</v>
      </c>
      <c r="H33" s="9" t="s">
        <v>88</v>
      </c>
      <c r="I33" s="10" t="s">
        <v>18</v>
      </c>
      <c r="J33" s="9" t="s">
        <v>22</v>
      </c>
      <c r="K33" s="10" t="s">
        <v>24</v>
      </c>
      <c r="L33" s="9" t="s">
        <v>85</v>
      </c>
      <c r="M33" t="s">
        <v>27</v>
      </c>
      <c r="N33" t="s">
        <v>31</v>
      </c>
      <c r="O33" s="10" t="s">
        <v>22</v>
      </c>
      <c r="P33" s="9" t="s">
        <v>37</v>
      </c>
      <c r="Q33" t="s">
        <v>43</v>
      </c>
      <c r="R33" t="s">
        <v>92</v>
      </c>
      <c r="S33" s="10" t="s">
        <v>90</v>
      </c>
    </row>
    <row r="34" spans="1:19" x14ac:dyDescent="0.3">
      <c r="A34" s="1">
        <v>29</v>
      </c>
      <c r="B34" s="17" t="s">
        <v>212</v>
      </c>
      <c r="C34" t="s">
        <v>138</v>
      </c>
      <c r="D34" s="1">
        <v>2</v>
      </c>
      <c r="E34" s="1" t="s">
        <v>125</v>
      </c>
      <c r="F34" t="s">
        <v>139</v>
      </c>
      <c r="G34" t="s">
        <v>104</v>
      </c>
      <c r="H34" s="9" t="s">
        <v>88</v>
      </c>
      <c r="I34" s="10" t="s">
        <v>18</v>
      </c>
      <c r="J34" s="9" t="s">
        <v>22</v>
      </c>
      <c r="K34" s="10" t="s">
        <v>24</v>
      </c>
      <c r="L34" s="9" t="s">
        <v>85</v>
      </c>
      <c r="M34" t="s">
        <v>27</v>
      </c>
      <c r="N34" t="s">
        <v>31</v>
      </c>
      <c r="O34" s="10" t="s">
        <v>22</v>
      </c>
      <c r="P34" s="9" t="s">
        <v>37</v>
      </c>
      <c r="Q34" t="s">
        <v>43</v>
      </c>
      <c r="R34" t="s">
        <v>92</v>
      </c>
      <c r="S34" s="10" t="s">
        <v>90</v>
      </c>
    </row>
    <row r="35" spans="1:19" x14ac:dyDescent="0.3">
      <c r="A35" s="1">
        <v>30</v>
      </c>
      <c r="B35" s="17" t="s">
        <v>212</v>
      </c>
      <c r="C35" t="s">
        <v>140</v>
      </c>
      <c r="D35" s="1">
        <v>2</v>
      </c>
      <c r="E35" s="1" t="s">
        <v>125</v>
      </c>
      <c r="F35" t="s">
        <v>141</v>
      </c>
      <c r="G35" t="s">
        <v>101</v>
      </c>
      <c r="H35" s="9" t="s">
        <v>88</v>
      </c>
      <c r="I35" s="10" t="s">
        <v>17</v>
      </c>
      <c r="J35" s="9" t="s">
        <v>22</v>
      </c>
      <c r="K35" s="10" t="s">
        <v>23</v>
      </c>
      <c r="L35" s="9" t="s">
        <v>86</v>
      </c>
      <c r="M35" t="s">
        <v>26</v>
      </c>
      <c r="N35" t="s">
        <v>31</v>
      </c>
      <c r="O35" s="10" t="s">
        <v>22</v>
      </c>
      <c r="P35" s="9" t="s">
        <v>37</v>
      </c>
      <c r="Q35" t="s">
        <v>41</v>
      </c>
      <c r="R35" t="s">
        <v>22</v>
      </c>
      <c r="S35" s="10" t="s">
        <v>90</v>
      </c>
    </row>
    <row r="36" spans="1:19" x14ac:dyDescent="0.3">
      <c r="A36" s="1">
        <v>31</v>
      </c>
      <c r="B36" s="17" t="s">
        <v>212</v>
      </c>
      <c r="C36" t="s">
        <v>142</v>
      </c>
      <c r="D36" s="1">
        <v>2</v>
      </c>
      <c r="E36" s="1" t="s">
        <v>134</v>
      </c>
      <c r="F36" t="s">
        <v>143</v>
      </c>
      <c r="G36" t="s">
        <v>101</v>
      </c>
      <c r="H36" s="9" t="s">
        <v>88</v>
      </c>
      <c r="I36" s="10" t="s">
        <v>18</v>
      </c>
      <c r="J36" s="9" t="s">
        <v>22</v>
      </c>
      <c r="K36" s="10" t="s">
        <v>24</v>
      </c>
      <c r="L36" s="9" t="s">
        <v>84</v>
      </c>
      <c r="M36" t="s">
        <v>28</v>
      </c>
      <c r="N36" t="s">
        <v>31</v>
      </c>
      <c r="O36" s="10" t="s">
        <v>22</v>
      </c>
      <c r="P36" s="9" t="s">
        <v>37</v>
      </c>
      <c r="Q36" t="s">
        <v>44</v>
      </c>
      <c r="R36" t="s">
        <v>92</v>
      </c>
      <c r="S36" s="10" t="s">
        <v>90</v>
      </c>
    </row>
    <row r="37" spans="1:19" x14ac:dyDescent="0.3">
      <c r="A37" s="1">
        <v>32</v>
      </c>
      <c r="B37" s="17" t="s">
        <v>212</v>
      </c>
      <c r="C37" t="s">
        <v>144</v>
      </c>
      <c r="D37" s="1">
        <v>2</v>
      </c>
      <c r="E37" s="1" t="s">
        <v>145</v>
      </c>
      <c r="F37" t="s">
        <v>146</v>
      </c>
      <c r="G37" t="s">
        <v>22</v>
      </c>
      <c r="H37" s="9" t="s">
        <v>57</v>
      </c>
      <c r="I37" s="10" t="s">
        <v>17</v>
      </c>
      <c r="J37" s="9" t="s">
        <v>20</v>
      </c>
      <c r="K37" s="10" t="s">
        <v>23</v>
      </c>
      <c r="L37" s="9" t="s">
        <v>86</v>
      </c>
      <c r="M37" t="s">
        <v>25</v>
      </c>
      <c r="N37" t="s">
        <v>31</v>
      </c>
      <c r="O37" s="10" t="s">
        <v>22</v>
      </c>
      <c r="P37" s="9" t="s">
        <v>37</v>
      </c>
      <c r="Q37" t="s">
        <v>22</v>
      </c>
      <c r="R37" t="s">
        <v>22</v>
      </c>
      <c r="S37" s="10" t="s">
        <v>90</v>
      </c>
    </row>
    <row r="38" spans="1:19" x14ac:dyDescent="0.3">
      <c r="A38" s="1">
        <v>33</v>
      </c>
      <c r="B38" s="17" t="s">
        <v>212</v>
      </c>
      <c r="C38" t="s">
        <v>147</v>
      </c>
      <c r="D38" s="1">
        <v>2</v>
      </c>
      <c r="E38" s="1" t="s">
        <v>125</v>
      </c>
      <c r="F38" t="s">
        <v>148</v>
      </c>
      <c r="G38" t="s">
        <v>108</v>
      </c>
      <c r="H38" s="9" t="s">
        <v>88</v>
      </c>
      <c r="I38" s="10" t="s">
        <v>17</v>
      </c>
      <c r="J38" s="9" t="s">
        <v>22</v>
      </c>
      <c r="K38" s="10" t="s">
        <v>23</v>
      </c>
      <c r="L38" s="9" t="s">
        <v>86</v>
      </c>
      <c r="M38" t="s">
        <v>26</v>
      </c>
      <c r="N38" t="s">
        <v>31</v>
      </c>
      <c r="O38" s="10" t="s">
        <v>22</v>
      </c>
      <c r="P38" s="9" t="s">
        <v>37</v>
      </c>
      <c r="Q38" t="s">
        <v>41</v>
      </c>
      <c r="R38" t="s">
        <v>22</v>
      </c>
      <c r="S38" s="10" t="s">
        <v>90</v>
      </c>
    </row>
    <row r="39" spans="1:19" x14ac:dyDescent="0.3">
      <c r="A39" s="1">
        <v>34</v>
      </c>
      <c r="B39" s="17" t="s">
        <v>212</v>
      </c>
      <c r="C39" t="s">
        <v>149</v>
      </c>
      <c r="D39" s="1">
        <v>2</v>
      </c>
      <c r="E39" s="1" t="s">
        <v>125</v>
      </c>
      <c r="F39" t="s">
        <v>150</v>
      </c>
      <c r="G39" t="s">
        <v>102</v>
      </c>
      <c r="H39" s="9" t="s">
        <v>88</v>
      </c>
      <c r="I39" s="10" t="s">
        <v>17</v>
      </c>
      <c r="J39" s="9" t="s">
        <v>22</v>
      </c>
      <c r="K39" s="10" t="s">
        <v>23</v>
      </c>
      <c r="L39" s="9" t="s">
        <v>86</v>
      </c>
      <c r="M39" t="s">
        <v>26</v>
      </c>
      <c r="N39" t="s">
        <v>31</v>
      </c>
      <c r="O39" s="10" t="s">
        <v>22</v>
      </c>
      <c r="P39" s="9" t="s">
        <v>37</v>
      </c>
      <c r="Q39" t="s">
        <v>41</v>
      </c>
      <c r="R39" t="s">
        <v>22</v>
      </c>
      <c r="S39" s="10" t="s">
        <v>90</v>
      </c>
    </row>
    <row r="40" spans="1:19" x14ac:dyDescent="0.3">
      <c r="A40" s="1">
        <v>35</v>
      </c>
      <c r="B40" s="17" t="s">
        <v>212</v>
      </c>
      <c r="C40" t="s">
        <v>151</v>
      </c>
      <c r="D40" s="1">
        <v>2</v>
      </c>
      <c r="E40" s="1" t="s">
        <v>125</v>
      </c>
      <c r="F40" t="s">
        <v>152</v>
      </c>
      <c r="G40" t="s">
        <v>103</v>
      </c>
      <c r="H40" s="9" t="s">
        <v>88</v>
      </c>
      <c r="I40" s="10" t="s">
        <v>17</v>
      </c>
      <c r="J40" s="9" t="s">
        <v>22</v>
      </c>
      <c r="K40" s="10" t="s">
        <v>23</v>
      </c>
      <c r="L40" s="9" t="s">
        <v>86</v>
      </c>
      <c r="M40" t="s">
        <v>28</v>
      </c>
      <c r="N40" t="s">
        <v>31</v>
      </c>
      <c r="O40" s="10" t="s">
        <v>22</v>
      </c>
      <c r="P40" s="9" t="s">
        <v>37</v>
      </c>
      <c r="Q40" t="s">
        <v>43</v>
      </c>
      <c r="R40" t="s">
        <v>93</v>
      </c>
      <c r="S40" s="10" t="s">
        <v>90</v>
      </c>
    </row>
    <row r="41" spans="1:19" x14ac:dyDescent="0.3">
      <c r="A41" s="1">
        <v>36</v>
      </c>
      <c r="B41" s="17" t="s">
        <v>212</v>
      </c>
      <c r="C41" t="s">
        <v>153</v>
      </c>
      <c r="D41" s="1">
        <v>2</v>
      </c>
      <c r="E41" s="1" t="s">
        <v>154</v>
      </c>
      <c r="F41" t="s">
        <v>155</v>
      </c>
      <c r="G41" t="s">
        <v>104</v>
      </c>
      <c r="H41" s="9" t="s">
        <v>9</v>
      </c>
      <c r="I41" s="10" t="s">
        <v>17</v>
      </c>
      <c r="J41" s="9" t="s">
        <v>22</v>
      </c>
      <c r="K41" s="10" t="s">
        <v>22</v>
      </c>
      <c r="L41" s="9" t="s">
        <v>86</v>
      </c>
      <c r="M41" t="s">
        <v>28</v>
      </c>
      <c r="N41" t="s">
        <v>31</v>
      </c>
      <c r="O41" s="10" t="s">
        <v>33</v>
      </c>
      <c r="P41" s="9" t="s">
        <v>45</v>
      </c>
      <c r="Q41" t="s">
        <v>22</v>
      </c>
      <c r="R41" t="s">
        <v>22</v>
      </c>
      <c r="S41" s="10" t="s">
        <v>22</v>
      </c>
    </row>
    <row r="42" spans="1:19" x14ac:dyDescent="0.3">
      <c r="A42" s="1">
        <v>37</v>
      </c>
      <c r="B42" s="17" t="s">
        <v>212</v>
      </c>
      <c r="C42" t="s">
        <v>153</v>
      </c>
      <c r="D42" s="1">
        <v>2</v>
      </c>
      <c r="E42" s="1" t="s">
        <v>125</v>
      </c>
      <c r="F42" t="s">
        <v>156</v>
      </c>
      <c r="G42" t="s">
        <v>104</v>
      </c>
      <c r="H42" s="9" t="s">
        <v>88</v>
      </c>
      <c r="I42" s="10" t="s">
        <v>18</v>
      </c>
      <c r="J42" s="9" t="s">
        <v>22</v>
      </c>
      <c r="K42" s="10" t="s">
        <v>24</v>
      </c>
      <c r="L42" s="9" t="s">
        <v>85</v>
      </c>
      <c r="M42" t="s">
        <v>28</v>
      </c>
      <c r="N42" t="s">
        <v>31</v>
      </c>
      <c r="O42" s="10" t="s">
        <v>22</v>
      </c>
      <c r="P42" s="9" t="s">
        <v>37</v>
      </c>
      <c r="Q42" t="s">
        <v>43</v>
      </c>
      <c r="R42" t="s">
        <v>92</v>
      </c>
      <c r="S42" s="10" t="s">
        <v>90</v>
      </c>
    </row>
    <row r="43" spans="1:19" x14ac:dyDescent="0.3">
      <c r="A43" s="1">
        <v>38</v>
      </c>
      <c r="B43" s="17" t="s">
        <v>212</v>
      </c>
      <c r="C43" t="s">
        <v>157</v>
      </c>
      <c r="D43" s="1">
        <v>2</v>
      </c>
      <c r="E43" s="1" t="s">
        <v>125</v>
      </c>
      <c r="F43" t="s">
        <v>158</v>
      </c>
      <c r="G43" t="s">
        <v>101</v>
      </c>
      <c r="H43" s="9" t="s">
        <v>88</v>
      </c>
      <c r="I43" s="10" t="s">
        <v>17</v>
      </c>
      <c r="J43" s="9" t="s">
        <v>22</v>
      </c>
      <c r="K43" s="10" t="s">
        <v>23</v>
      </c>
      <c r="L43" s="9" t="s">
        <v>86</v>
      </c>
      <c r="M43" t="s">
        <v>28</v>
      </c>
      <c r="N43" t="s">
        <v>31</v>
      </c>
      <c r="O43" s="10" t="s">
        <v>22</v>
      </c>
      <c r="P43" s="9" t="s">
        <v>37</v>
      </c>
      <c r="Q43" t="s">
        <v>43</v>
      </c>
      <c r="R43" t="s">
        <v>92</v>
      </c>
      <c r="S43" s="10" t="s">
        <v>90</v>
      </c>
    </row>
    <row r="44" spans="1:19" x14ac:dyDescent="0.3">
      <c r="A44" s="1">
        <v>39</v>
      </c>
      <c r="B44" s="17" t="s">
        <v>212</v>
      </c>
      <c r="C44" t="s">
        <v>159</v>
      </c>
      <c r="D44" s="1">
        <v>2</v>
      </c>
      <c r="E44" s="1" t="s">
        <v>125</v>
      </c>
      <c r="F44" t="s">
        <v>160</v>
      </c>
      <c r="G44" t="s">
        <v>105</v>
      </c>
      <c r="H44" s="9" t="s">
        <v>88</v>
      </c>
      <c r="I44" s="10" t="s">
        <v>17</v>
      </c>
      <c r="J44" s="9" t="s">
        <v>22</v>
      </c>
      <c r="K44" s="10" t="s">
        <v>23</v>
      </c>
      <c r="L44" s="9" t="s">
        <v>86</v>
      </c>
      <c r="M44" t="s">
        <v>25</v>
      </c>
      <c r="N44" t="s">
        <v>31</v>
      </c>
      <c r="O44" s="10" t="s">
        <v>22</v>
      </c>
      <c r="P44" s="9" t="s">
        <v>37</v>
      </c>
      <c r="Q44" t="s">
        <v>43</v>
      </c>
      <c r="R44" t="s">
        <v>93</v>
      </c>
      <c r="S44" s="10" t="s">
        <v>90</v>
      </c>
    </row>
    <row r="45" spans="1:19" x14ac:dyDescent="0.3">
      <c r="A45" s="1">
        <v>40</v>
      </c>
      <c r="B45" s="17" t="s">
        <v>212</v>
      </c>
      <c r="C45" t="s">
        <v>162</v>
      </c>
      <c r="D45" s="1">
        <v>2</v>
      </c>
      <c r="E45" s="1" t="s">
        <v>125</v>
      </c>
      <c r="F45" t="s">
        <v>161</v>
      </c>
      <c r="G45" t="s">
        <v>102</v>
      </c>
      <c r="H45" s="9" t="s">
        <v>88</v>
      </c>
      <c r="I45" s="10" t="s">
        <v>17</v>
      </c>
      <c r="J45" s="9" t="s">
        <v>22</v>
      </c>
      <c r="K45" s="10" t="s">
        <v>23</v>
      </c>
      <c r="L45" s="9" t="s">
        <v>86</v>
      </c>
      <c r="M45" t="s">
        <v>28</v>
      </c>
      <c r="N45" t="s">
        <v>31</v>
      </c>
      <c r="O45" s="10" t="s">
        <v>22</v>
      </c>
      <c r="P45" s="9" t="s">
        <v>37</v>
      </c>
      <c r="Q45" t="s">
        <v>43</v>
      </c>
      <c r="R45" t="s">
        <v>92</v>
      </c>
      <c r="S45" s="10" t="s">
        <v>90</v>
      </c>
    </row>
    <row r="46" spans="1:19" x14ac:dyDescent="0.3">
      <c r="A46" s="1">
        <v>41</v>
      </c>
      <c r="B46" s="17" t="s">
        <v>212</v>
      </c>
      <c r="C46" t="s">
        <v>165</v>
      </c>
      <c r="D46" s="1">
        <v>2</v>
      </c>
      <c r="E46" s="1" t="s">
        <v>145</v>
      </c>
      <c r="F46" t="s">
        <v>164</v>
      </c>
      <c r="G46" t="s">
        <v>22</v>
      </c>
      <c r="H46" s="9" t="s">
        <v>57</v>
      </c>
      <c r="I46" s="10" t="s">
        <v>17</v>
      </c>
      <c r="J46" s="9" t="s">
        <v>20</v>
      </c>
      <c r="K46" s="10" t="s">
        <v>23</v>
      </c>
      <c r="L46" s="9" t="s">
        <v>86</v>
      </c>
      <c r="M46" t="s">
        <v>26</v>
      </c>
      <c r="N46" t="s">
        <v>31</v>
      </c>
      <c r="O46" s="10" t="s">
        <v>22</v>
      </c>
      <c r="P46" s="9" t="s">
        <v>37</v>
      </c>
      <c r="Q46" t="s">
        <v>22</v>
      </c>
      <c r="R46" t="s">
        <v>22</v>
      </c>
      <c r="S46" s="10" t="s">
        <v>22</v>
      </c>
    </row>
    <row r="47" spans="1:19" x14ac:dyDescent="0.3">
      <c r="A47" s="1">
        <v>42</v>
      </c>
      <c r="B47" s="17" t="s">
        <v>212</v>
      </c>
      <c r="C47" t="s">
        <v>166</v>
      </c>
      <c r="D47" s="1">
        <v>2</v>
      </c>
      <c r="E47" s="1" t="s">
        <v>145</v>
      </c>
      <c r="F47" t="s">
        <v>167</v>
      </c>
      <c r="G47" t="s">
        <v>22</v>
      </c>
      <c r="H47" s="9" t="s">
        <v>57</v>
      </c>
      <c r="I47" s="10" t="s">
        <v>17</v>
      </c>
      <c r="J47" s="9" t="s">
        <v>20</v>
      </c>
      <c r="K47" s="10" t="s">
        <v>23</v>
      </c>
      <c r="L47" s="9" t="s">
        <v>86</v>
      </c>
      <c r="M47" t="s">
        <v>28</v>
      </c>
      <c r="N47" t="s">
        <v>31</v>
      </c>
      <c r="O47" s="10" t="s">
        <v>22</v>
      </c>
      <c r="P47" s="9" t="s">
        <v>37</v>
      </c>
      <c r="Q47" t="s">
        <v>22</v>
      </c>
      <c r="R47" t="s">
        <v>22</v>
      </c>
      <c r="S47" s="10" t="s">
        <v>22</v>
      </c>
    </row>
    <row r="48" spans="1:19" x14ac:dyDescent="0.3">
      <c r="A48" s="1">
        <v>43</v>
      </c>
      <c r="B48" s="17" t="s">
        <v>212</v>
      </c>
      <c r="C48" t="s">
        <v>163</v>
      </c>
      <c r="D48" s="1">
        <v>2</v>
      </c>
      <c r="E48" s="1" t="s">
        <v>169</v>
      </c>
      <c r="F48" t="s">
        <v>168</v>
      </c>
      <c r="G48" t="s">
        <v>99</v>
      </c>
      <c r="H48" s="9" t="s">
        <v>9</v>
      </c>
      <c r="I48" s="10" t="s">
        <v>17</v>
      </c>
      <c r="J48" s="9" t="s">
        <v>22</v>
      </c>
      <c r="K48" s="10" t="s">
        <v>22</v>
      </c>
      <c r="L48" s="9" t="s">
        <v>86</v>
      </c>
      <c r="M48" t="s">
        <v>28</v>
      </c>
      <c r="N48" t="s">
        <v>31</v>
      </c>
      <c r="O48" s="10" t="s">
        <v>34</v>
      </c>
      <c r="P48" s="9" t="s">
        <v>45</v>
      </c>
      <c r="Q48" t="s">
        <v>22</v>
      </c>
      <c r="R48" t="s">
        <v>22</v>
      </c>
      <c r="S48" s="10" t="s">
        <v>22</v>
      </c>
    </row>
    <row r="49" spans="1:19" x14ac:dyDescent="0.3">
      <c r="A49" s="1">
        <v>44</v>
      </c>
      <c r="B49" s="17" t="s">
        <v>212</v>
      </c>
      <c r="C49" t="s">
        <v>170</v>
      </c>
      <c r="D49" s="1">
        <v>2</v>
      </c>
      <c r="E49" s="1" t="s">
        <v>125</v>
      </c>
      <c r="F49" t="s">
        <v>171</v>
      </c>
      <c r="G49" t="s">
        <v>102</v>
      </c>
      <c r="H49" s="9" t="s">
        <v>88</v>
      </c>
      <c r="I49" s="10" t="s">
        <v>17</v>
      </c>
      <c r="J49" s="9" t="s">
        <v>22</v>
      </c>
      <c r="K49" s="10" t="s">
        <v>23</v>
      </c>
      <c r="L49" s="9" t="s">
        <v>86</v>
      </c>
      <c r="M49" t="s">
        <v>26</v>
      </c>
      <c r="N49" t="s">
        <v>31</v>
      </c>
      <c r="O49" s="10" t="s">
        <v>22</v>
      </c>
      <c r="P49" s="9" t="s">
        <v>37</v>
      </c>
      <c r="Q49" t="s">
        <v>43</v>
      </c>
      <c r="R49" t="s">
        <v>92</v>
      </c>
      <c r="S49" s="10" t="s">
        <v>90</v>
      </c>
    </row>
    <row r="50" spans="1:19" x14ac:dyDescent="0.3">
      <c r="A50" s="1">
        <v>45</v>
      </c>
      <c r="B50" s="17" t="s">
        <v>212</v>
      </c>
      <c r="C50" t="s">
        <v>172</v>
      </c>
      <c r="D50" s="1">
        <v>2</v>
      </c>
      <c r="E50" s="1" t="s">
        <v>125</v>
      </c>
      <c r="F50" t="s">
        <v>173</v>
      </c>
      <c r="G50" t="s">
        <v>22</v>
      </c>
      <c r="H50" s="9" t="s">
        <v>88</v>
      </c>
      <c r="I50" s="10" t="s">
        <v>17</v>
      </c>
      <c r="J50" s="9" t="s">
        <v>22</v>
      </c>
      <c r="K50" s="10" t="s">
        <v>23</v>
      </c>
      <c r="L50" s="9" t="s">
        <v>86</v>
      </c>
      <c r="M50" t="s">
        <v>25</v>
      </c>
      <c r="N50" t="s">
        <v>31</v>
      </c>
      <c r="O50" s="10" t="s">
        <v>22</v>
      </c>
      <c r="P50" s="9" t="s">
        <v>37</v>
      </c>
      <c r="Q50" t="s">
        <v>43</v>
      </c>
      <c r="R50" t="s">
        <v>92</v>
      </c>
      <c r="S50" s="10" t="s">
        <v>90</v>
      </c>
    </row>
    <row r="51" spans="1:19" x14ac:dyDescent="0.3">
      <c r="A51" s="1">
        <v>46</v>
      </c>
      <c r="B51" s="17" t="s">
        <v>212</v>
      </c>
      <c r="C51" t="s">
        <v>174</v>
      </c>
      <c r="D51" s="1">
        <v>2</v>
      </c>
      <c r="E51" s="1" t="s">
        <v>125</v>
      </c>
      <c r="F51" t="s">
        <v>175</v>
      </c>
      <c r="G51" t="s">
        <v>102</v>
      </c>
      <c r="H51" s="9" t="s">
        <v>88</v>
      </c>
      <c r="I51" s="10" t="s">
        <v>17</v>
      </c>
      <c r="J51" s="9" t="s">
        <v>22</v>
      </c>
      <c r="K51" s="10" t="s">
        <v>23</v>
      </c>
      <c r="L51" t="s">
        <v>86</v>
      </c>
      <c r="M51" t="s">
        <v>27</v>
      </c>
      <c r="N51" t="s">
        <v>31</v>
      </c>
      <c r="O51" s="10" t="s">
        <v>22</v>
      </c>
      <c r="P51" s="9" t="s">
        <v>37</v>
      </c>
      <c r="Q51" t="s">
        <v>43</v>
      </c>
      <c r="R51" t="s">
        <v>92</v>
      </c>
      <c r="S51" s="10" t="s">
        <v>90</v>
      </c>
    </row>
    <row r="52" spans="1:19" x14ac:dyDescent="0.3">
      <c r="A52" s="1">
        <v>47</v>
      </c>
      <c r="B52" s="17" t="s">
        <v>212</v>
      </c>
      <c r="C52" t="s">
        <v>176</v>
      </c>
      <c r="D52" s="1">
        <v>2</v>
      </c>
      <c r="E52" s="1" t="s">
        <v>134</v>
      </c>
      <c r="F52" t="s">
        <v>177</v>
      </c>
      <c r="G52" t="s">
        <v>102</v>
      </c>
      <c r="H52" s="9" t="s">
        <v>88</v>
      </c>
      <c r="I52" s="10" t="s">
        <v>18</v>
      </c>
      <c r="J52" s="9" t="s">
        <v>22</v>
      </c>
      <c r="K52" s="10" t="s">
        <v>24</v>
      </c>
      <c r="L52" s="9" t="s">
        <v>84</v>
      </c>
      <c r="M52" t="s">
        <v>28</v>
      </c>
      <c r="N52" t="s">
        <v>31</v>
      </c>
      <c r="O52" s="10" t="s">
        <v>22</v>
      </c>
      <c r="P52" s="9" t="s">
        <v>37</v>
      </c>
      <c r="Q52" t="s">
        <v>44</v>
      </c>
      <c r="R52" t="s">
        <v>22</v>
      </c>
      <c r="S52" s="10" t="s">
        <v>90</v>
      </c>
    </row>
    <row r="53" spans="1:19" x14ac:dyDescent="0.3">
      <c r="A53" s="1">
        <v>48</v>
      </c>
      <c r="B53" s="17" t="s">
        <v>212</v>
      </c>
      <c r="C53" t="s">
        <v>178</v>
      </c>
      <c r="D53" s="1">
        <v>2</v>
      </c>
      <c r="E53" s="1" t="s">
        <v>154</v>
      </c>
      <c r="F53" t="s">
        <v>180</v>
      </c>
      <c r="G53" t="s">
        <v>103</v>
      </c>
      <c r="H53" s="9" t="s">
        <v>9</v>
      </c>
      <c r="I53" s="10" t="s">
        <v>17</v>
      </c>
      <c r="J53" s="9" t="s">
        <v>22</v>
      </c>
      <c r="K53" s="10" t="s">
        <v>22</v>
      </c>
      <c r="L53" s="9" t="s">
        <v>86</v>
      </c>
      <c r="M53" t="s">
        <v>28</v>
      </c>
      <c r="N53" t="s">
        <v>31</v>
      </c>
      <c r="O53" s="10" t="s">
        <v>33</v>
      </c>
      <c r="P53" s="9" t="s">
        <v>45</v>
      </c>
      <c r="Q53" t="s">
        <v>22</v>
      </c>
      <c r="R53" t="s">
        <v>22</v>
      </c>
      <c r="S53" s="10" t="s">
        <v>22</v>
      </c>
    </row>
    <row r="54" spans="1:19" x14ac:dyDescent="0.3">
      <c r="A54" s="1">
        <v>49</v>
      </c>
      <c r="B54" s="17" t="s">
        <v>212</v>
      </c>
      <c r="C54" t="s">
        <v>179</v>
      </c>
      <c r="D54" s="1">
        <v>2</v>
      </c>
      <c r="E54" s="1" t="s">
        <v>134</v>
      </c>
      <c r="F54" t="s">
        <v>181</v>
      </c>
      <c r="G54" t="s">
        <v>22</v>
      </c>
      <c r="H54" s="9" t="s">
        <v>88</v>
      </c>
      <c r="I54" s="10" t="s">
        <v>182</v>
      </c>
      <c r="J54" s="9" t="s">
        <v>22</v>
      </c>
      <c r="K54" s="10" t="s">
        <v>24</v>
      </c>
      <c r="L54" s="9" t="s">
        <v>84</v>
      </c>
      <c r="M54" t="s">
        <v>25</v>
      </c>
      <c r="N54" t="s">
        <v>31</v>
      </c>
      <c r="O54" s="10" t="s">
        <v>22</v>
      </c>
      <c r="P54" s="9" t="s">
        <v>37</v>
      </c>
      <c r="Q54" t="s">
        <v>44</v>
      </c>
      <c r="R54" t="s">
        <v>22</v>
      </c>
      <c r="S54" s="10" t="s">
        <v>90</v>
      </c>
    </row>
    <row r="55" spans="1:19" x14ac:dyDescent="0.3">
      <c r="A55" s="1">
        <v>50</v>
      </c>
      <c r="B55" s="17" t="s">
        <v>212</v>
      </c>
      <c r="C55" t="s">
        <v>183</v>
      </c>
      <c r="D55" s="1">
        <v>2</v>
      </c>
      <c r="E55" s="1" t="s">
        <v>134</v>
      </c>
      <c r="F55" t="s">
        <v>184</v>
      </c>
      <c r="G55" t="s">
        <v>22</v>
      </c>
      <c r="H55" s="9" t="s">
        <v>88</v>
      </c>
      <c r="I55" s="10" t="s">
        <v>18</v>
      </c>
      <c r="J55" s="9" t="s">
        <v>22</v>
      </c>
      <c r="K55" s="10" t="s">
        <v>24</v>
      </c>
      <c r="L55" s="9" t="s">
        <v>84</v>
      </c>
      <c r="M55" t="s">
        <v>29</v>
      </c>
      <c r="N55" t="s">
        <v>31</v>
      </c>
      <c r="O55" s="10" t="s">
        <v>22</v>
      </c>
      <c r="P55" s="9" t="s">
        <v>37</v>
      </c>
      <c r="Q55" t="s">
        <v>44</v>
      </c>
      <c r="R55" t="s">
        <v>22</v>
      </c>
      <c r="S55" s="10" t="s">
        <v>90</v>
      </c>
    </row>
    <row r="56" spans="1:19" x14ac:dyDescent="0.3">
      <c r="A56" s="1">
        <v>51</v>
      </c>
      <c r="B56" s="17" t="s">
        <v>212</v>
      </c>
      <c r="C56" t="s">
        <v>185</v>
      </c>
      <c r="D56" s="1">
        <v>2</v>
      </c>
      <c r="E56" s="1" t="s">
        <v>125</v>
      </c>
      <c r="F56" t="s">
        <v>186</v>
      </c>
      <c r="G56" t="s">
        <v>102</v>
      </c>
      <c r="H56" s="9" t="s">
        <v>88</v>
      </c>
      <c r="I56" s="10" t="s">
        <v>17</v>
      </c>
      <c r="J56" s="9" t="s">
        <v>22</v>
      </c>
      <c r="K56" s="10" t="s">
        <v>23</v>
      </c>
      <c r="L56" s="9" t="s">
        <v>86</v>
      </c>
      <c r="M56" t="s">
        <v>26</v>
      </c>
      <c r="N56" t="s">
        <v>31</v>
      </c>
      <c r="O56" s="10" t="s">
        <v>22</v>
      </c>
      <c r="P56" s="9" t="s">
        <v>37</v>
      </c>
      <c r="Q56" t="s">
        <v>41</v>
      </c>
      <c r="R56" t="s">
        <v>22</v>
      </c>
      <c r="S56" s="10" t="s">
        <v>90</v>
      </c>
    </row>
    <row r="57" spans="1:19" x14ac:dyDescent="0.3">
      <c r="A57" s="1">
        <v>52</v>
      </c>
      <c r="B57" s="17" t="s">
        <v>212</v>
      </c>
      <c r="C57" t="s">
        <v>187</v>
      </c>
      <c r="D57" s="1">
        <v>2</v>
      </c>
      <c r="E57" s="1" t="s">
        <v>145</v>
      </c>
      <c r="F57" t="s">
        <v>188</v>
      </c>
      <c r="G57" t="s">
        <v>104</v>
      </c>
      <c r="H57" s="9" t="s">
        <v>57</v>
      </c>
      <c r="I57" s="10" t="s">
        <v>17</v>
      </c>
      <c r="J57" s="9" t="s">
        <v>20</v>
      </c>
      <c r="K57" s="10" t="s">
        <v>22</v>
      </c>
      <c r="L57" s="9" t="s">
        <v>86</v>
      </c>
      <c r="M57" t="s">
        <v>28</v>
      </c>
      <c r="N57" t="s">
        <v>31</v>
      </c>
      <c r="O57" s="10" t="s">
        <v>33</v>
      </c>
      <c r="P57" s="9" t="s">
        <v>37</v>
      </c>
      <c r="Q57" t="s">
        <v>22</v>
      </c>
      <c r="R57" t="s">
        <v>22</v>
      </c>
      <c r="S57" s="10" t="s">
        <v>22</v>
      </c>
    </row>
    <row r="58" spans="1:19" x14ac:dyDescent="0.3">
      <c r="A58" s="1">
        <v>53</v>
      </c>
      <c r="B58" s="17" t="s">
        <v>212</v>
      </c>
      <c r="C58" t="s">
        <v>189</v>
      </c>
      <c r="D58" s="1">
        <v>2</v>
      </c>
      <c r="E58" s="1" t="s">
        <v>190</v>
      </c>
      <c r="F58" t="s">
        <v>191</v>
      </c>
      <c r="G58" t="s">
        <v>22</v>
      </c>
      <c r="H58" s="9" t="s">
        <v>88</v>
      </c>
      <c r="I58" s="10" t="s">
        <v>17</v>
      </c>
      <c r="J58" s="9" t="s">
        <v>20</v>
      </c>
      <c r="K58" s="10" t="s">
        <v>22</v>
      </c>
      <c r="L58" s="9" t="s">
        <v>86</v>
      </c>
      <c r="M58" t="s">
        <v>29</v>
      </c>
      <c r="N58" t="s">
        <v>31</v>
      </c>
      <c r="O58" s="10" t="s">
        <v>22</v>
      </c>
      <c r="P58" s="9" t="s">
        <v>37</v>
      </c>
      <c r="Q58" t="s">
        <v>42</v>
      </c>
      <c r="R58" t="s">
        <v>22</v>
      </c>
      <c r="S58" s="10" t="s">
        <v>90</v>
      </c>
    </row>
    <row r="59" spans="1:19" x14ac:dyDescent="0.3">
      <c r="A59" s="1">
        <v>54</v>
      </c>
      <c r="B59" s="17" t="s">
        <v>212</v>
      </c>
      <c r="C59" t="s">
        <v>192</v>
      </c>
      <c r="D59" s="1">
        <v>2</v>
      </c>
      <c r="E59" s="1" t="s">
        <v>125</v>
      </c>
      <c r="F59" t="s">
        <v>193</v>
      </c>
      <c r="G59" t="s">
        <v>97</v>
      </c>
      <c r="H59" s="9" t="s">
        <v>88</v>
      </c>
      <c r="I59" s="10" t="s">
        <v>17</v>
      </c>
      <c r="J59" s="9" t="s">
        <v>22</v>
      </c>
      <c r="K59" s="10" t="s">
        <v>23</v>
      </c>
      <c r="L59" s="9" t="s">
        <v>86</v>
      </c>
      <c r="M59" t="s">
        <v>28</v>
      </c>
      <c r="N59" t="s">
        <v>31</v>
      </c>
      <c r="O59" s="10" t="s">
        <v>22</v>
      </c>
      <c r="P59" s="9" t="s">
        <v>37</v>
      </c>
      <c r="Q59" t="s">
        <v>43</v>
      </c>
      <c r="R59" t="s">
        <v>92</v>
      </c>
      <c r="S59" s="10" t="s">
        <v>90</v>
      </c>
    </row>
    <row r="60" spans="1:19" x14ac:dyDescent="0.3">
      <c r="A60" s="1">
        <v>55</v>
      </c>
      <c r="B60" s="17" t="s">
        <v>212</v>
      </c>
      <c r="C60" t="s">
        <v>194</v>
      </c>
      <c r="D60" s="1">
        <v>2</v>
      </c>
      <c r="E60" s="1" t="s">
        <v>134</v>
      </c>
      <c r="F60" t="s">
        <v>195</v>
      </c>
      <c r="G60" t="s">
        <v>22</v>
      </c>
      <c r="H60" s="9" t="s">
        <v>88</v>
      </c>
      <c r="I60" s="10" t="s">
        <v>18</v>
      </c>
      <c r="J60" s="9" t="s">
        <v>22</v>
      </c>
      <c r="K60" s="10" t="s">
        <v>24</v>
      </c>
      <c r="L60" s="9" t="s">
        <v>84</v>
      </c>
      <c r="M60" t="s">
        <v>29</v>
      </c>
      <c r="N60" t="s">
        <v>31</v>
      </c>
      <c r="O60" s="10" t="s">
        <v>22</v>
      </c>
      <c r="P60" s="9" t="s">
        <v>37</v>
      </c>
      <c r="Q60" t="s">
        <v>44</v>
      </c>
      <c r="R60" t="s">
        <v>22</v>
      </c>
      <c r="S60" s="10" t="s">
        <v>90</v>
      </c>
    </row>
    <row r="61" spans="1:19" x14ac:dyDescent="0.3">
      <c r="A61" s="1">
        <v>56</v>
      </c>
      <c r="B61" s="17" t="s">
        <v>212</v>
      </c>
      <c r="C61" t="s">
        <v>205</v>
      </c>
      <c r="D61" s="1">
        <v>2</v>
      </c>
      <c r="E61" s="1" t="s">
        <v>134</v>
      </c>
      <c r="F61" t="s">
        <v>206</v>
      </c>
      <c r="G61" t="s">
        <v>102</v>
      </c>
      <c r="H61" s="9" t="s">
        <v>88</v>
      </c>
      <c r="I61" s="10" t="s">
        <v>18</v>
      </c>
      <c r="J61" s="9" t="s">
        <v>22</v>
      </c>
      <c r="K61" s="10" t="s">
        <v>24</v>
      </c>
      <c r="L61" s="9" t="s">
        <v>84</v>
      </c>
      <c r="M61" t="s">
        <v>27</v>
      </c>
      <c r="N61" t="s">
        <v>31</v>
      </c>
      <c r="O61" s="10" t="s">
        <v>22</v>
      </c>
      <c r="P61" s="9" t="s">
        <v>37</v>
      </c>
      <c r="Q61" t="s">
        <v>44</v>
      </c>
      <c r="R61" t="s">
        <v>22</v>
      </c>
      <c r="S61" s="10" t="s">
        <v>90</v>
      </c>
    </row>
    <row r="62" spans="1:19" x14ac:dyDescent="0.3">
      <c r="A62" s="1">
        <v>57.1</v>
      </c>
      <c r="B62" s="17" t="s">
        <v>212</v>
      </c>
      <c r="C62" t="s">
        <v>207</v>
      </c>
      <c r="D62" s="1">
        <v>2</v>
      </c>
      <c r="E62" s="1" t="s">
        <v>169</v>
      </c>
      <c r="F62" t="s">
        <v>208</v>
      </c>
      <c r="G62" t="s">
        <v>102</v>
      </c>
      <c r="H62" s="9" t="s">
        <v>9</v>
      </c>
      <c r="I62" s="10" t="s">
        <v>17</v>
      </c>
      <c r="J62" s="9" t="s">
        <v>22</v>
      </c>
      <c r="K62" s="10" t="s">
        <v>22</v>
      </c>
      <c r="L62" s="9" t="s">
        <v>86</v>
      </c>
      <c r="M62" t="s">
        <v>27</v>
      </c>
      <c r="N62" t="s">
        <v>32</v>
      </c>
      <c r="O62" s="10" t="s">
        <v>34</v>
      </c>
      <c r="P62" s="9" t="s">
        <v>45</v>
      </c>
      <c r="Q62" t="s">
        <v>22</v>
      </c>
      <c r="R62" t="s">
        <v>22</v>
      </c>
      <c r="S62" s="10" t="s">
        <v>22</v>
      </c>
    </row>
    <row r="63" spans="1:19" x14ac:dyDescent="0.3">
      <c r="A63" s="1">
        <v>57.2</v>
      </c>
      <c r="B63" s="17" t="s">
        <v>212</v>
      </c>
      <c r="C63" t="s">
        <v>207</v>
      </c>
      <c r="D63" s="1">
        <v>2</v>
      </c>
      <c r="E63" s="1" t="s">
        <v>125</v>
      </c>
      <c r="F63" t="s">
        <v>209</v>
      </c>
      <c r="G63" t="s">
        <v>102</v>
      </c>
      <c r="H63" s="9" t="s">
        <v>88</v>
      </c>
      <c r="I63" s="10" t="s">
        <v>17</v>
      </c>
      <c r="J63" s="9" t="s">
        <v>22</v>
      </c>
      <c r="K63" s="10" t="s">
        <v>22</v>
      </c>
      <c r="L63" s="9" t="s">
        <v>86</v>
      </c>
      <c r="M63" t="s">
        <v>27</v>
      </c>
      <c r="N63" t="s">
        <v>31</v>
      </c>
      <c r="O63" s="10" t="s">
        <v>22</v>
      </c>
      <c r="P63" s="9" t="s">
        <v>37</v>
      </c>
      <c r="Q63" t="s">
        <v>43</v>
      </c>
      <c r="R63" t="s">
        <v>92</v>
      </c>
      <c r="S63" s="10" t="s">
        <v>90</v>
      </c>
    </row>
    <row r="64" spans="1:19" x14ac:dyDescent="0.3">
      <c r="A64" s="1">
        <v>58</v>
      </c>
      <c r="B64" s="17" t="s">
        <v>212</v>
      </c>
      <c r="C64" t="s">
        <v>210</v>
      </c>
      <c r="D64" s="1">
        <v>2</v>
      </c>
      <c r="E64" s="1" t="s">
        <v>125</v>
      </c>
      <c r="F64" t="s">
        <v>217</v>
      </c>
      <c r="G64" t="s">
        <v>105</v>
      </c>
      <c r="H64" s="9" t="s">
        <v>88</v>
      </c>
      <c r="I64" s="10" t="s">
        <v>17</v>
      </c>
      <c r="J64" s="9" t="s">
        <v>22</v>
      </c>
      <c r="K64" s="10" t="s">
        <v>23</v>
      </c>
      <c r="L64" s="9" t="s">
        <v>86</v>
      </c>
      <c r="M64" t="s">
        <v>27</v>
      </c>
      <c r="N64" t="s">
        <v>31</v>
      </c>
      <c r="O64" s="10" t="s">
        <v>22</v>
      </c>
      <c r="P64" s="9" t="s">
        <v>37</v>
      </c>
      <c r="Q64" t="s">
        <v>43</v>
      </c>
      <c r="R64" t="s">
        <v>92</v>
      </c>
      <c r="S64" s="10" t="s">
        <v>90</v>
      </c>
    </row>
    <row r="65" spans="1:19" x14ac:dyDescent="0.3">
      <c r="A65" s="1">
        <v>59</v>
      </c>
      <c r="B65" s="17" t="s">
        <v>212</v>
      </c>
      <c r="C65" t="s">
        <v>218</v>
      </c>
      <c r="D65" s="1">
        <v>2</v>
      </c>
      <c r="E65" s="1" t="s">
        <v>125</v>
      </c>
      <c r="F65" t="s">
        <v>219</v>
      </c>
      <c r="G65" t="s">
        <v>102</v>
      </c>
      <c r="H65" s="9" t="s">
        <v>88</v>
      </c>
      <c r="I65" s="10" t="s">
        <v>17</v>
      </c>
      <c r="J65" s="9" t="s">
        <v>22</v>
      </c>
      <c r="K65" s="10" t="s">
        <v>23</v>
      </c>
      <c r="L65" s="9" t="s">
        <v>86</v>
      </c>
      <c r="M65" t="s">
        <v>26</v>
      </c>
      <c r="N65" t="s">
        <v>31</v>
      </c>
      <c r="O65" s="10" t="s">
        <v>22</v>
      </c>
      <c r="P65" s="9" t="s">
        <v>37</v>
      </c>
      <c r="Q65" t="s">
        <v>41</v>
      </c>
      <c r="R65" t="s">
        <v>22</v>
      </c>
      <c r="S65" s="10" t="s">
        <v>90</v>
      </c>
    </row>
    <row r="66" spans="1:19" x14ac:dyDescent="0.3">
      <c r="A66" s="1">
        <v>60</v>
      </c>
      <c r="B66" s="17" t="s">
        <v>212</v>
      </c>
      <c r="C66" t="s">
        <v>220</v>
      </c>
      <c r="D66" s="1">
        <v>2</v>
      </c>
      <c r="E66" s="1" t="s">
        <v>202</v>
      </c>
      <c r="F66" t="s">
        <v>221</v>
      </c>
      <c r="G66" t="s">
        <v>99</v>
      </c>
      <c r="H66" s="9" t="s">
        <v>9</v>
      </c>
      <c r="I66" s="10" t="s">
        <v>182</v>
      </c>
      <c r="J66" s="9" t="s">
        <v>22</v>
      </c>
      <c r="K66" s="10" t="s">
        <v>24</v>
      </c>
      <c r="L66" s="9" t="s">
        <v>84</v>
      </c>
      <c r="M66" t="s">
        <v>28</v>
      </c>
      <c r="N66" t="s">
        <v>31</v>
      </c>
      <c r="O66" s="10" t="s">
        <v>22</v>
      </c>
      <c r="P66" s="9" t="s">
        <v>45</v>
      </c>
      <c r="Q66" t="s">
        <v>22</v>
      </c>
      <c r="R66" t="s">
        <v>22</v>
      </c>
      <c r="S66" s="10" t="s">
        <v>22</v>
      </c>
    </row>
    <row r="67" spans="1:19" x14ac:dyDescent="0.3">
      <c r="A67" s="1">
        <v>61</v>
      </c>
      <c r="B67" s="17" t="s">
        <v>212</v>
      </c>
      <c r="C67" t="s">
        <v>222</v>
      </c>
      <c r="D67" s="1">
        <v>2</v>
      </c>
      <c r="E67" s="1" t="s">
        <v>199</v>
      </c>
      <c r="F67" t="s">
        <v>223</v>
      </c>
      <c r="G67" t="s">
        <v>22</v>
      </c>
      <c r="H67" s="9" t="s">
        <v>9</v>
      </c>
      <c r="I67" s="10" t="s">
        <v>17</v>
      </c>
      <c r="J67" s="9" t="s">
        <v>22</v>
      </c>
      <c r="K67" s="10" t="s">
        <v>22</v>
      </c>
      <c r="L67" s="9" t="s">
        <v>86</v>
      </c>
      <c r="M67" t="s">
        <v>26</v>
      </c>
      <c r="N67" t="s">
        <v>31</v>
      </c>
      <c r="O67" s="10" t="s">
        <v>33</v>
      </c>
      <c r="P67" s="9" t="s">
        <v>45</v>
      </c>
      <c r="Q67" t="s">
        <v>22</v>
      </c>
      <c r="R67" t="s">
        <v>22</v>
      </c>
      <c r="S67" s="10" t="s">
        <v>22</v>
      </c>
    </row>
    <row r="68" spans="1:19" x14ac:dyDescent="0.3">
      <c r="A68" s="1">
        <v>62</v>
      </c>
      <c r="B68" s="17" t="s">
        <v>212</v>
      </c>
      <c r="C68" t="s">
        <v>224</v>
      </c>
      <c r="D68" s="1">
        <v>2</v>
      </c>
      <c r="E68" s="1" t="s">
        <v>125</v>
      </c>
      <c r="F68" t="s">
        <v>225</v>
      </c>
      <c r="G68" t="s">
        <v>100</v>
      </c>
      <c r="H68" s="9" t="s">
        <v>88</v>
      </c>
      <c r="I68" s="10" t="s">
        <v>17</v>
      </c>
      <c r="J68" s="9" t="s">
        <v>22</v>
      </c>
      <c r="K68" s="10" t="s">
        <v>23</v>
      </c>
      <c r="L68" s="9" t="s">
        <v>86</v>
      </c>
      <c r="M68" t="s">
        <v>25</v>
      </c>
      <c r="N68" t="s">
        <v>31</v>
      </c>
      <c r="O68" s="10" t="s">
        <v>22</v>
      </c>
      <c r="P68" s="9" t="s">
        <v>37</v>
      </c>
      <c r="Q68" t="s">
        <v>41</v>
      </c>
      <c r="R68" t="s">
        <v>22</v>
      </c>
      <c r="S68" s="10" t="s">
        <v>90</v>
      </c>
    </row>
    <row r="69" spans="1:19" x14ac:dyDescent="0.3">
      <c r="A69" s="1">
        <v>63</v>
      </c>
      <c r="B69" s="17" t="s">
        <v>212</v>
      </c>
      <c r="C69" t="s">
        <v>226</v>
      </c>
      <c r="D69" s="1">
        <v>2</v>
      </c>
      <c r="E69" s="1" t="s">
        <v>125</v>
      </c>
      <c r="F69" t="s">
        <v>227</v>
      </c>
      <c r="G69" t="s">
        <v>22</v>
      </c>
      <c r="H69" s="9" t="s">
        <v>88</v>
      </c>
      <c r="I69" s="10" t="s">
        <v>17</v>
      </c>
      <c r="J69" s="9" t="s">
        <v>22</v>
      </c>
      <c r="K69" s="10" t="s">
        <v>22</v>
      </c>
      <c r="L69" s="9" t="s">
        <v>86</v>
      </c>
      <c r="M69" t="s">
        <v>28</v>
      </c>
      <c r="N69" t="s">
        <v>31</v>
      </c>
      <c r="O69" s="10" t="s">
        <v>22</v>
      </c>
      <c r="P69" s="9" t="s">
        <v>37</v>
      </c>
      <c r="Q69" t="s">
        <v>43</v>
      </c>
      <c r="R69" t="s">
        <v>92</v>
      </c>
      <c r="S69" s="10" t="s">
        <v>90</v>
      </c>
    </row>
    <row r="70" spans="1:19" x14ac:dyDescent="0.3">
      <c r="A70" s="1">
        <v>64</v>
      </c>
      <c r="B70" s="17" t="s">
        <v>212</v>
      </c>
      <c r="C70" t="s">
        <v>228</v>
      </c>
      <c r="D70" s="1">
        <v>2</v>
      </c>
      <c r="E70" s="1" t="s">
        <v>125</v>
      </c>
      <c r="F70" t="s">
        <v>229</v>
      </c>
      <c r="G70" t="s">
        <v>104</v>
      </c>
      <c r="H70" s="9" t="s">
        <v>88</v>
      </c>
      <c r="I70" s="10" t="s">
        <v>17</v>
      </c>
      <c r="J70" s="9" t="s">
        <v>22</v>
      </c>
      <c r="K70" s="10" t="s">
        <v>23</v>
      </c>
      <c r="L70" s="9" t="s">
        <v>86</v>
      </c>
      <c r="M70" t="s">
        <v>25</v>
      </c>
      <c r="N70" t="s">
        <v>31</v>
      </c>
      <c r="O70" s="10" t="s">
        <v>22</v>
      </c>
      <c r="P70" s="9" t="s">
        <v>37</v>
      </c>
      <c r="Q70" t="s">
        <v>41</v>
      </c>
      <c r="R70" t="s">
        <v>22</v>
      </c>
      <c r="S70" s="10" t="s">
        <v>90</v>
      </c>
    </row>
    <row r="71" spans="1:19" x14ac:dyDescent="0.3">
      <c r="A71" s="1">
        <v>65</v>
      </c>
      <c r="B71" s="17" t="s">
        <v>212</v>
      </c>
      <c r="C71" t="s">
        <v>230</v>
      </c>
      <c r="D71" s="1">
        <v>2</v>
      </c>
      <c r="E71" s="1" t="s">
        <v>125</v>
      </c>
      <c r="F71" t="s">
        <v>231</v>
      </c>
      <c r="G71" t="s">
        <v>102</v>
      </c>
      <c r="H71" s="9" t="s">
        <v>88</v>
      </c>
      <c r="I71" s="10" t="s">
        <v>17</v>
      </c>
      <c r="J71" s="9" t="s">
        <v>22</v>
      </c>
      <c r="K71" s="10" t="s">
        <v>23</v>
      </c>
      <c r="L71" s="9" t="s">
        <v>86</v>
      </c>
      <c r="M71" t="s">
        <v>26</v>
      </c>
      <c r="N71" t="s">
        <v>31</v>
      </c>
      <c r="O71" s="10" t="s">
        <v>22</v>
      </c>
      <c r="P71" s="9" t="s">
        <v>37</v>
      </c>
      <c r="Q71" t="s">
        <v>41</v>
      </c>
      <c r="R71" t="s">
        <v>22</v>
      </c>
      <c r="S71" s="10" t="s">
        <v>90</v>
      </c>
    </row>
    <row r="72" spans="1:19" x14ac:dyDescent="0.3">
      <c r="A72" s="1">
        <v>66</v>
      </c>
      <c r="B72" s="17" t="s">
        <v>212</v>
      </c>
      <c r="C72" t="s">
        <v>232</v>
      </c>
      <c r="D72" s="1">
        <v>2</v>
      </c>
      <c r="E72" s="1" t="s">
        <v>199</v>
      </c>
      <c r="F72" t="s">
        <v>233</v>
      </c>
      <c r="G72" t="s">
        <v>97</v>
      </c>
      <c r="H72" s="9" t="s">
        <v>9</v>
      </c>
      <c r="I72" s="10" t="s">
        <v>182</v>
      </c>
      <c r="J72" s="9" t="s">
        <v>22</v>
      </c>
      <c r="K72" s="10" t="s">
        <v>22</v>
      </c>
      <c r="L72" s="9" t="s">
        <v>86</v>
      </c>
      <c r="M72" t="s">
        <v>28</v>
      </c>
      <c r="N72" t="s">
        <v>31</v>
      </c>
      <c r="O72" s="10" t="s">
        <v>35</v>
      </c>
      <c r="P72" s="9" t="s">
        <v>45</v>
      </c>
      <c r="Q72" t="s">
        <v>22</v>
      </c>
      <c r="R72" t="s">
        <v>22</v>
      </c>
      <c r="S72" s="10" t="s">
        <v>22</v>
      </c>
    </row>
    <row r="73" spans="1:19" x14ac:dyDescent="0.3">
      <c r="A73" s="1">
        <v>67</v>
      </c>
      <c r="B73" s="17" t="s">
        <v>212</v>
      </c>
      <c r="C73" t="s">
        <v>234</v>
      </c>
      <c r="D73" s="1">
        <v>2</v>
      </c>
      <c r="E73" s="1" t="s">
        <v>199</v>
      </c>
      <c r="F73" t="s">
        <v>235</v>
      </c>
      <c r="G73" t="s">
        <v>103</v>
      </c>
      <c r="H73" s="9" t="s">
        <v>9</v>
      </c>
      <c r="I73" s="10" t="s">
        <v>17</v>
      </c>
      <c r="J73" s="9" t="s">
        <v>22</v>
      </c>
      <c r="K73" s="10" t="s">
        <v>22</v>
      </c>
      <c r="L73" s="9" t="s">
        <v>86</v>
      </c>
      <c r="M73" t="s">
        <v>27</v>
      </c>
      <c r="N73" t="s">
        <v>31</v>
      </c>
      <c r="O73" s="10" t="s">
        <v>33</v>
      </c>
      <c r="P73" s="9" t="s">
        <v>45</v>
      </c>
      <c r="Q73" t="s">
        <v>22</v>
      </c>
      <c r="R73" t="s">
        <v>22</v>
      </c>
      <c r="S73" s="10" t="s">
        <v>22</v>
      </c>
    </row>
    <row r="74" spans="1:19" x14ac:dyDescent="0.3">
      <c r="A74" s="1">
        <v>68</v>
      </c>
      <c r="B74" s="17" t="s">
        <v>212</v>
      </c>
      <c r="C74" t="s">
        <v>236</v>
      </c>
      <c r="D74" s="1">
        <v>2</v>
      </c>
      <c r="E74" s="1" t="s">
        <v>237</v>
      </c>
      <c r="F74" t="s">
        <v>238</v>
      </c>
      <c r="G74" t="s">
        <v>102</v>
      </c>
      <c r="H74" s="9" t="s">
        <v>88</v>
      </c>
      <c r="I74" s="10" t="s">
        <v>17</v>
      </c>
      <c r="J74" s="9" t="s">
        <v>19</v>
      </c>
      <c r="K74" s="10" t="s">
        <v>22</v>
      </c>
      <c r="L74" s="9" t="s">
        <v>86</v>
      </c>
      <c r="M74" t="s">
        <v>27</v>
      </c>
      <c r="N74" t="s">
        <v>31</v>
      </c>
      <c r="O74" s="10" t="s">
        <v>22</v>
      </c>
      <c r="P74" s="9" t="s">
        <v>37</v>
      </c>
      <c r="Q74" t="s">
        <v>41</v>
      </c>
      <c r="R74" t="s">
        <v>22</v>
      </c>
      <c r="S74" s="10" t="s">
        <v>90</v>
      </c>
    </row>
    <row r="75" spans="1:19" x14ac:dyDescent="0.3">
      <c r="A75" s="1">
        <v>69</v>
      </c>
      <c r="B75" s="17" t="s">
        <v>212</v>
      </c>
      <c r="C75" t="s">
        <v>239</v>
      </c>
      <c r="D75" s="1">
        <v>2</v>
      </c>
      <c r="E75" s="1" t="s">
        <v>237</v>
      </c>
      <c r="F75" t="s">
        <v>240</v>
      </c>
      <c r="G75" t="s">
        <v>102</v>
      </c>
      <c r="H75" s="9" t="s">
        <v>88</v>
      </c>
      <c r="I75" s="10" t="s">
        <v>17</v>
      </c>
      <c r="J75" s="9" t="s">
        <v>19</v>
      </c>
      <c r="K75" s="10" t="s">
        <v>22</v>
      </c>
      <c r="L75" s="9" t="s">
        <v>86</v>
      </c>
      <c r="M75" t="s">
        <v>27</v>
      </c>
      <c r="N75" t="s">
        <v>31</v>
      </c>
      <c r="O75" s="10" t="s">
        <v>22</v>
      </c>
      <c r="P75" s="9" t="s">
        <v>37</v>
      </c>
      <c r="Q75" t="s">
        <v>41</v>
      </c>
      <c r="R75" t="s">
        <v>22</v>
      </c>
      <c r="S75" s="10" t="s">
        <v>90</v>
      </c>
    </row>
    <row r="76" spans="1:19" x14ac:dyDescent="0.3">
      <c r="A76" s="1">
        <v>70</v>
      </c>
      <c r="B76" s="17" t="s">
        <v>212</v>
      </c>
      <c r="C76" t="s">
        <v>241</v>
      </c>
      <c r="D76" s="1">
        <v>2</v>
      </c>
      <c r="E76" s="1" t="s">
        <v>125</v>
      </c>
      <c r="F76" t="s">
        <v>243</v>
      </c>
      <c r="G76" t="s">
        <v>100</v>
      </c>
      <c r="H76" s="9" t="s">
        <v>88</v>
      </c>
      <c r="I76" s="10" t="s">
        <v>17</v>
      </c>
      <c r="J76" s="9" t="s">
        <v>22</v>
      </c>
      <c r="K76" s="10" t="s">
        <v>23</v>
      </c>
      <c r="L76" s="9" t="s">
        <v>86</v>
      </c>
      <c r="M76" t="s">
        <v>28</v>
      </c>
      <c r="N76" t="s">
        <v>31</v>
      </c>
      <c r="O76" s="10" t="s">
        <v>22</v>
      </c>
      <c r="P76" s="9" t="s">
        <v>37</v>
      </c>
      <c r="Q76" t="s">
        <v>43</v>
      </c>
      <c r="R76" t="s">
        <v>92</v>
      </c>
      <c r="S76" s="10" t="s">
        <v>90</v>
      </c>
    </row>
    <row r="77" spans="1:19" x14ac:dyDescent="0.3">
      <c r="A77" s="1">
        <v>71.099999999999994</v>
      </c>
      <c r="B77" s="17" t="s">
        <v>212</v>
      </c>
      <c r="C77" t="s">
        <v>242</v>
      </c>
      <c r="D77" s="1">
        <v>2</v>
      </c>
      <c r="E77" s="1" t="s">
        <v>244</v>
      </c>
      <c r="F77" t="s">
        <v>245</v>
      </c>
      <c r="G77" t="s">
        <v>102</v>
      </c>
      <c r="H77" s="9" t="s">
        <v>88</v>
      </c>
      <c r="I77" s="10" t="s">
        <v>17</v>
      </c>
      <c r="J77" s="9" t="s">
        <v>22</v>
      </c>
      <c r="K77" s="10" t="s">
        <v>23</v>
      </c>
      <c r="L77" s="9" t="s">
        <v>86</v>
      </c>
      <c r="M77" t="s">
        <v>28</v>
      </c>
      <c r="N77" t="s">
        <v>31</v>
      </c>
      <c r="O77" s="10" t="s">
        <v>22</v>
      </c>
      <c r="P77" s="9" t="s">
        <v>38</v>
      </c>
      <c r="Q77" t="s">
        <v>43</v>
      </c>
      <c r="R77" t="s">
        <v>22</v>
      </c>
      <c r="S77" s="10" t="s">
        <v>90</v>
      </c>
    </row>
    <row r="78" spans="1:19" x14ac:dyDescent="0.3">
      <c r="A78" s="1">
        <v>71.2</v>
      </c>
      <c r="B78" s="17" t="s">
        <v>212</v>
      </c>
      <c r="C78" t="s">
        <v>242</v>
      </c>
      <c r="D78" s="1">
        <v>2</v>
      </c>
      <c r="E78" s="1" t="s">
        <v>145</v>
      </c>
      <c r="F78" t="s">
        <v>246</v>
      </c>
      <c r="G78" t="s">
        <v>102</v>
      </c>
      <c r="H78" s="9" t="s">
        <v>57</v>
      </c>
      <c r="I78" s="10" t="s">
        <v>17</v>
      </c>
      <c r="J78" s="9" t="s">
        <v>20</v>
      </c>
      <c r="K78" s="10" t="s">
        <v>22</v>
      </c>
      <c r="L78" s="9" t="s">
        <v>86</v>
      </c>
      <c r="M78" t="s">
        <v>28</v>
      </c>
      <c r="N78" t="s">
        <v>31</v>
      </c>
      <c r="O78" s="10" t="s">
        <v>33</v>
      </c>
      <c r="P78" s="9" t="s">
        <v>37</v>
      </c>
      <c r="Q78" t="s">
        <v>22</v>
      </c>
      <c r="R78" t="s">
        <v>22</v>
      </c>
      <c r="S78" s="10" t="s">
        <v>22</v>
      </c>
    </row>
    <row r="79" spans="1:19" x14ac:dyDescent="0.3">
      <c r="A79" s="1">
        <v>72</v>
      </c>
      <c r="B79" s="17" t="s">
        <v>212</v>
      </c>
      <c r="C79" t="s">
        <v>247</v>
      </c>
      <c r="D79" s="1">
        <v>2</v>
      </c>
      <c r="E79" s="1" t="s">
        <v>196</v>
      </c>
      <c r="F79" t="s">
        <v>248</v>
      </c>
      <c r="G79" t="s">
        <v>102</v>
      </c>
      <c r="H79" s="9" t="s">
        <v>9</v>
      </c>
      <c r="I79" s="10" t="s">
        <v>17</v>
      </c>
      <c r="J79" s="9" t="s">
        <v>22</v>
      </c>
      <c r="K79" s="10" t="s">
        <v>22</v>
      </c>
      <c r="L79" s="9" t="s">
        <v>86</v>
      </c>
      <c r="M79" t="s">
        <v>26</v>
      </c>
      <c r="N79" t="s">
        <v>31</v>
      </c>
      <c r="O79" s="10" t="s">
        <v>33</v>
      </c>
      <c r="P79" s="9" t="s">
        <v>45</v>
      </c>
      <c r="Q79" t="s">
        <v>22</v>
      </c>
      <c r="R79" t="s">
        <v>22</v>
      </c>
      <c r="S79" t="s">
        <v>22</v>
      </c>
    </row>
    <row r="80" spans="1:19" x14ac:dyDescent="0.3">
      <c r="A80" s="1">
        <v>73</v>
      </c>
      <c r="B80" s="17" t="s">
        <v>212</v>
      </c>
      <c r="C80" t="s">
        <v>249</v>
      </c>
      <c r="D80" s="1">
        <v>2</v>
      </c>
      <c r="E80" s="1" t="s">
        <v>125</v>
      </c>
      <c r="F80" t="s">
        <v>250</v>
      </c>
      <c r="G80" t="s">
        <v>104</v>
      </c>
      <c r="H80" s="9" t="s">
        <v>88</v>
      </c>
      <c r="I80" s="10" t="s">
        <v>17</v>
      </c>
      <c r="J80" s="9" t="s">
        <v>22</v>
      </c>
      <c r="K80" s="10" t="s">
        <v>23</v>
      </c>
      <c r="L80" s="9" t="s">
        <v>86</v>
      </c>
      <c r="M80" t="s">
        <v>25</v>
      </c>
      <c r="N80" t="s">
        <v>31</v>
      </c>
      <c r="O80" s="10" t="s">
        <v>36</v>
      </c>
      <c r="P80" s="9" t="s">
        <v>37</v>
      </c>
      <c r="Q80" t="s">
        <v>41</v>
      </c>
      <c r="R80" t="s">
        <v>22</v>
      </c>
      <c r="S80" s="10" t="s">
        <v>90</v>
      </c>
    </row>
    <row r="81" spans="1:19" x14ac:dyDescent="0.3">
      <c r="A81" s="1">
        <v>74</v>
      </c>
      <c r="B81" s="17" t="s">
        <v>212</v>
      </c>
      <c r="C81" t="s">
        <v>252</v>
      </c>
      <c r="D81" s="1">
        <v>2</v>
      </c>
      <c r="E81" s="1" t="s">
        <v>125</v>
      </c>
      <c r="F81" t="s">
        <v>253</v>
      </c>
      <c r="G81" t="s">
        <v>103</v>
      </c>
      <c r="H81" s="9" t="s">
        <v>88</v>
      </c>
      <c r="I81" s="10" t="s">
        <v>17</v>
      </c>
      <c r="J81" s="9" t="s">
        <v>22</v>
      </c>
      <c r="K81" s="10" t="s">
        <v>23</v>
      </c>
      <c r="L81" s="9" t="s">
        <v>86</v>
      </c>
      <c r="M81" t="s">
        <v>29</v>
      </c>
      <c r="N81" t="s">
        <v>31</v>
      </c>
      <c r="O81" s="10" t="s">
        <v>22</v>
      </c>
      <c r="P81" s="9" t="s">
        <v>37</v>
      </c>
      <c r="Q81" t="s">
        <v>43</v>
      </c>
      <c r="R81" t="s">
        <v>92</v>
      </c>
      <c r="S81" s="10" t="s">
        <v>90</v>
      </c>
    </row>
    <row r="82" spans="1:19" x14ac:dyDescent="0.3">
      <c r="A82" s="1">
        <v>75</v>
      </c>
      <c r="B82" s="17" t="s">
        <v>212</v>
      </c>
      <c r="C82" t="s">
        <v>254</v>
      </c>
      <c r="D82" s="1">
        <v>2</v>
      </c>
      <c r="E82" s="1" t="s">
        <v>125</v>
      </c>
      <c r="F82" t="s">
        <v>255</v>
      </c>
      <c r="G82" t="s">
        <v>102</v>
      </c>
      <c r="H82" s="9" t="s">
        <v>88</v>
      </c>
      <c r="I82" s="10" t="s">
        <v>17</v>
      </c>
      <c r="J82" s="9" t="s">
        <v>22</v>
      </c>
      <c r="K82" s="10" t="s">
        <v>23</v>
      </c>
      <c r="L82" s="9" t="s">
        <v>86</v>
      </c>
      <c r="M82" t="s">
        <v>26</v>
      </c>
      <c r="N82" t="s">
        <v>31</v>
      </c>
      <c r="O82" s="10" t="s">
        <v>22</v>
      </c>
      <c r="P82" s="9" t="s">
        <v>37</v>
      </c>
      <c r="Q82" t="s">
        <v>41</v>
      </c>
      <c r="R82" t="s">
        <v>22</v>
      </c>
      <c r="S82" s="10" t="s">
        <v>90</v>
      </c>
    </row>
    <row r="83" spans="1:19" x14ac:dyDescent="0.3">
      <c r="A83" s="1">
        <v>76.099999999999994</v>
      </c>
      <c r="B83" s="17" t="s">
        <v>212</v>
      </c>
      <c r="C83" t="s">
        <v>251</v>
      </c>
      <c r="D83" s="1">
        <v>2</v>
      </c>
      <c r="E83" s="1" t="s">
        <v>145</v>
      </c>
      <c r="F83" t="s">
        <v>256</v>
      </c>
      <c r="G83" t="s">
        <v>97</v>
      </c>
      <c r="H83" s="9" t="s">
        <v>88</v>
      </c>
      <c r="I83" s="10" t="s">
        <v>17</v>
      </c>
      <c r="J83" s="9" t="s">
        <v>20</v>
      </c>
      <c r="K83" s="10" t="s">
        <v>22</v>
      </c>
      <c r="L83" s="9" t="s">
        <v>86</v>
      </c>
      <c r="M83" t="s">
        <v>26</v>
      </c>
      <c r="N83" t="s">
        <v>31</v>
      </c>
      <c r="O83" s="10" t="s">
        <v>22</v>
      </c>
      <c r="P83" s="9" t="s">
        <v>37</v>
      </c>
      <c r="Q83" t="s">
        <v>22</v>
      </c>
      <c r="R83" t="s">
        <v>22</v>
      </c>
      <c r="S83" t="s">
        <v>22</v>
      </c>
    </row>
    <row r="84" spans="1:19" x14ac:dyDescent="0.3">
      <c r="A84" s="1">
        <v>76.2</v>
      </c>
      <c r="B84" s="17" t="s">
        <v>212</v>
      </c>
      <c r="C84" t="s">
        <v>251</v>
      </c>
      <c r="D84" s="1">
        <v>2</v>
      </c>
      <c r="E84" s="1" t="s">
        <v>244</v>
      </c>
      <c r="F84" t="s">
        <v>256</v>
      </c>
      <c r="G84" t="s">
        <v>97</v>
      </c>
      <c r="H84" s="9" t="s">
        <v>88</v>
      </c>
      <c r="I84" s="10" t="s">
        <v>17</v>
      </c>
      <c r="J84" s="9" t="s">
        <v>22</v>
      </c>
      <c r="K84" s="10" t="s">
        <v>23</v>
      </c>
      <c r="L84" s="9" t="s">
        <v>86</v>
      </c>
      <c r="M84" t="s">
        <v>26</v>
      </c>
      <c r="N84" t="s">
        <v>31</v>
      </c>
      <c r="O84" s="10" t="s">
        <v>22</v>
      </c>
      <c r="P84" s="9" t="s">
        <v>38</v>
      </c>
      <c r="Q84" t="s">
        <v>43</v>
      </c>
      <c r="R84" t="s">
        <v>22</v>
      </c>
      <c r="S84" s="10" t="s">
        <v>90</v>
      </c>
    </row>
    <row r="85" spans="1:19" x14ac:dyDescent="0.3">
      <c r="A85" s="1">
        <v>77</v>
      </c>
      <c r="B85" s="17" t="s">
        <v>214</v>
      </c>
      <c r="C85" t="s">
        <v>259</v>
      </c>
      <c r="D85" s="1">
        <v>2</v>
      </c>
      <c r="E85" s="1" t="s">
        <v>258</v>
      </c>
      <c r="F85" t="s">
        <v>257</v>
      </c>
      <c r="G85" t="s">
        <v>103</v>
      </c>
      <c r="H85" s="9" t="s">
        <v>88</v>
      </c>
      <c r="I85" s="10" t="s">
        <v>17</v>
      </c>
      <c r="J85" s="9" t="s">
        <v>22</v>
      </c>
      <c r="K85" s="10" t="s">
        <v>22</v>
      </c>
      <c r="L85" s="9" t="s">
        <v>86</v>
      </c>
      <c r="M85" t="s">
        <v>28</v>
      </c>
      <c r="N85" t="s">
        <v>32</v>
      </c>
      <c r="O85" s="10" t="s">
        <v>35</v>
      </c>
      <c r="P85" s="9" t="s">
        <v>45</v>
      </c>
      <c r="Q85" t="s">
        <v>22</v>
      </c>
      <c r="R85" t="s">
        <v>22</v>
      </c>
      <c r="S85" s="10" t="s">
        <v>22</v>
      </c>
    </row>
    <row r="86" spans="1:19" x14ac:dyDescent="0.3">
      <c r="A86" s="1">
        <v>78.099999999999994</v>
      </c>
      <c r="B86" s="17" t="s">
        <v>214</v>
      </c>
      <c r="C86" t="s">
        <v>260</v>
      </c>
      <c r="D86" s="1">
        <v>2</v>
      </c>
      <c r="E86" s="1" t="s">
        <v>199</v>
      </c>
      <c r="F86" t="s">
        <v>261</v>
      </c>
      <c r="G86" t="s">
        <v>102</v>
      </c>
      <c r="H86" s="9" t="s">
        <v>9</v>
      </c>
      <c r="I86" s="10" t="s">
        <v>17</v>
      </c>
      <c r="J86" s="9" t="s">
        <v>22</v>
      </c>
      <c r="K86" s="10" t="s">
        <v>22</v>
      </c>
      <c r="L86" s="9" t="s">
        <v>86</v>
      </c>
      <c r="M86" t="s">
        <v>26</v>
      </c>
      <c r="N86" t="s">
        <v>31</v>
      </c>
      <c r="O86" s="10" t="s">
        <v>33</v>
      </c>
      <c r="P86" s="9" t="s">
        <v>45</v>
      </c>
      <c r="Q86" t="s">
        <v>22</v>
      </c>
      <c r="R86" t="s">
        <v>22</v>
      </c>
      <c r="S86" s="10" t="s">
        <v>22</v>
      </c>
    </row>
    <row r="87" spans="1:19" x14ac:dyDescent="0.3">
      <c r="A87" s="1">
        <v>78.2</v>
      </c>
      <c r="B87" s="17" t="s">
        <v>214</v>
      </c>
      <c r="C87" t="s">
        <v>262</v>
      </c>
      <c r="D87" s="1">
        <v>2</v>
      </c>
      <c r="E87" s="1" t="s">
        <v>292</v>
      </c>
      <c r="F87" t="s">
        <v>263</v>
      </c>
      <c r="G87" t="s">
        <v>104</v>
      </c>
      <c r="H87" s="9" t="s">
        <v>9</v>
      </c>
      <c r="I87" s="10" t="s">
        <v>17</v>
      </c>
      <c r="J87" s="9" t="s">
        <v>22</v>
      </c>
      <c r="K87" s="10" t="s">
        <v>23</v>
      </c>
      <c r="L87" s="9" t="s">
        <v>86</v>
      </c>
      <c r="M87" t="s">
        <v>25</v>
      </c>
      <c r="N87" t="s">
        <v>32</v>
      </c>
      <c r="O87" s="10" t="s">
        <v>33</v>
      </c>
      <c r="P87" s="9" t="s">
        <v>45</v>
      </c>
      <c r="Q87" t="s">
        <v>22</v>
      </c>
      <c r="R87" t="s">
        <v>22</v>
      </c>
      <c r="S87" s="10" t="s">
        <v>22</v>
      </c>
    </row>
    <row r="88" spans="1:19" x14ac:dyDescent="0.3">
      <c r="A88" s="1">
        <v>80</v>
      </c>
      <c r="B88" s="17" t="s">
        <v>214</v>
      </c>
      <c r="C88" t="s">
        <v>262</v>
      </c>
      <c r="D88" s="1">
        <v>2</v>
      </c>
      <c r="E88" s="1" t="s">
        <v>199</v>
      </c>
      <c r="F88" t="s">
        <v>264</v>
      </c>
      <c r="G88" t="s">
        <v>104</v>
      </c>
      <c r="H88" s="9" t="s">
        <v>9</v>
      </c>
      <c r="I88" s="10" t="s">
        <v>17</v>
      </c>
      <c r="J88" s="9" t="s">
        <v>22</v>
      </c>
      <c r="K88" s="10" t="s">
        <v>22</v>
      </c>
      <c r="L88" s="9" t="s">
        <v>86</v>
      </c>
      <c r="M88" t="s">
        <v>25</v>
      </c>
      <c r="N88" t="s">
        <v>31</v>
      </c>
      <c r="O88" s="10" t="s">
        <v>33</v>
      </c>
      <c r="P88" s="9" t="s">
        <v>45</v>
      </c>
      <c r="Q88" t="s">
        <v>22</v>
      </c>
      <c r="R88" t="s">
        <v>22</v>
      </c>
      <c r="S88" s="10" t="s">
        <v>22</v>
      </c>
    </row>
    <row r="89" spans="1:19" x14ac:dyDescent="0.3">
      <c r="A89" s="1">
        <v>81</v>
      </c>
      <c r="B89" s="17" t="s">
        <v>214</v>
      </c>
      <c r="C89" t="s">
        <v>265</v>
      </c>
      <c r="D89" s="1">
        <v>2</v>
      </c>
      <c r="E89" s="1" t="s">
        <v>266</v>
      </c>
      <c r="F89" t="s">
        <v>267</v>
      </c>
      <c r="G89" t="s">
        <v>100</v>
      </c>
      <c r="H89" s="9" t="s">
        <v>9</v>
      </c>
      <c r="I89" s="10" t="s">
        <v>17</v>
      </c>
      <c r="J89" s="9" t="s">
        <v>21</v>
      </c>
      <c r="K89" s="10" t="s">
        <v>22</v>
      </c>
      <c r="L89" s="9" t="s">
        <v>86</v>
      </c>
      <c r="M89" t="s">
        <v>25</v>
      </c>
      <c r="N89" t="s">
        <v>32</v>
      </c>
      <c r="O89" s="10" t="s">
        <v>33</v>
      </c>
      <c r="P89" s="9" t="s">
        <v>45</v>
      </c>
      <c r="Q89" t="s">
        <v>22</v>
      </c>
      <c r="R89" t="s">
        <v>22</v>
      </c>
      <c r="S89" s="10" t="s">
        <v>22</v>
      </c>
    </row>
    <row r="90" spans="1:19" x14ac:dyDescent="0.3">
      <c r="A90" s="1">
        <v>82</v>
      </c>
      <c r="B90" s="17" t="s">
        <v>214</v>
      </c>
      <c r="C90" t="s">
        <v>268</v>
      </c>
      <c r="D90" s="1">
        <v>2</v>
      </c>
      <c r="E90" s="1" t="s">
        <v>154</v>
      </c>
      <c r="F90" t="s">
        <v>269</v>
      </c>
      <c r="G90" t="s">
        <v>105</v>
      </c>
      <c r="H90" s="9" t="s">
        <v>9</v>
      </c>
      <c r="I90" s="10" t="s">
        <v>17</v>
      </c>
      <c r="J90" s="9" t="s">
        <v>22</v>
      </c>
      <c r="K90" s="10" t="s">
        <v>22</v>
      </c>
      <c r="L90" s="9" t="s">
        <v>86</v>
      </c>
      <c r="M90" t="s">
        <v>26</v>
      </c>
      <c r="N90" t="s">
        <v>31</v>
      </c>
      <c r="O90" s="10" t="s">
        <v>33</v>
      </c>
      <c r="P90" s="9" t="s">
        <v>45</v>
      </c>
      <c r="Q90" t="s">
        <v>22</v>
      </c>
      <c r="R90" t="s">
        <v>22</v>
      </c>
      <c r="S90" s="10" t="s">
        <v>22</v>
      </c>
    </row>
    <row r="91" spans="1:19" x14ac:dyDescent="0.3">
      <c r="A91" s="1">
        <v>83.1</v>
      </c>
      <c r="B91" s="17" t="s">
        <v>214</v>
      </c>
      <c r="C91" t="s">
        <v>270</v>
      </c>
      <c r="D91" s="1">
        <v>2</v>
      </c>
      <c r="E91" s="1" t="s">
        <v>199</v>
      </c>
      <c r="F91" t="s">
        <v>271</v>
      </c>
      <c r="G91" t="s">
        <v>98</v>
      </c>
      <c r="H91" s="9" t="s">
        <v>9</v>
      </c>
      <c r="I91" s="10" t="s">
        <v>17</v>
      </c>
      <c r="J91" s="9" t="s">
        <v>22</v>
      </c>
      <c r="K91" s="10" t="s">
        <v>22</v>
      </c>
      <c r="L91" s="9" t="s">
        <v>86</v>
      </c>
      <c r="M91" t="s">
        <v>26</v>
      </c>
      <c r="N91" t="s">
        <v>31</v>
      </c>
      <c r="O91" s="10" t="s">
        <v>33</v>
      </c>
      <c r="P91" s="9" t="s">
        <v>45</v>
      </c>
      <c r="Q91" t="s">
        <v>22</v>
      </c>
      <c r="R91" t="s">
        <v>22</v>
      </c>
      <c r="S91" s="10" t="s">
        <v>22</v>
      </c>
    </row>
    <row r="92" spans="1:19" x14ac:dyDescent="0.3">
      <c r="A92" s="1">
        <v>83.2</v>
      </c>
      <c r="B92" s="17" t="s">
        <v>214</v>
      </c>
      <c r="C92" t="s">
        <v>270</v>
      </c>
      <c r="D92" s="1">
        <v>2</v>
      </c>
      <c r="E92" s="1" t="s">
        <v>125</v>
      </c>
      <c r="F92" t="s">
        <v>272</v>
      </c>
      <c r="G92" t="s">
        <v>98</v>
      </c>
      <c r="H92" s="9" t="s">
        <v>88</v>
      </c>
      <c r="I92" s="10" t="s">
        <v>17</v>
      </c>
      <c r="J92" s="9" t="s">
        <v>22</v>
      </c>
      <c r="K92" s="10" t="s">
        <v>23</v>
      </c>
      <c r="L92" s="9" t="s">
        <v>86</v>
      </c>
      <c r="M92" t="s">
        <v>26</v>
      </c>
      <c r="N92" t="s">
        <v>31</v>
      </c>
      <c r="O92" s="10" t="s">
        <v>22</v>
      </c>
      <c r="P92" s="9" t="s">
        <v>37</v>
      </c>
      <c r="Q92" t="s">
        <v>41</v>
      </c>
      <c r="R92" t="s">
        <v>22</v>
      </c>
      <c r="S92" s="10" t="s">
        <v>90</v>
      </c>
    </row>
    <row r="93" spans="1:19" x14ac:dyDescent="0.3">
      <c r="A93" s="1">
        <v>84</v>
      </c>
      <c r="B93" s="17" t="s">
        <v>214</v>
      </c>
      <c r="C93" t="s">
        <v>273</v>
      </c>
      <c r="D93" s="1">
        <v>2</v>
      </c>
      <c r="E93" s="1" t="s">
        <v>198</v>
      </c>
      <c r="F93" t="s">
        <v>274</v>
      </c>
      <c r="G93" t="s">
        <v>104</v>
      </c>
      <c r="H93" s="9" t="s">
        <v>9</v>
      </c>
      <c r="I93" s="10" t="s">
        <v>17</v>
      </c>
      <c r="J93" s="9" t="s">
        <v>22</v>
      </c>
      <c r="K93" s="10" t="s">
        <v>23</v>
      </c>
      <c r="L93" s="9" t="s">
        <v>86</v>
      </c>
      <c r="M93" t="s">
        <v>26</v>
      </c>
      <c r="N93" t="s">
        <v>31</v>
      </c>
      <c r="O93" s="10" t="s">
        <v>33</v>
      </c>
      <c r="P93" s="9" t="s">
        <v>45</v>
      </c>
      <c r="Q93" t="s">
        <v>22</v>
      </c>
      <c r="R93" t="s">
        <v>22</v>
      </c>
      <c r="S93" s="10" t="s">
        <v>22</v>
      </c>
    </row>
    <row r="94" spans="1:19" x14ac:dyDescent="0.3">
      <c r="A94" s="1">
        <v>85</v>
      </c>
      <c r="B94" s="17" t="s">
        <v>214</v>
      </c>
      <c r="C94" t="s">
        <v>275</v>
      </c>
      <c r="D94" s="1">
        <v>2</v>
      </c>
      <c r="E94" s="1" t="s">
        <v>198</v>
      </c>
      <c r="F94" t="s">
        <v>276</v>
      </c>
      <c r="G94" t="s">
        <v>103</v>
      </c>
      <c r="H94" s="9" t="s">
        <v>9</v>
      </c>
      <c r="I94" s="10" t="s">
        <v>17</v>
      </c>
      <c r="J94" s="9" t="s">
        <v>22</v>
      </c>
      <c r="K94" s="10" t="s">
        <v>23</v>
      </c>
      <c r="L94" s="9" t="s">
        <v>86</v>
      </c>
      <c r="M94" t="s">
        <v>27</v>
      </c>
      <c r="N94" t="s">
        <v>31</v>
      </c>
      <c r="O94" s="10" t="s">
        <v>33</v>
      </c>
      <c r="P94" s="9" t="s">
        <v>45</v>
      </c>
      <c r="Q94" t="s">
        <v>22</v>
      </c>
      <c r="R94" t="s">
        <v>22</v>
      </c>
      <c r="S94" s="10" t="s">
        <v>22</v>
      </c>
    </row>
    <row r="95" spans="1:19" x14ac:dyDescent="0.3">
      <c r="A95" s="1">
        <v>86</v>
      </c>
      <c r="B95" s="17" t="s">
        <v>214</v>
      </c>
      <c r="C95" t="s">
        <v>277</v>
      </c>
      <c r="D95" s="1">
        <v>2</v>
      </c>
      <c r="E95" s="1" t="s">
        <v>292</v>
      </c>
      <c r="F95" t="s">
        <v>278</v>
      </c>
      <c r="G95" t="s">
        <v>105</v>
      </c>
      <c r="H95" s="9" t="s">
        <v>9</v>
      </c>
      <c r="I95" s="10" t="s">
        <v>17</v>
      </c>
      <c r="J95" s="9" t="s">
        <v>22</v>
      </c>
      <c r="K95" s="10" t="s">
        <v>23</v>
      </c>
      <c r="L95" s="9" t="s">
        <v>86</v>
      </c>
      <c r="M95" t="s">
        <v>25</v>
      </c>
      <c r="N95" t="s">
        <v>32</v>
      </c>
      <c r="O95" s="10" t="s">
        <v>35</v>
      </c>
      <c r="P95" s="9" t="s">
        <v>45</v>
      </c>
      <c r="Q95" t="s">
        <v>22</v>
      </c>
      <c r="R95" t="s">
        <v>22</v>
      </c>
      <c r="S95" s="10" t="s">
        <v>22</v>
      </c>
    </row>
    <row r="96" spans="1:19" x14ac:dyDescent="0.3">
      <c r="A96" s="1">
        <v>87</v>
      </c>
      <c r="B96" s="17" t="s">
        <v>214</v>
      </c>
      <c r="C96" t="s">
        <v>279</v>
      </c>
      <c r="D96" s="1">
        <v>2</v>
      </c>
      <c r="E96" s="1" t="s">
        <v>266</v>
      </c>
      <c r="F96" t="s">
        <v>280</v>
      </c>
      <c r="G96" t="s">
        <v>103</v>
      </c>
      <c r="H96" s="9" t="s">
        <v>9</v>
      </c>
      <c r="I96" s="10" t="s">
        <v>17</v>
      </c>
      <c r="J96" s="9" t="s">
        <v>21</v>
      </c>
      <c r="K96" s="10" t="s">
        <v>22</v>
      </c>
      <c r="L96" s="9" t="s">
        <v>86</v>
      </c>
      <c r="M96" t="s">
        <v>29</v>
      </c>
      <c r="N96" t="s">
        <v>32</v>
      </c>
      <c r="O96" s="10" t="s">
        <v>33</v>
      </c>
      <c r="P96" s="9" t="s">
        <v>45</v>
      </c>
      <c r="Q96" t="s">
        <v>22</v>
      </c>
      <c r="R96" t="s">
        <v>22</v>
      </c>
      <c r="S96" s="10" t="s">
        <v>22</v>
      </c>
    </row>
    <row r="97" spans="1:19" x14ac:dyDescent="0.3">
      <c r="A97" s="1">
        <v>88</v>
      </c>
      <c r="B97" s="17" t="s">
        <v>214</v>
      </c>
      <c r="C97" t="s">
        <v>281</v>
      </c>
      <c r="D97" s="1">
        <v>2</v>
      </c>
      <c r="E97" s="1" t="s">
        <v>199</v>
      </c>
      <c r="F97" t="s">
        <v>282</v>
      </c>
      <c r="G97" t="s">
        <v>102</v>
      </c>
      <c r="H97" s="9" t="s">
        <v>9</v>
      </c>
      <c r="I97" s="10" t="s">
        <v>17</v>
      </c>
      <c r="J97" s="9" t="s">
        <v>22</v>
      </c>
      <c r="K97" s="10" t="s">
        <v>22</v>
      </c>
      <c r="L97" s="9" t="s">
        <v>86</v>
      </c>
      <c r="M97" t="s">
        <v>26</v>
      </c>
      <c r="N97" t="s">
        <v>31</v>
      </c>
      <c r="O97" s="10" t="s">
        <v>33</v>
      </c>
      <c r="P97" s="9" t="s">
        <v>45</v>
      </c>
      <c r="Q97" t="s">
        <v>22</v>
      </c>
      <c r="R97" t="s">
        <v>22</v>
      </c>
      <c r="S97" s="10" t="s">
        <v>22</v>
      </c>
    </row>
    <row r="98" spans="1:19" x14ac:dyDescent="0.3">
      <c r="A98" s="1">
        <v>89</v>
      </c>
      <c r="B98" s="17" t="s">
        <v>214</v>
      </c>
      <c r="C98" t="s">
        <v>281</v>
      </c>
      <c r="D98" s="1">
        <v>2</v>
      </c>
      <c r="E98" s="1" t="s">
        <v>125</v>
      </c>
      <c r="F98" t="s">
        <v>283</v>
      </c>
      <c r="G98" t="s">
        <v>102</v>
      </c>
      <c r="H98" s="9" t="s">
        <v>88</v>
      </c>
      <c r="I98" s="10" t="s">
        <v>17</v>
      </c>
      <c r="J98" s="9" t="s">
        <v>22</v>
      </c>
      <c r="K98" s="10" t="s">
        <v>23</v>
      </c>
      <c r="L98" s="9" t="s">
        <v>86</v>
      </c>
      <c r="M98" t="s">
        <v>26</v>
      </c>
      <c r="N98" t="s">
        <v>31</v>
      </c>
      <c r="O98" s="10" t="s">
        <v>22</v>
      </c>
      <c r="P98" s="9" t="s">
        <v>37</v>
      </c>
      <c r="Q98" t="s">
        <v>41</v>
      </c>
      <c r="R98" t="s">
        <v>22</v>
      </c>
      <c r="S98" s="10" t="s">
        <v>90</v>
      </c>
    </row>
    <row r="99" spans="1:19" x14ac:dyDescent="0.3">
      <c r="A99" s="1">
        <v>90</v>
      </c>
      <c r="B99" s="17" t="s">
        <v>214</v>
      </c>
      <c r="C99" t="s">
        <v>284</v>
      </c>
      <c r="D99" s="1">
        <v>2</v>
      </c>
      <c r="E99" s="1" t="s">
        <v>285</v>
      </c>
      <c r="F99" t="s">
        <v>286</v>
      </c>
      <c r="G99" t="s">
        <v>103</v>
      </c>
      <c r="H99" s="9" t="s">
        <v>9</v>
      </c>
      <c r="I99" s="10" t="s">
        <v>17</v>
      </c>
      <c r="J99" s="9" t="s">
        <v>22</v>
      </c>
      <c r="K99" s="10" t="s">
        <v>22</v>
      </c>
      <c r="L99" s="9" t="s">
        <v>86</v>
      </c>
      <c r="M99" t="s">
        <v>27</v>
      </c>
      <c r="N99" t="s">
        <v>31</v>
      </c>
      <c r="O99" s="10" t="s">
        <v>34</v>
      </c>
      <c r="P99" s="9" t="s">
        <v>45</v>
      </c>
      <c r="Q99" t="s">
        <v>22</v>
      </c>
      <c r="R99" t="s">
        <v>22</v>
      </c>
      <c r="S99" s="10" t="s">
        <v>22</v>
      </c>
    </row>
    <row r="100" spans="1:19" x14ac:dyDescent="0.3">
      <c r="A100" s="1">
        <v>91.1</v>
      </c>
      <c r="B100" s="17" t="s">
        <v>214</v>
      </c>
      <c r="C100" t="s">
        <v>287</v>
      </c>
      <c r="D100" s="1">
        <v>2</v>
      </c>
      <c r="E100" s="1" t="s">
        <v>198</v>
      </c>
      <c r="F100" t="s">
        <v>288</v>
      </c>
      <c r="G100" t="s">
        <v>102</v>
      </c>
      <c r="H100" s="9" t="s">
        <v>9</v>
      </c>
      <c r="I100" s="10" t="s">
        <v>17</v>
      </c>
      <c r="J100" s="9" t="s">
        <v>22</v>
      </c>
      <c r="K100" s="10" t="s">
        <v>23</v>
      </c>
      <c r="L100" s="9" t="s">
        <v>86</v>
      </c>
      <c r="M100" t="s">
        <v>26</v>
      </c>
      <c r="N100" t="s">
        <v>31</v>
      </c>
      <c r="O100" s="10" t="s">
        <v>33</v>
      </c>
      <c r="P100" s="9" t="s">
        <v>45</v>
      </c>
      <c r="Q100" t="s">
        <v>22</v>
      </c>
      <c r="R100" t="s">
        <v>22</v>
      </c>
      <c r="S100" s="10" t="s">
        <v>22</v>
      </c>
    </row>
    <row r="101" spans="1:19" x14ac:dyDescent="0.3">
      <c r="A101" s="1">
        <v>91.2</v>
      </c>
      <c r="B101" s="17" t="s">
        <v>214</v>
      </c>
      <c r="C101" t="s">
        <v>287</v>
      </c>
      <c r="D101" s="1">
        <v>2</v>
      </c>
      <c r="E101" s="1" t="s">
        <v>125</v>
      </c>
      <c r="F101" t="s">
        <v>299</v>
      </c>
      <c r="G101" t="s">
        <v>102</v>
      </c>
      <c r="H101" s="9" t="s">
        <v>88</v>
      </c>
      <c r="I101" s="10" t="s">
        <v>17</v>
      </c>
      <c r="J101" s="9" t="s">
        <v>22</v>
      </c>
      <c r="K101" s="10" t="s">
        <v>23</v>
      </c>
      <c r="L101" s="9" t="s">
        <v>86</v>
      </c>
      <c r="M101" t="s">
        <v>26</v>
      </c>
      <c r="N101" t="s">
        <v>31</v>
      </c>
      <c r="O101" s="10" t="s">
        <v>22</v>
      </c>
      <c r="P101" s="9" t="s">
        <v>37</v>
      </c>
      <c r="Q101" t="s">
        <v>41</v>
      </c>
      <c r="R101" t="s">
        <v>22</v>
      </c>
      <c r="S101" s="10" t="s">
        <v>90</v>
      </c>
    </row>
    <row r="102" spans="1:19" x14ac:dyDescent="0.3">
      <c r="A102" s="1">
        <v>92</v>
      </c>
      <c r="B102" s="17" t="s">
        <v>214</v>
      </c>
      <c r="C102" t="s">
        <v>289</v>
      </c>
      <c r="D102" s="1">
        <v>2</v>
      </c>
      <c r="E102" s="1" t="s">
        <v>199</v>
      </c>
      <c r="F102" t="s">
        <v>290</v>
      </c>
      <c r="G102" t="s">
        <v>105</v>
      </c>
      <c r="H102" s="9" t="s">
        <v>9</v>
      </c>
      <c r="I102" s="10" t="s">
        <v>17</v>
      </c>
      <c r="J102" s="9" t="s">
        <v>22</v>
      </c>
      <c r="K102" s="10" t="s">
        <v>22</v>
      </c>
      <c r="L102" s="9" t="s">
        <v>86</v>
      </c>
      <c r="M102" t="s">
        <v>27</v>
      </c>
      <c r="N102" t="s">
        <v>31</v>
      </c>
      <c r="O102" s="10" t="s">
        <v>33</v>
      </c>
      <c r="P102" s="9" t="s">
        <v>45</v>
      </c>
      <c r="Q102" t="s">
        <v>22</v>
      </c>
      <c r="R102" t="s">
        <v>22</v>
      </c>
      <c r="S102" s="10" t="s">
        <v>22</v>
      </c>
    </row>
    <row r="103" spans="1:19" x14ac:dyDescent="0.3">
      <c r="A103" s="1">
        <v>93.1</v>
      </c>
      <c r="B103" s="17" t="s">
        <v>214</v>
      </c>
      <c r="C103" t="s">
        <v>291</v>
      </c>
      <c r="D103" s="1">
        <v>2</v>
      </c>
      <c r="E103" s="1" t="s">
        <v>292</v>
      </c>
      <c r="F103" t="s">
        <v>293</v>
      </c>
      <c r="G103" t="s">
        <v>104</v>
      </c>
      <c r="H103" s="9" t="s">
        <v>9</v>
      </c>
      <c r="I103" s="10" t="s">
        <v>17</v>
      </c>
      <c r="J103" s="9" t="s">
        <v>22</v>
      </c>
      <c r="K103" s="10" t="s">
        <v>23</v>
      </c>
      <c r="L103" s="9" t="s">
        <v>86</v>
      </c>
      <c r="M103" t="s">
        <v>25</v>
      </c>
      <c r="N103" t="s">
        <v>32</v>
      </c>
      <c r="O103" s="10" t="s">
        <v>33</v>
      </c>
      <c r="P103" s="9" t="s">
        <v>45</v>
      </c>
      <c r="Q103" t="s">
        <v>22</v>
      </c>
      <c r="R103" t="s">
        <v>22</v>
      </c>
      <c r="S103" s="10" t="s">
        <v>22</v>
      </c>
    </row>
    <row r="104" spans="1:19" x14ac:dyDescent="0.3">
      <c r="A104" s="1">
        <v>93.2</v>
      </c>
      <c r="B104" s="17" t="s">
        <v>214</v>
      </c>
      <c r="C104" t="s">
        <v>291</v>
      </c>
      <c r="D104" s="1">
        <v>2</v>
      </c>
      <c r="E104" s="1" t="s">
        <v>266</v>
      </c>
      <c r="F104" t="s">
        <v>294</v>
      </c>
      <c r="G104" t="s">
        <v>104</v>
      </c>
      <c r="H104" s="9" t="s">
        <v>9</v>
      </c>
      <c r="I104" s="10" t="s">
        <v>17</v>
      </c>
      <c r="J104" s="9" t="s">
        <v>22</v>
      </c>
      <c r="K104" s="10" t="s">
        <v>22</v>
      </c>
      <c r="L104" s="9" t="s">
        <v>86</v>
      </c>
      <c r="M104" t="s">
        <v>25</v>
      </c>
      <c r="N104" t="s">
        <v>32</v>
      </c>
      <c r="O104" s="10" t="s">
        <v>33</v>
      </c>
      <c r="P104" s="9" t="s">
        <v>45</v>
      </c>
      <c r="Q104" t="s">
        <v>22</v>
      </c>
      <c r="R104" t="s">
        <v>22</v>
      </c>
      <c r="S104" s="10" t="s">
        <v>22</v>
      </c>
    </row>
    <row r="105" spans="1:19" x14ac:dyDescent="0.3">
      <c r="A105" s="1">
        <v>94.1</v>
      </c>
      <c r="B105" s="17" t="s">
        <v>214</v>
      </c>
      <c r="C105" t="s">
        <v>295</v>
      </c>
      <c r="D105" s="1">
        <v>2</v>
      </c>
      <c r="E105" s="1" t="s">
        <v>198</v>
      </c>
      <c r="F105" t="s">
        <v>296</v>
      </c>
      <c r="G105" t="s">
        <v>104</v>
      </c>
      <c r="H105" s="9" t="s">
        <v>9</v>
      </c>
      <c r="I105" s="10" t="s">
        <v>17</v>
      </c>
      <c r="J105" s="9" t="s">
        <v>22</v>
      </c>
      <c r="K105" s="10" t="s">
        <v>23</v>
      </c>
      <c r="L105" s="9" t="s">
        <v>86</v>
      </c>
      <c r="M105" t="s">
        <v>25</v>
      </c>
      <c r="N105" t="s">
        <v>31</v>
      </c>
      <c r="O105" s="10" t="s">
        <v>33</v>
      </c>
      <c r="P105" s="9" t="s">
        <v>45</v>
      </c>
      <c r="Q105" t="s">
        <v>22</v>
      </c>
      <c r="R105" t="s">
        <v>22</v>
      </c>
      <c r="S105" s="10" t="s">
        <v>22</v>
      </c>
    </row>
    <row r="106" spans="1:19" x14ac:dyDescent="0.3">
      <c r="A106" s="1">
        <v>94.2</v>
      </c>
      <c r="B106" s="17" t="s">
        <v>214</v>
      </c>
      <c r="C106" t="s">
        <v>295</v>
      </c>
      <c r="D106" s="1">
        <v>2</v>
      </c>
      <c r="E106" s="1" t="s">
        <v>297</v>
      </c>
      <c r="F106" t="s">
        <v>298</v>
      </c>
      <c r="G106" t="s">
        <v>104</v>
      </c>
      <c r="H106" s="9" t="s">
        <v>57</v>
      </c>
      <c r="I106" s="10" t="s">
        <v>17</v>
      </c>
      <c r="J106" s="9" t="s">
        <v>22</v>
      </c>
      <c r="K106" s="10" t="s">
        <v>23</v>
      </c>
      <c r="L106" s="9" t="s">
        <v>86</v>
      </c>
      <c r="M106" t="s">
        <v>25</v>
      </c>
      <c r="N106" t="s">
        <v>31</v>
      </c>
      <c r="O106" s="10" t="s">
        <v>33</v>
      </c>
      <c r="P106" s="9" t="s">
        <v>37</v>
      </c>
      <c r="Q106" t="s">
        <v>43</v>
      </c>
      <c r="R106" t="s">
        <v>22</v>
      </c>
      <c r="S106" s="10" t="s">
        <v>90</v>
      </c>
    </row>
    <row r="107" spans="1:19" x14ac:dyDescent="0.3">
      <c r="A107" s="1">
        <v>94.3</v>
      </c>
      <c r="B107" s="17" t="s">
        <v>214</v>
      </c>
      <c r="C107" t="s">
        <v>295</v>
      </c>
      <c r="D107" s="1">
        <v>2</v>
      </c>
      <c r="E107" s="1" t="s">
        <v>125</v>
      </c>
      <c r="F107" t="s">
        <v>300</v>
      </c>
      <c r="G107" t="s">
        <v>104</v>
      </c>
      <c r="H107" s="9" t="s">
        <v>88</v>
      </c>
      <c r="I107" s="10" t="s">
        <v>17</v>
      </c>
      <c r="J107" s="9" t="s">
        <v>22</v>
      </c>
      <c r="K107" s="10" t="s">
        <v>23</v>
      </c>
      <c r="L107" s="9" t="s">
        <v>86</v>
      </c>
      <c r="M107" t="s">
        <v>25</v>
      </c>
      <c r="N107" t="s">
        <v>31</v>
      </c>
      <c r="O107" s="10" t="s">
        <v>22</v>
      </c>
      <c r="P107" s="9" t="s">
        <v>37</v>
      </c>
      <c r="Q107" t="s">
        <v>41</v>
      </c>
      <c r="R107" t="s">
        <v>22</v>
      </c>
      <c r="S107" s="10" t="s">
        <v>90</v>
      </c>
    </row>
    <row r="108" spans="1:19" x14ac:dyDescent="0.3">
      <c r="A108" s="1">
        <v>95.1</v>
      </c>
      <c r="B108" s="17" t="s">
        <v>214</v>
      </c>
      <c r="C108" t="s">
        <v>301</v>
      </c>
      <c r="D108" s="1">
        <v>2</v>
      </c>
      <c r="E108" s="1" t="s">
        <v>125</v>
      </c>
      <c r="F108" t="s">
        <v>302</v>
      </c>
      <c r="G108" t="s">
        <v>104</v>
      </c>
      <c r="H108" s="9" t="s">
        <v>88</v>
      </c>
      <c r="I108" s="10" t="s">
        <v>17</v>
      </c>
      <c r="J108" s="9" t="s">
        <v>22</v>
      </c>
      <c r="K108" s="10" t="s">
        <v>23</v>
      </c>
      <c r="L108" s="9" t="s">
        <v>86</v>
      </c>
      <c r="M108" t="s">
        <v>25</v>
      </c>
      <c r="N108" t="s">
        <v>31</v>
      </c>
      <c r="O108" s="10" t="s">
        <v>22</v>
      </c>
      <c r="P108" s="9" t="s">
        <v>37</v>
      </c>
      <c r="Q108" t="s">
        <v>41</v>
      </c>
      <c r="R108" t="s">
        <v>22</v>
      </c>
      <c r="S108" s="10" t="s">
        <v>90</v>
      </c>
    </row>
    <row r="109" spans="1:19" x14ac:dyDescent="0.3">
      <c r="A109" s="1">
        <v>95.1</v>
      </c>
      <c r="B109" s="17" t="s">
        <v>214</v>
      </c>
      <c r="C109" t="s">
        <v>301</v>
      </c>
      <c r="D109" s="1">
        <v>2</v>
      </c>
      <c r="E109" s="1" t="s">
        <v>297</v>
      </c>
      <c r="F109" t="s">
        <v>298</v>
      </c>
      <c r="G109" t="s">
        <v>104</v>
      </c>
      <c r="H109" s="9" t="s">
        <v>9</v>
      </c>
      <c r="I109" s="10" t="s">
        <v>17</v>
      </c>
      <c r="J109" s="9" t="s">
        <v>22</v>
      </c>
      <c r="K109" s="10" t="s">
        <v>23</v>
      </c>
      <c r="L109" s="9" t="s">
        <v>86</v>
      </c>
      <c r="M109" t="s">
        <v>25</v>
      </c>
      <c r="N109" t="s">
        <v>31</v>
      </c>
      <c r="O109" s="10" t="s">
        <v>33</v>
      </c>
      <c r="P109" s="9" t="s">
        <v>37</v>
      </c>
      <c r="Q109" t="s">
        <v>43</v>
      </c>
      <c r="R109" t="s">
        <v>22</v>
      </c>
      <c r="S109" s="10" t="s">
        <v>90</v>
      </c>
    </row>
    <row r="110" spans="1:19" x14ac:dyDescent="0.3">
      <c r="A110" s="1">
        <v>96</v>
      </c>
      <c r="B110" s="17" t="s">
        <v>214</v>
      </c>
      <c r="C110" t="s">
        <v>303</v>
      </c>
      <c r="D110" s="1">
        <v>2</v>
      </c>
      <c r="E110" s="1" t="s">
        <v>199</v>
      </c>
      <c r="F110" t="s">
        <v>304</v>
      </c>
      <c r="G110" t="s">
        <v>104</v>
      </c>
      <c r="H110" s="9" t="s">
        <v>9</v>
      </c>
      <c r="I110" s="10" t="s">
        <v>17</v>
      </c>
      <c r="J110" s="9" t="s">
        <v>22</v>
      </c>
      <c r="K110" s="10" t="s">
        <v>22</v>
      </c>
      <c r="L110" s="9" t="s">
        <v>86</v>
      </c>
      <c r="M110" t="s">
        <v>26</v>
      </c>
      <c r="N110" t="s">
        <v>31</v>
      </c>
      <c r="O110" s="10" t="s">
        <v>33</v>
      </c>
      <c r="P110" s="9" t="s">
        <v>45</v>
      </c>
      <c r="Q110" t="s">
        <v>22</v>
      </c>
      <c r="R110" t="s">
        <v>22</v>
      </c>
      <c r="S110" s="10" t="s">
        <v>22</v>
      </c>
    </row>
    <row r="111" spans="1:19" x14ac:dyDescent="0.3">
      <c r="A111" s="1">
        <v>97.1</v>
      </c>
      <c r="B111" s="17" t="s">
        <v>214</v>
      </c>
      <c r="C111" t="s">
        <v>305</v>
      </c>
      <c r="D111" s="1">
        <v>2</v>
      </c>
      <c r="E111" s="1" t="s">
        <v>199</v>
      </c>
      <c r="F111" t="s">
        <v>308</v>
      </c>
      <c r="G111" t="s">
        <v>102</v>
      </c>
      <c r="H111" s="9" t="s">
        <v>9</v>
      </c>
      <c r="I111" s="10" t="s">
        <v>17</v>
      </c>
      <c r="J111" s="9" t="s">
        <v>22</v>
      </c>
      <c r="K111" s="10" t="s">
        <v>22</v>
      </c>
      <c r="L111" s="9" t="s">
        <v>86</v>
      </c>
      <c r="M111" t="s">
        <v>26</v>
      </c>
      <c r="N111" t="s">
        <v>31</v>
      </c>
      <c r="O111" s="10" t="s">
        <v>33</v>
      </c>
      <c r="P111" s="9" t="s">
        <v>45</v>
      </c>
      <c r="Q111" t="s">
        <v>22</v>
      </c>
      <c r="R111" t="s">
        <v>22</v>
      </c>
      <c r="S111" s="10" t="s">
        <v>22</v>
      </c>
    </row>
    <row r="112" spans="1:19" x14ac:dyDescent="0.3">
      <c r="A112" s="1">
        <v>97.1</v>
      </c>
      <c r="B112" s="17" t="s">
        <v>214</v>
      </c>
      <c r="C112" t="s">
        <v>305</v>
      </c>
      <c r="D112" s="1">
        <v>2</v>
      </c>
      <c r="E112" s="1" t="s">
        <v>297</v>
      </c>
      <c r="F112" t="s">
        <v>306</v>
      </c>
      <c r="G112" t="s">
        <v>102</v>
      </c>
      <c r="H112" s="9" t="s">
        <v>57</v>
      </c>
      <c r="I112" s="10" t="s">
        <v>17</v>
      </c>
      <c r="J112" s="9" t="s">
        <v>22</v>
      </c>
      <c r="K112" s="10" t="s">
        <v>23</v>
      </c>
      <c r="L112" s="9" t="s">
        <v>86</v>
      </c>
      <c r="M112" t="s">
        <v>26</v>
      </c>
      <c r="N112" t="s">
        <v>31</v>
      </c>
      <c r="O112" s="10" t="s">
        <v>33</v>
      </c>
      <c r="P112" s="9" t="s">
        <v>37</v>
      </c>
      <c r="Q112" t="s">
        <v>43</v>
      </c>
      <c r="R112" t="s">
        <v>22</v>
      </c>
      <c r="S112" s="10" t="s">
        <v>90</v>
      </c>
    </row>
    <row r="113" spans="1:19" x14ac:dyDescent="0.3">
      <c r="A113" s="1">
        <v>98.1</v>
      </c>
      <c r="B113" s="17" t="s">
        <v>214</v>
      </c>
      <c r="C113" t="s">
        <v>307</v>
      </c>
      <c r="D113" s="1">
        <v>2</v>
      </c>
      <c r="E113" s="1" t="s">
        <v>199</v>
      </c>
      <c r="F113" t="s">
        <v>309</v>
      </c>
      <c r="G113" t="s">
        <v>102</v>
      </c>
      <c r="H113" s="9" t="s">
        <v>9</v>
      </c>
      <c r="I113" s="10" t="s">
        <v>17</v>
      </c>
      <c r="J113" s="9" t="s">
        <v>22</v>
      </c>
      <c r="K113" s="10" t="s">
        <v>22</v>
      </c>
      <c r="L113" s="9" t="s">
        <v>86</v>
      </c>
      <c r="M113" t="s">
        <v>27</v>
      </c>
      <c r="N113" t="s">
        <v>31</v>
      </c>
      <c r="O113" s="10" t="s">
        <v>33</v>
      </c>
      <c r="P113" s="9" t="s">
        <v>45</v>
      </c>
      <c r="Q113" t="s">
        <v>22</v>
      </c>
      <c r="R113" t="s">
        <v>22</v>
      </c>
      <c r="S113" s="10" t="s">
        <v>22</v>
      </c>
    </row>
    <row r="114" spans="1:19" x14ac:dyDescent="0.3">
      <c r="A114" s="1">
        <v>98.1</v>
      </c>
      <c r="B114" s="17" t="s">
        <v>214</v>
      </c>
      <c r="C114" t="s">
        <v>307</v>
      </c>
      <c r="D114" s="1">
        <v>2</v>
      </c>
      <c r="E114" s="1" t="s">
        <v>297</v>
      </c>
      <c r="F114" t="s">
        <v>310</v>
      </c>
      <c r="G114" t="s">
        <v>102</v>
      </c>
      <c r="H114" s="9" t="s">
        <v>57</v>
      </c>
      <c r="I114" s="10" t="s">
        <v>17</v>
      </c>
      <c r="J114" s="9" t="s">
        <v>22</v>
      </c>
      <c r="K114" s="10" t="s">
        <v>22</v>
      </c>
      <c r="L114" s="9" t="s">
        <v>86</v>
      </c>
      <c r="M114" t="s">
        <v>27</v>
      </c>
      <c r="N114" t="s">
        <v>31</v>
      </c>
      <c r="O114" s="10" t="s">
        <v>33</v>
      </c>
      <c r="P114" s="9" t="s">
        <v>37</v>
      </c>
      <c r="Q114" t="s">
        <v>43</v>
      </c>
      <c r="R114" t="s">
        <v>22</v>
      </c>
      <c r="S114" s="10" t="s">
        <v>90</v>
      </c>
    </row>
    <row r="115" spans="1:19" x14ac:dyDescent="0.3">
      <c r="A115" s="1">
        <v>99</v>
      </c>
      <c r="B115" s="17" t="s">
        <v>214</v>
      </c>
      <c r="C115" t="s">
        <v>311</v>
      </c>
      <c r="D115" s="1">
        <v>2</v>
      </c>
      <c r="E115" s="1" t="s">
        <v>125</v>
      </c>
      <c r="F115" t="s">
        <v>312</v>
      </c>
      <c r="G115" t="s">
        <v>102</v>
      </c>
      <c r="H115" s="9" t="s">
        <v>88</v>
      </c>
      <c r="I115" s="10" t="s">
        <v>17</v>
      </c>
      <c r="J115" s="9" t="s">
        <v>22</v>
      </c>
      <c r="K115" s="10" t="s">
        <v>23</v>
      </c>
      <c r="L115" s="9" t="s">
        <v>86</v>
      </c>
      <c r="M115" t="s">
        <v>26</v>
      </c>
      <c r="N115" t="s">
        <v>31</v>
      </c>
      <c r="O115" s="10" t="s">
        <v>22</v>
      </c>
      <c r="P115" s="9" t="s">
        <v>37</v>
      </c>
      <c r="Q115" t="s">
        <v>41</v>
      </c>
      <c r="R115" t="s">
        <v>22</v>
      </c>
      <c r="S115" s="10" t="s">
        <v>90</v>
      </c>
    </row>
    <row r="116" spans="1:19" x14ac:dyDescent="0.3">
      <c r="A116" s="1">
        <v>100</v>
      </c>
      <c r="B116" s="17" t="s">
        <v>214</v>
      </c>
      <c r="C116" t="s">
        <v>313</v>
      </c>
      <c r="D116" s="1">
        <v>2</v>
      </c>
      <c r="E116" s="1" t="s">
        <v>125</v>
      </c>
      <c r="F116" t="s">
        <v>314</v>
      </c>
      <c r="G116" t="s">
        <v>108</v>
      </c>
      <c r="H116" s="9" t="s">
        <v>88</v>
      </c>
      <c r="I116" s="10" t="s">
        <v>17</v>
      </c>
      <c r="J116" s="9" t="s">
        <v>22</v>
      </c>
      <c r="K116" s="10" t="s">
        <v>23</v>
      </c>
      <c r="L116" s="9" t="s">
        <v>86</v>
      </c>
      <c r="M116" t="s">
        <v>26</v>
      </c>
      <c r="N116" t="s">
        <v>31</v>
      </c>
      <c r="O116" s="10" t="s">
        <v>22</v>
      </c>
      <c r="P116" s="9" t="s">
        <v>37</v>
      </c>
      <c r="Q116" t="s">
        <v>41</v>
      </c>
      <c r="R116" t="s">
        <v>22</v>
      </c>
      <c r="S116" s="10" t="s">
        <v>90</v>
      </c>
    </row>
    <row r="117" spans="1:19" x14ac:dyDescent="0.3">
      <c r="A117" s="1">
        <v>101.1</v>
      </c>
      <c r="B117" s="17" t="s">
        <v>214</v>
      </c>
      <c r="C117" t="s">
        <v>315</v>
      </c>
      <c r="D117" s="1">
        <v>2</v>
      </c>
      <c r="E117" s="1" t="s">
        <v>199</v>
      </c>
      <c r="F117" t="s">
        <v>316</v>
      </c>
      <c r="G117" t="s">
        <v>101</v>
      </c>
      <c r="H117" s="9" t="s">
        <v>9</v>
      </c>
      <c r="I117" s="10" t="s">
        <v>17</v>
      </c>
      <c r="J117" s="9" t="s">
        <v>22</v>
      </c>
      <c r="K117" s="10" t="s">
        <v>22</v>
      </c>
      <c r="L117" s="9" t="s">
        <v>86</v>
      </c>
      <c r="M117" t="s">
        <v>26</v>
      </c>
      <c r="N117" t="s">
        <v>31</v>
      </c>
      <c r="O117" s="10" t="s">
        <v>33</v>
      </c>
      <c r="P117" s="9" t="s">
        <v>45</v>
      </c>
      <c r="Q117" t="s">
        <v>22</v>
      </c>
      <c r="R117" t="s">
        <v>22</v>
      </c>
      <c r="S117" s="10" t="s">
        <v>22</v>
      </c>
    </row>
    <row r="118" spans="1:19" x14ac:dyDescent="0.3">
      <c r="A118" s="1">
        <v>101.1</v>
      </c>
      <c r="B118" s="17" t="s">
        <v>214</v>
      </c>
      <c r="C118" t="s">
        <v>315</v>
      </c>
      <c r="D118" s="1">
        <v>2</v>
      </c>
      <c r="E118" s="1" t="s">
        <v>125</v>
      </c>
      <c r="F118" t="s">
        <v>317</v>
      </c>
      <c r="G118" t="s">
        <v>101</v>
      </c>
      <c r="H118" s="9" t="s">
        <v>88</v>
      </c>
      <c r="I118" s="10" t="s">
        <v>17</v>
      </c>
      <c r="J118" s="9" t="s">
        <v>22</v>
      </c>
      <c r="K118" s="10" t="s">
        <v>23</v>
      </c>
      <c r="L118" s="9" t="s">
        <v>86</v>
      </c>
      <c r="M118" t="s">
        <v>26</v>
      </c>
      <c r="N118" t="s">
        <v>31</v>
      </c>
      <c r="O118" s="10" t="s">
        <v>22</v>
      </c>
      <c r="P118" s="9" t="s">
        <v>37</v>
      </c>
      <c r="Q118" t="s">
        <v>41</v>
      </c>
      <c r="R118" t="s">
        <v>22</v>
      </c>
      <c r="S118" s="10" t="s">
        <v>90</v>
      </c>
    </row>
    <row r="119" spans="1:19" x14ac:dyDescent="0.3">
      <c r="A119" s="1">
        <v>102</v>
      </c>
      <c r="B119" s="17" t="s">
        <v>214</v>
      </c>
      <c r="C119" t="s">
        <v>318</v>
      </c>
      <c r="D119" s="1">
        <v>2</v>
      </c>
      <c r="E119" s="1" t="s">
        <v>125</v>
      </c>
      <c r="F119" t="s">
        <v>319</v>
      </c>
      <c r="G119" t="s">
        <v>22</v>
      </c>
      <c r="H119" s="9" t="s">
        <v>88</v>
      </c>
      <c r="I119" s="10" t="s">
        <v>17</v>
      </c>
      <c r="J119" s="9" t="s">
        <v>22</v>
      </c>
      <c r="K119" s="10" t="s">
        <v>23</v>
      </c>
      <c r="L119" s="9" t="s">
        <v>86</v>
      </c>
      <c r="M119" t="s">
        <v>26</v>
      </c>
      <c r="N119" t="s">
        <v>31</v>
      </c>
      <c r="O119" s="10" t="s">
        <v>22</v>
      </c>
      <c r="P119" s="9" t="s">
        <v>37</v>
      </c>
      <c r="Q119" t="s">
        <v>41</v>
      </c>
      <c r="R119" t="s">
        <v>22</v>
      </c>
      <c r="S119" s="10" t="s">
        <v>90</v>
      </c>
    </row>
    <row r="120" spans="1:19" x14ac:dyDescent="0.3">
      <c r="A120" s="1">
        <v>103</v>
      </c>
      <c r="B120" s="17" t="s">
        <v>214</v>
      </c>
      <c r="C120" t="s">
        <v>320</v>
      </c>
      <c r="D120" s="1">
        <v>2</v>
      </c>
      <c r="E120" s="1" t="s">
        <v>125</v>
      </c>
      <c r="F120" t="s">
        <v>321</v>
      </c>
      <c r="G120" t="s">
        <v>102</v>
      </c>
      <c r="H120" s="9" t="s">
        <v>88</v>
      </c>
      <c r="I120" s="10" t="s">
        <v>17</v>
      </c>
      <c r="J120" s="9" t="s">
        <v>22</v>
      </c>
      <c r="K120" s="10" t="s">
        <v>23</v>
      </c>
      <c r="L120" s="9" t="s">
        <v>86</v>
      </c>
      <c r="M120" t="s">
        <v>26</v>
      </c>
      <c r="N120" t="s">
        <v>31</v>
      </c>
      <c r="O120" s="10" t="s">
        <v>22</v>
      </c>
      <c r="P120" s="9" t="s">
        <v>37</v>
      </c>
      <c r="Q120" t="s">
        <v>41</v>
      </c>
      <c r="R120" t="s">
        <v>22</v>
      </c>
      <c r="S120" s="10" t="s">
        <v>90</v>
      </c>
    </row>
    <row r="121" spans="1:19" x14ac:dyDescent="0.3">
      <c r="A121" s="1">
        <v>104</v>
      </c>
      <c r="B121" s="17" t="s">
        <v>214</v>
      </c>
      <c r="C121" t="s">
        <v>322</v>
      </c>
      <c r="D121" s="1">
        <v>2</v>
      </c>
      <c r="E121" s="1" t="s">
        <v>125</v>
      </c>
      <c r="F121" t="s">
        <v>323</v>
      </c>
      <c r="G121" t="s">
        <v>105</v>
      </c>
      <c r="H121" s="9" t="s">
        <v>88</v>
      </c>
      <c r="I121" s="10" t="s">
        <v>17</v>
      </c>
      <c r="J121" s="9" t="s">
        <v>22</v>
      </c>
      <c r="K121" s="10" t="s">
        <v>23</v>
      </c>
      <c r="L121" s="9" t="s">
        <v>86</v>
      </c>
      <c r="M121" t="s">
        <v>26</v>
      </c>
      <c r="N121" t="s">
        <v>31</v>
      </c>
      <c r="O121" s="10" t="s">
        <v>22</v>
      </c>
      <c r="P121" s="9" t="s">
        <v>37</v>
      </c>
      <c r="Q121" t="s">
        <v>41</v>
      </c>
      <c r="R121" t="s">
        <v>22</v>
      </c>
      <c r="S121" s="10" t="s">
        <v>90</v>
      </c>
    </row>
    <row r="122" spans="1:19" x14ac:dyDescent="0.3">
      <c r="A122" s="1">
        <v>105</v>
      </c>
      <c r="B122" s="17" t="s">
        <v>214</v>
      </c>
      <c r="C122" t="s">
        <v>322</v>
      </c>
      <c r="D122" s="1">
        <v>2</v>
      </c>
      <c r="E122" s="1" t="s">
        <v>292</v>
      </c>
      <c r="F122" t="s">
        <v>324</v>
      </c>
      <c r="G122" t="s">
        <v>105</v>
      </c>
      <c r="H122" s="9" t="s">
        <v>9</v>
      </c>
      <c r="I122" s="10" t="s">
        <v>17</v>
      </c>
      <c r="J122" s="9" t="s">
        <v>22</v>
      </c>
      <c r="K122" s="10" t="s">
        <v>23</v>
      </c>
      <c r="L122" s="9" t="s">
        <v>86</v>
      </c>
      <c r="M122" t="s">
        <v>25</v>
      </c>
      <c r="N122" t="s">
        <v>32</v>
      </c>
      <c r="O122" s="10" t="s">
        <v>33</v>
      </c>
      <c r="P122" s="9" t="s">
        <v>45</v>
      </c>
      <c r="Q122" t="s">
        <v>22</v>
      </c>
      <c r="R122" t="s">
        <v>22</v>
      </c>
      <c r="S122" s="10" t="s">
        <v>22</v>
      </c>
    </row>
    <row r="123" spans="1:19" x14ac:dyDescent="0.3">
      <c r="A123" s="1">
        <v>106</v>
      </c>
      <c r="B123" s="17" t="s">
        <v>214</v>
      </c>
      <c r="C123" t="s">
        <v>325</v>
      </c>
      <c r="D123" s="1">
        <v>2</v>
      </c>
      <c r="E123" s="1" t="s">
        <v>297</v>
      </c>
      <c r="F123" t="s">
        <v>326</v>
      </c>
      <c r="G123" t="s">
        <v>103</v>
      </c>
      <c r="H123" s="9" t="s">
        <v>57</v>
      </c>
      <c r="I123" s="10" t="s">
        <v>17</v>
      </c>
      <c r="J123" s="9" t="s">
        <v>22</v>
      </c>
      <c r="K123" s="10" t="s">
        <v>23</v>
      </c>
      <c r="L123" s="9" t="s">
        <v>86</v>
      </c>
      <c r="M123" t="s">
        <v>28</v>
      </c>
      <c r="N123" t="s">
        <v>31</v>
      </c>
      <c r="O123" s="10" t="s">
        <v>33</v>
      </c>
      <c r="P123" s="9" t="s">
        <v>37</v>
      </c>
      <c r="Q123" t="s">
        <v>43</v>
      </c>
      <c r="R123" t="s">
        <v>22</v>
      </c>
      <c r="S123" s="10" t="s">
        <v>90</v>
      </c>
    </row>
    <row r="124" spans="1:19" x14ac:dyDescent="0.3">
      <c r="A124" s="1">
        <v>107</v>
      </c>
      <c r="B124" s="17" t="s">
        <v>215</v>
      </c>
      <c r="H124" s="9"/>
      <c r="I124" s="10"/>
      <c r="J124" s="9"/>
      <c r="K124" s="10"/>
      <c r="L124" s="9"/>
      <c r="O124" s="10"/>
      <c r="P124" s="9"/>
      <c r="S124" s="10"/>
    </row>
    <row r="125" spans="1:19" x14ac:dyDescent="0.3">
      <c r="A125" s="1">
        <v>108</v>
      </c>
      <c r="B125" s="17" t="s">
        <v>215</v>
      </c>
      <c r="H125" s="9"/>
      <c r="I125" s="10"/>
      <c r="J125" s="9"/>
      <c r="K125" s="10"/>
      <c r="L125" s="9"/>
      <c r="O125" s="10"/>
      <c r="P125" s="9"/>
      <c r="S125" s="10"/>
    </row>
    <row r="126" spans="1:19" x14ac:dyDescent="0.3">
      <c r="A126" s="1">
        <v>109</v>
      </c>
      <c r="B126" s="17" t="s">
        <v>215</v>
      </c>
      <c r="H126" s="9"/>
      <c r="I126" s="10"/>
      <c r="J126" s="9"/>
      <c r="K126" s="10"/>
      <c r="L126" s="9"/>
      <c r="O126" s="10"/>
      <c r="P126" s="9"/>
      <c r="S126" s="10"/>
    </row>
    <row r="127" spans="1:19" x14ac:dyDescent="0.3">
      <c r="A127" s="1">
        <v>110</v>
      </c>
      <c r="B127" s="17" t="s">
        <v>215</v>
      </c>
      <c r="H127" s="9"/>
      <c r="I127" s="10"/>
      <c r="J127" s="9"/>
      <c r="K127" s="10"/>
      <c r="L127" s="9"/>
      <c r="O127" s="10"/>
      <c r="P127" s="9"/>
      <c r="S127" s="10"/>
    </row>
  </sheetData>
  <mergeCells count="4">
    <mergeCell ref="H1:I1"/>
    <mergeCell ref="J1:K1"/>
    <mergeCell ref="L1:O1"/>
    <mergeCell ref="P1:S1"/>
  </mergeCells>
  <phoneticPr fontId="3" type="noConversion"/>
  <conditionalFormatting sqref="C79">
    <cfRule type="duplicateValues" dxfId="7" priority="9"/>
    <cfRule type="duplicateValues" dxfId="6" priority="10"/>
  </conditionalFormatting>
  <conditionalFormatting sqref="C80">
    <cfRule type="duplicateValues" dxfId="5" priority="8"/>
  </conditionalFormatting>
  <conditionalFormatting sqref="C81">
    <cfRule type="duplicateValues" dxfId="4" priority="5"/>
  </conditionalFormatting>
  <conditionalFormatting sqref="C82">
    <cfRule type="duplicateValues" dxfId="3" priority="3"/>
  </conditionalFormatting>
  <conditionalFormatting sqref="C83">
    <cfRule type="duplicateValues" dxfId="2" priority="2"/>
  </conditionalFormatting>
  <conditionalFormatting sqref="C84">
    <cfRule type="duplicateValues" dxfId="1" priority="1"/>
  </conditionalFormatting>
  <conditionalFormatting sqref="F82">
    <cfRule type="duplicateValues" dxfId="0" priority="4"/>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4">
        <x14:dataValidation type="list" allowBlank="1" showInputMessage="1" showErrorMessage="1" xr:uid="{1AB16EA2-0062-4A3E-9363-B66DBA63AF4C}">
          <x14:formula1>
            <xm:f>V9_Configuration!$A$5:$A$12</xm:f>
          </x14:formula1>
          <xm:sqref>H3:H127</xm:sqref>
        </x14:dataValidation>
        <x14:dataValidation type="list" allowBlank="1" showInputMessage="1" showErrorMessage="1" xr:uid="{452C6157-81C0-4CA8-ABCB-651BFCF7D2A3}">
          <x14:formula1>
            <xm:f>V9_Configuration!$B$5:$B$12</xm:f>
          </x14:formula1>
          <xm:sqref>I3:I127</xm:sqref>
        </x14:dataValidation>
        <x14:dataValidation type="list" allowBlank="1" showInputMessage="1" showErrorMessage="1" xr:uid="{137EF3E4-766E-48D5-87D4-D01C03639A80}">
          <x14:formula1>
            <xm:f>V9_Configuration!$D$5:$D$12</xm:f>
          </x14:formula1>
          <xm:sqref>K3:K127</xm:sqref>
        </x14:dataValidation>
        <x14:dataValidation type="list" allowBlank="1" showInputMessage="1" showErrorMessage="1" xr:uid="{AFEF7699-1B64-44FB-B6DF-4D7A55F463D1}">
          <x14:formula1>
            <xm:f>V9_Configuration!$E$5:$E$12</xm:f>
          </x14:formula1>
          <xm:sqref>L3:L127</xm:sqref>
        </x14:dataValidation>
        <x14:dataValidation type="list" allowBlank="1" showInputMessage="1" showErrorMessage="1" xr:uid="{FD8BF1DE-ABBF-4B07-ABCC-6598730224E7}">
          <x14:formula1>
            <xm:f>V9_Configuration!$F$5:$F$12</xm:f>
          </x14:formula1>
          <xm:sqref>M3:M127</xm:sqref>
        </x14:dataValidation>
        <x14:dataValidation type="list" allowBlank="1" showInputMessage="1" showErrorMessage="1" xr:uid="{61D515D8-AF90-4C13-B783-6D4D0CC93DCF}">
          <x14:formula1>
            <xm:f>V9_Configuration!$G$5:$G$12</xm:f>
          </x14:formula1>
          <xm:sqref>N3:N127</xm:sqref>
        </x14:dataValidation>
        <x14:dataValidation type="list" allowBlank="1" showInputMessage="1" showErrorMessage="1" xr:uid="{BA2A961A-79FE-433E-908A-A2E76DE23AD3}">
          <x14:formula1>
            <xm:f>V9_Configuration!$H$5:$H$12</xm:f>
          </x14:formula1>
          <xm:sqref>O3:O127</xm:sqref>
        </x14:dataValidation>
        <x14:dataValidation type="list" allowBlank="1" showInputMessage="1" showErrorMessage="1" xr:uid="{C97EAA1F-DF78-4BC7-BE65-4AAADFC22D90}">
          <x14:formula1>
            <xm:f>V9_Configuration!$A$16:$A$28</xm:f>
          </x14:formula1>
          <xm:sqref>G3:G127</xm:sqref>
        </x14:dataValidation>
        <x14:dataValidation type="list" allowBlank="1" showInputMessage="1" showErrorMessage="1" xr:uid="{E9267A20-E3B6-427F-81C0-C25F2E3C4743}">
          <x14:formula1>
            <xm:f>V9_Configuration!$J$5:$J$10</xm:f>
          </x14:formula1>
          <xm:sqref>R67 R79:S79 R83:S83 R85:R88 Q3:Q127</xm:sqref>
        </x14:dataValidation>
        <x14:dataValidation type="list" allowBlank="1" showInputMessage="1" showErrorMessage="1" xr:uid="{558B7398-09B8-4581-B6CB-B69C75545E5F}">
          <x14:formula1>
            <xm:f>V9_Configuration!$C$5:$C$12</xm:f>
          </x14:formula1>
          <xm:sqref>J3:J127</xm:sqref>
        </x14:dataValidation>
        <x14:dataValidation type="list" allowBlank="1" showInputMessage="1" showErrorMessage="1" xr:uid="{A696311F-F1A0-47F0-BD47-543AFD567BA1}">
          <x14:formula1>
            <xm:f>V9_Configuration!$L$5:$L$12</xm:f>
          </x14:formula1>
          <xm:sqref>S3:S78 S80:S82 S84:S1048576</xm:sqref>
        </x14:dataValidation>
        <x14:dataValidation type="list" allowBlank="1" showInputMessage="1" showErrorMessage="1" xr:uid="{71E0BD8A-850A-4E2A-BFAC-334EDAAC5FDF}">
          <x14:formula1>
            <xm:f>V9_Configuration!$K$5:$K$10</xm:f>
          </x14:formula1>
          <xm:sqref>R3:R66 R68:R78 R80:R82 R84 R89:R127</xm:sqref>
        </x14:dataValidation>
        <x14:dataValidation type="list" allowBlank="1" showInputMessage="1" showErrorMessage="1" xr:uid="{54746E2E-0CED-4ABA-8253-CDFAB6827776}">
          <x14:formula1>
            <xm:f>V9_Configuration!$I$5:$I$12</xm:f>
          </x14:formula1>
          <xm:sqref>P3:P127</xm:sqref>
        </x14:dataValidation>
        <x14:dataValidation type="list" allowBlank="1" showInputMessage="1" showErrorMessage="1" xr:uid="{72D8EAA6-02C2-4241-ADC1-01213B496E23}">
          <x14:formula1>
            <xm:f>V9_Configuration!$B$16:$B$20</xm:f>
          </x14:formula1>
          <xm:sqref>B3:B1048576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681A8-388A-4978-9D65-F5B2D1AC0D96}">
  <dimension ref="A1:U28"/>
  <sheetViews>
    <sheetView workbookViewId="0">
      <selection activeCell="B36" sqref="B36"/>
    </sheetView>
  </sheetViews>
  <sheetFormatPr defaultRowHeight="14.4" x14ac:dyDescent="0.3"/>
  <cols>
    <col min="1" max="12" width="16.6640625" customWidth="1"/>
  </cols>
  <sheetData>
    <row r="1" spans="1:12" ht="30" customHeight="1" x14ac:dyDescent="0.3">
      <c r="A1" s="14" t="s">
        <v>95</v>
      </c>
    </row>
    <row r="3" spans="1:12" ht="15.6" x14ac:dyDescent="0.3">
      <c r="A3" s="27" t="s">
        <v>3</v>
      </c>
      <c r="B3" s="27"/>
      <c r="C3" s="27" t="s">
        <v>7</v>
      </c>
      <c r="D3" s="27"/>
      <c r="E3" s="27" t="s">
        <v>9</v>
      </c>
      <c r="F3" s="27"/>
      <c r="G3" s="27"/>
      <c r="H3" s="27"/>
      <c r="I3" s="33" t="s">
        <v>13</v>
      </c>
      <c r="J3" s="34"/>
      <c r="K3" s="34"/>
      <c r="L3" s="34"/>
    </row>
    <row r="4" spans="1:12" ht="28.8" x14ac:dyDescent="0.3">
      <c r="A4" s="11" t="s">
        <v>4</v>
      </c>
      <c r="B4" s="11" t="s">
        <v>5</v>
      </c>
      <c r="C4" s="11" t="s">
        <v>6</v>
      </c>
      <c r="D4" s="11" t="s">
        <v>8</v>
      </c>
      <c r="E4" s="11" t="s">
        <v>83</v>
      </c>
      <c r="F4" s="11" t="s">
        <v>10</v>
      </c>
      <c r="G4" s="11" t="s">
        <v>11</v>
      </c>
      <c r="H4" s="11" t="s">
        <v>12</v>
      </c>
      <c r="I4" s="11" t="s">
        <v>14</v>
      </c>
      <c r="J4" s="11" t="s">
        <v>15</v>
      </c>
      <c r="K4" s="11" t="s">
        <v>94</v>
      </c>
      <c r="L4" s="11" t="s">
        <v>89</v>
      </c>
    </row>
    <row r="5" spans="1:12" x14ac:dyDescent="0.3">
      <c r="A5" s="1" t="s">
        <v>9</v>
      </c>
      <c r="B5" t="s">
        <v>17</v>
      </c>
      <c r="C5" t="s">
        <v>82</v>
      </c>
      <c r="D5" t="s">
        <v>22</v>
      </c>
      <c r="E5" t="s">
        <v>84</v>
      </c>
      <c r="F5" t="s">
        <v>25</v>
      </c>
      <c r="G5" t="s">
        <v>31</v>
      </c>
      <c r="H5" t="s">
        <v>33</v>
      </c>
      <c r="I5" t="s">
        <v>37</v>
      </c>
      <c r="J5" t="s">
        <v>41</v>
      </c>
      <c r="K5" t="s">
        <v>57</v>
      </c>
      <c r="L5" t="s">
        <v>90</v>
      </c>
    </row>
    <row r="6" spans="1:12" x14ac:dyDescent="0.3">
      <c r="A6" s="1" t="s">
        <v>88</v>
      </c>
      <c r="B6" t="s">
        <v>18</v>
      </c>
      <c r="C6" t="s">
        <v>19</v>
      </c>
      <c r="D6" t="s">
        <v>23</v>
      </c>
      <c r="E6" t="s">
        <v>85</v>
      </c>
      <c r="F6" t="s">
        <v>26</v>
      </c>
      <c r="G6" t="s">
        <v>32</v>
      </c>
      <c r="H6" t="s">
        <v>34</v>
      </c>
      <c r="I6" t="s">
        <v>38</v>
      </c>
      <c r="J6" t="s">
        <v>42</v>
      </c>
      <c r="K6" t="s">
        <v>92</v>
      </c>
      <c r="L6" t="s">
        <v>91</v>
      </c>
    </row>
    <row r="7" spans="1:12" x14ac:dyDescent="0.3">
      <c r="A7" s="1" t="s">
        <v>57</v>
      </c>
      <c r="B7" t="s">
        <v>182</v>
      </c>
      <c r="C7" t="s">
        <v>20</v>
      </c>
      <c r="D7" t="s">
        <v>24</v>
      </c>
      <c r="E7" t="s">
        <v>86</v>
      </c>
      <c r="F7" t="s">
        <v>27</v>
      </c>
      <c r="G7" t="s">
        <v>57</v>
      </c>
      <c r="H7" t="s">
        <v>35</v>
      </c>
      <c r="I7" t="s">
        <v>39</v>
      </c>
      <c r="J7" t="s">
        <v>43</v>
      </c>
      <c r="K7" t="s">
        <v>93</v>
      </c>
      <c r="L7" t="s">
        <v>22</v>
      </c>
    </row>
    <row r="8" spans="1:12" x14ac:dyDescent="0.3">
      <c r="C8" t="s">
        <v>21</v>
      </c>
      <c r="F8" t="s">
        <v>28</v>
      </c>
      <c r="H8" t="s">
        <v>36</v>
      </c>
      <c r="I8" t="s">
        <v>40</v>
      </c>
      <c r="J8" t="s">
        <v>44</v>
      </c>
      <c r="K8" t="s">
        <v>22</v>
      </c>
    </row>
    <row r="9" spans="1:12" x14ac:dyDescent="0.3">
      <c r="C9" t="s">
        <v>22</v>
      </c>
      <c r="F9" t="s">
        <v>29</v>
      </c>
      <c r="H9" t="s">
        <v>22</v>
      </c>
      <c r="I9" t="s">
        <v>45</v>
      </c>
      <c r="J9" t="s">
        <v>22</v>
      </c>
    </row>
    <row r="10" spans="1:12" x14ac:dyDescent="0.3">
      <c r="F10" t="s">
        <v>30</v>
      </c>
    </row>
    <row r="14" spans="1:12" ht="30" customHeight="1" x14ac:dyDescent="0.3">
      <c r="A14" s="15" t="s">
        <v>30</v>
      </c>
    </row>
    <row r="15" spans="1:12" x14ac:dyDescent="0.3">
      <c r="A15" s="16" t="s">
        <v>96</v>
      </c>
      <c r="B15" s="16" t="s">
        <v>211</v>
      </c>
    </row>
    <row r="16" spans="1:12" x14ac:dyDescent="0.3">
      <c r="A16" t="s">
        <v>97</v>
      </c>
      <c r="B16" t="s">
        <v>212</v>
      </c>
    </row>
    <row r="17" spans="1:21" x14ac:dyDescent="0.3">
      <c r="A17" t="s">
        <v>98</v>
      </c>
      <c r="B17" t="s">
        <v>213</v>
      </c>
    </row>
    <row r="18" spans="1:21" x14ac:dyDescent="0.3">
      <c r="A18" t="s">
        <v>99</v>
      </c>
      <c r="B18" t="s">
        <v>214</v>
      </c>
    </row>
    <row r="19" spans="1:21" x14ac:dyDescent="0.3">
      <c r="A19" t="s">
        <v>100</v>
      </c>
      <c r="B19" t="s">
        <v>215</v>
      </c>
      <c r="U19" t="s">
        <v>22</v>
      </c>
    </row>
    <row r="20" spans="1:21" x14ac:dyDescent="0.3">
      <c r="A20" t="s">
        <v>101</v>
      </c>
      <c r="B20" t="s">
        <v>216</v>
      </c>
    </row>
    <row r="21" spans="1:21" x14ac:dyDescent="0.3">
      <c r="A21" t="s">
        <v>102</v>
      </c>
    </row>
    <row r="22" spans="1:21" x14ac:dyDescent="0.3">
      <c r="A22" t="s">
        <v>103</v>
      </c>
    </row>
    <row r="23" spans="1:21" x14ac:dyDescent="0.3">
      <c r="A23" t="s">
        <v>104</v>
      </c>
    </row>
    <row r="24" spans="1:21" x14ac:dyDescent="0.3">
      <c r="A24" t="s">
        <v>105</v>
      </c>
    </row>
    <row r="25" spans="1:21" x14ac:dyDescent="0.3">
      <c r="A25" t="s">
        <v>106</v>
      </c>
    </row>
    <row r="26" spans="1:21" x14ac:dyDescent="0.3">
      <c r="A26" t="s">
        <v>107</v>
      </c>
    </row>
    <row r="27" spans="1:21" x14ac:dyDescent="0.3">
      <c r="A27" t="s">
        <v>108</v>
      </c>
    </row>
    <row r="28" spans="1:21" x14ac:dyDescent="0.3">
      <c r="A28" t="s">
        <v>22</v>
      </c>
    </row>
  </sheetData>
  <mergeCells count="4">
    <mergeCell ref="A3:B3"/>
    <mergeCell ref="C3:D3"/>
    <mergeCell ref="E3:H3"/>
    <mergeCell ref="I3:L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V11_Overview</vt:lpstr>
      <vt:lpstr>V11</vt:lpstr>
      <vt:lpstr>V11_Configuration</vt:lpstr>
      <vt:lpstr>V10</vt:lpstr>
      <vt:lpstr>V10_Configuration</vt:lpstr>
      <vt:lpstr>V9</vt:lpstr>
      <vt:lpstr>V9_Configuration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dc:creator>
  <cp:lastModifiedBy>Karst, Fabian</cp:lastModifiedBy>
  <dcterms:created xsi:type="dcterms:W3CDTF">2023-07-05T02:08:52Z</dcterms:created>
  <dcterms:modified xsi:type="dcterms:W3CDTF">2024-05-31T12:22:57Z</dcterms:modified>
</cp:coreProperties>
</file>