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rogramming\Python\SustainabilityReport\model\"/>
    </mc:Choice>
  </mc:AlternateContent>
  <xr:revisionPtr revIDLastSave="0" documentId="13_ncr:1_{8A722BCC-A168-4BC3-BD12-E25D04AC42D5}" xr6:coauthVersionLast="45" xr6:coauthVersionMax="45" xr10:uidLastSave="{00000000-0000-0000-0000-000000000000}"/>
  <bookViews>
    <workbookView xWindow="31980" yWindow="3300" windowWidth="17280" windowHeight="8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<sst xmlns="http://schemas.openxmlformats.org/spreadsheetml/2006/main" count="37" uniqueCount="37">
  <si>
    <t>air_freight</t>
  </si>
  <si>
    <t>air_person</t>
  </si>
  <si>
    <t>crpp_C0000</t>
  </si>
  <si>
    <t>crpp_G0000</t>
  </si>
  <si>
    <t>crpp_I0000</t>
  </si>
  <si>
    <t>crpp_P0000</t>
  </si>
  <si>
    <t>crpp_R0000</t>
  </si>
  <si>
    <t>heco_CDD</t>
  </si>
  <si>
    <t>heco_HDD</t>
  </si>
  <si>
    <t>ind_B</t>
  </si>
  <si>
    <t>ind_C</t>
  </si>
  <si>
    <t>ind_D</t>
  </si>
  <si>
    <t>ind_E</t>
  </si>
  <si>
    <t>ind_F</t>
  </si>
  <si>
    <t>ind_G</t>
  </si>
  <si>
    <t>ind_H</t>
  </si>
  <si>
    <t>ind_I</t>
  </si>
  <si>
    <t>ind_J</t>
  </si>
  <si>
    <t>ind_L</t>
  </si>
  <si>
    <t>ind_M</t>
  </si>
  <si>
    <t>ind_N</t>
  </si>
  <si>
    <t>intercept</t>
  </si>
  <si>
    <t>lst_A2000</t>
  </si>
  <si>
    <t>marit_freight</t>
  </si>
  <si>
    <t>marit_person</t>
  </si>
  <si>
    <t>population</t>
  </si>
  <si>
    <t>vreg_CAR</t>
  </si>
  <si>
    <t>vreg_MOTO</t>
  </si>
  <si>
    <t>vreg_TOT_X_TM</t>
  </si>
  <si>
    <t>vreg_TRL_STRL</t>
  </si>
  <si>
    <t>wst_DSP_I</t>
  </si>
  <si>
    <t>wst_RCV_E</t>
  </si>
  <si>
    <t>NO2</t>
  </si>
  <si>
    <t>O3</t>
  </si>
  <si>
    <t>PM10</t>
  </si>
  <si>
    <t>PM25</t>
  </si>
  <si>
    <t>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</si>
</sst>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tabSelected="1" topLeftCell="T1" workbookViewId="0">
      <selection activeCell="AC11" sqref="AC11"/>
    </sheetView>
  </sheetViews>
  <sheetFormatPr defaultRowHeight="14.4" x14ac:dyDescent="0.3"/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  <c r="AC1" s="2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1" t="s">
        <v>32</v>
      </c>
      <c r="B2">
        <v>-4.2101443177692402E-5</v>
      </c>
      <c r="C2">
        <v>1.147847332068134E-4</v>
      </c>
      <c r="D2">
        <v>-0.18583602159066689</v>
      </c>
      <c r="E2">
        <v>-0.63472234236963943</v>
      </c>
      <c r="F2">
        <v>0.46153739141830358</v>
      </c>
      <c r="G2">
        <v>-1.0297481944992071</v>
      </c>
      <c r="H2">
        <v>-0.58914529182638375</v>
      </c>
      <c r="I2">
        <v>-1.261998959336182E-2</v>
      </c>
      <c r="J2">
        <v>-2.6576415473476308E-3</v>
      </c>
      <c r="K2">
        <v>0.14876011671793049</v>
      </c>
      <c r="L2">
        <v>6.3984207245156954E-4</v>
      </c>
      <c r="M2">
        <v>-9.9377691030591766E-3</v>
      </c>
      <c r="N2">
        <v>-1.1912796163429161E-2</v>
      </c>
      <c r="O2">
        <v>-1.7893821467359261E-3</v>
      </c>
      <c r="P2">
        <v>1.622807231600468E-3</v>
      </c>
      <c r="Q2">
        <v>-2.057468758875291E-4</v>
      </c>
      <c r="R2">
        <v>1.365840787451686E-3</v>
      </c>
      <c r="S2">
        <v>4.6957425169882414E-3</v>
      </c>
      <c r="T2">
        <v>-7.6445441083557262E-4</v>
      </c>
      <c r="U2">
        <v>-1.6587336602613681E-3</v>
      </c>
      <c r="V2">
        <v>-8.2471308393222286E-4</v>
      </c>
      <c r="W2">
        <v>30.045424083346859</v>
      </c>
      <c r="X2">
        <v>0.1545538260539564</v>
      </c>
      <c r="Y2">
        <v>-1.4496134334295071E-6</v>
      </c>
      <c r="Z2">
        <v>-3.4311343059951192E-5</v>
      </c>
      <c r="AA2">
        <v>3.2262102875470841E-5</v>
      </c>
      <c r="AB2">
        <v>2.3452162770078541E-4</v>
      </c>
      <c r="AC2">
        <v>-5.6001823903467533E-5</v>
      </c>
      <c r="AD2">
        <v>-2.4119806814663171E-4</v>
      </c>
      <c r="AE2">
        <v>-1.0171607888314351E-4</v>
      </c>
      <c r="AF2">
        <v>-2.9911948716497632E-6</v>
      </c>
      <c r="AG2">
        <v>-1.5294121868728399E-5</v>
      </c>
    </row>
    <row r="3" spans="1:33" x14ac:dyDescent="0.3">
      <c r="A3" s="1" t="s">
        <v>33</v>
      </c>
      <c r="B3">
        <v>-7.4765998676249966E-3</v>
      </c>
      <c r="C3">
        <v>2.236135304031351E-4</v>
      </c>
      <c r="D3">
        <v>4.3411113069327642E-2</v>
      </c>
      <c r="E3">
        <v>0.28107386717263799</v>
      </c>
      <c r="F3">
        <v>9.5103254917293684E-2</v>
      </c>
      <c r="G3">
        <v>3.600445111433483</v>
      </c>
      <c r="H3">
        <v>-4.298113328625433E-2</v>
      </c>
      <c r="I3">
        <v>1.879586297986063E-2</v>
      </c>
      <c r="J3">
        <v>3.623259237830231E-3</v>
      </c>
      <c r="K3">
        <v>6.1032832665364632E-3</v>
      </c>
      <c r="L3">
        <v>1.901949167549962E-3</v>
      </c>
      <c r="M3">
        <v>-9.4158660005202212E-3</v>
      </c>
      <c r="N3">
        <v>2.0007301323888008E-2</v>
      </c>
      <c r="O3">
        <v>-8.688626637883552E-4</v>
      </c>
      <c r="P3">
        <v>-1.2224221347661109E-4</v>
      </c>
      <c r="Q3">
        <v>-2.153279761632819E-3</v>
      </c>
      <c r="R3">
        <v>3.382586218130475E-3</v>
      </c>
      <c r="S3">
        <v>-1.3678559173946701E-3</v>
      </c>
      <c r="T3">
        <v>-2.1022026080430118E-3</v>
      </c>
      <c r="U3">
        <v>-4.8404512987445749E-4</v>
      </c>
      <c r="V3">
        <v>2.6035786938922731E-3</v>
      </c>
      <c r="W3">
        <v>39.743949530527473</v>
      </c>
      <c r="X3">
        <v>-9.7185791098638522E-2</v>
      </c>
      <c r="Y3">
        <v>-2.9133097234761078E-6</v>
      </c>
      <c r="Z3">
        <v>6.0249001005855567E-5</v>
      </c>
      <c r="AA3">
        <v>1.563828978760099E-6</v>
      </c>
      <c r="AB3">
        <v>4.9535814064784542E-6</v>
      </c>
      <c r="AC3">
        <v>9.4733321370785183E-5</v>
      </c>
      <c r="AD3">
        <v>-1.964231078299082E-5</v>
      </c>
      <c r="AE3">
        <v>2.4210908034176141E-4</v>
      </c>
      <c r="AF3">
        <v>-1.3987270754502699E-6</v>
      </c>
      <c r="AG3">
        <v>-9.7792863369181271E-6</v>
      </c>
    </row>
    <row r="4" spans="1:33" x14ac:dyDescent="0.3">
      <c r="A4" s="1" t="s">
        <v>34</v>
      </c>
      <c r="B4">
        <v>-3.052146995440235E-3</v>
      </c>
      <c r="C4">
        <v>-4.8137320112851479E-5</v>
      </c>
      <c r="D4">
        <v>6.5180162334109074E-2</v>
      </c>
      <c r="E4">
        <v>-0.55222381951180366</v>
      </c>
      <c r="F4">
        <v>0.22382314610935911</v>
      </c>
      <c r="G4">
        <v>-1.757524184951164</v>
      </c>
      <c r="H4">
        <v>2.1609057306351421E-2</v>
      </c>
      <c r="I4">
        <v>4.6739375937543456E-3</v>
      </c>
      <c r="J4">
        <v>-2.4052007717264719E-3</v>
      </c>
      <c r="K4">
        <v>0.19814974927031281</v>
      </c>
      <c r="L4">
        <v>8.1565614317726312E-4</v>
      </c>
      <c r="M4">
        <v>-1.192735986748354E-2</v>
      </c>
      <c r="N4">
        <v>1.867168471826396E-4</v>
      </c>
      <c r="O4">
        <v>-4.7097029343512957E-4</v>
      </c>
      <c r="P4">
        <v>1.3871045540581901E-3</v>
      </c>
      <c r="Q4">
        <v>-9.077391195181757E-4</v>
      </c>
      <c r="R4">
        <v>-4.2160838614777171E-3</v>
      </c>
      <c r="S4">
        <v>7.3577934433098902E-3</v>
      </c>
      <c r="T4">
        <v>-1.0747526937405221E-3</v>
      </c>
      <c r="U4">
        <v>-1.887594717769195E-3</v>
      </c>
      <c r="V4">
        <v>-1.2600411846536589E-4</v>
      </c>
      <c r="W4">
        <v>33.012082054878427</v>
      </c>
      <c r="X4">
        <v>0.15301308274868161</v>
      </c>
      <c r="Y4">
        <v>-1.155256310870756E-5</v>
      </c>
      <c r="Z4">
        <v>-9.6354280194944808E-5</v>
      </c>
      <c r="AA4">
        <v>7.2265703235438117E-5</v>
      </c>
      <c r="AB4">
        <v>1.672812202097585E-4</v>
      </c>
      <c r="AC4">
        <v>9.8047902427063135E-5</v>
      </c>
      <c r="AD4">
        <v>-2.4770643985266968E-4</v>
      </c>
      <c r="AE4">
        <v>-3.6074101483891897E-4</v>
      </c>
      <c r="AF4">
        <v>-7.2417995305919096E-6</v>
      </c>
      <c r="AG4">
        <v>-2.6066832267061242E-5</v>
      </c>
    </row>
    <row r="5" spans="1:33" x14ac:dyDescent="0.3">
      <c r="A5" s="1" t="s">
        <v>35</v>
      </c>
      <c r="B5">
        <v>-1.602397995472166E-3</v>
      </c>
      <c r="C5">
        <v>-5.3758426410975908E-5</v>
      </c>
      <c r="D5">
        <v>7.6098943769819738E-2</v>
      </c>
      <c r="E5">
        <v>-0.36604683090185008</v>
      </c>
      <c r="F5">
        <v>0.33337406934103742</v>
      </c>
      <c r="G5">
        <v>0.30233980031620522</v>
      </c>
      <c r="H5">
        <v>0.1190704268815343</v>
      </c>
      <c r="I5">
        <v>-7.1599368371011206E-3</v>
      </c>
      <c r="J5">
        <v>-8.8417006004073702E-4</v>
      </c>
      <c r="K5">
        <v>0.26026718892715411</v>
      </c>
      <c r="L5">
        <v>2.878409877012037E-3</v>
      </c>
      <c r="M5">
        <v>-1.438307653816173E-2</v>
      </c>
      <c r="N5">
        <v>1.976990051247764E-2</v>
      </c>
      <c r="O5">
        <v>-5.078535706160704E-4</v>
      </c>
      <c r="P5">
        <v>5.5724384241911343E-4</v>
      </c>
      <c r="Q5">
        <v>-2.8544854247533379E-3</v>
      </c>
      <c r="R5">
        <v>-4.1132944745621083E-3</v>
      </c>
      <c r="S5">
        <v>3.9669345529834022E-3</v>
      </c>
      <c r="T5">
        <v>-3.4811331965443142E-3</v>
      </c>
      <c r="U5">
        <v>-9.7078952692356815E-4</v>
      </c>
      <c r="V5">
        <v>-2.8019208813175492E-5</v>
      </c>
      <c r="W5">
        <v>15.440570234537701</v>
      </c>
      <c r="X5">
        <v>0.13371501090164631</v>
      </c>
      <c r="Y5">
        <v>-1.361429465236214E-5</v>
      </c>
      <c r="Z5">
        <v>-6.4102755034115732E-5</v>
      </c>
      <c r="AA5">
        <v>7.7885297305616558E-5</v>
      </c>
      <c r="AB5">
        <v>3.022214359350441E-5</v>
      </c>
      <c r="AC5">
        <v>1.4505764959518049E-4</v>
      </c>
      <c r="AD5">
        <v>-1.058475895475346E-4</v>
      </c>
      <c r="AE5">
        <v>-4.4922040107529289E-4</v>
      </c>
      <c r="AF5">
        <v>-6.9114752776599139E-6</v>
      </c>
      <c r="AG5">
        <v>-1.421739508056604E-5</v>
      </c>
    </row>
    <row r="6" spans="1:33" x14ac:dyDescent="0.3">
      <c r="A6" s="1" t="s">
        <v>36</v>
      </c>
      <c r="B6">
        <v>-2.4172535696581452E-3</v>
      </c>
      <c r="C6">
        <v>-1.4251058457539801E-4</v>
      </c>
      <c r="D6">
        <v>1.631367310308638E-2</v>
      </c>
      <c r="E6">
        <v>-0.1025269549185133</v>
      </c>
      <c r="F6">
        <v>3.077458474853715E-2</v>
      </c>
      <c r="G6">
        <v>-0.53428437070092949</v>
      </c>
      <c r="H6">
        <v>7.2437828951343416E-2</v>
      </c>
      <c r="I6">
        <v>-7.1582077838233463E-3</v>
      </c>
      <c r="J6">
        <v>-9.0212942129692377E-4</v>
      </c>
      <c r="K6">
        <v>3.4947683939104593E-2</v>
      </c>
      <c r="L6">
        <v>-1.841394612815662E-3</v>
      </c>
      <c r="M6">
        <v>-9.0331977353155408E-3</v>
      </c>
      <c r="N6">
        <v>4.1026277538178328E-2</v>
      </c>
      <c r="O6">
        <v>-8.0106261260513454E-4</v>
      </c>
      <c r="P6">
        <v>7.0119811716654122E-4</v>
      </c>
      <c r="Q6">
        <v>-1.106271378523333E-4</v>
      </c>
      <c r="R6">
        <v>2.5497119244569989E-3</v>
      </c>
      <c r="S6">
        <v>3.7174660291531291E-3</v>
      </c>
      <c r="T6">
        <v>-1.401972804996152E-3</v>
      </c>
      <c r="U6">
        <v>-9.2714243975050266E-4</v>
      </c>
      <c r="V6">
        <v>9.4099114858874793E-4</v>
      </c>
      <c r="W6">
        <v>10.286417775386189</v>
      </c>
      <c r="X6">
        <v>2.9894862635167371E-2</v>
      </c>
      <c r="Y6">
        <v>-9.8477270608334805E-6</v>
      </c>
      <c r="Z6">
        <v>-4.1670056589647572E-5</v>
      </c>
      <c r="AA6">
        <v>6.4295364451630015E-5</v>
      </c>
      <c r="AB6">
        <v>1.9609217821882561E-4</v>
      </c>
      <c r="AC6">
        <v>1.142963893245998E-4</v>
      </c>
      <c r="AD6">
        <v>-2.8101268205027111E-4</v>
      </c>
      <c r="AE6">
        <v>-2.462098087889309E-4</v>
      </c>
      <c r="AF6">
        <v>1.001449763170897E-6</v>
      </c>
      <c r="AG6">
        <v>-2.6726458909146691E-5</v>
      </c>
    </row>
  </sheetData>
  <conditionalFormatting sqref="B2:AG6">
    <cfRule type="cellIs" dxfId="2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</cp:lastModifiedBy>
  <dcterms:created xsi:type="dcterms:W3CDTF">2020-11-23T08:52:35Z</dcterms:created>
  <dcterms:modified xsi:type="dcterms:W3CDTF">2020-11-23T08:30:11Z</dcterms:modified>
</cp:coreProperties>
</file>