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B:\Publication\1-FAIR_OER\06-Release\release‑v1.0\02-Data\02-Analyzed\surveys\"/>
    </mc:Choice>
  </mc:AlternateContent>
  <xr:revisionPtr revIDLastSave="0" documentId="13_ncr:1_{28FA47E4-65B9-4C9C-9CCA-C33A4959D2C3}" xr6:coauthVersionLast="47" xr6:coauthVersionMax="47" xr10:uidLastSave="{00000000-0000-0000-0000-000000000000}"/>
  <bookViews>
    <workbookView xWindow="28680" yWindow="0" windowWidth="29040" windowHeight="16440" xr2:uid="{00000000-000D-0000-FFFF-FFFF00000000}"/>
  </bookViews>
  <sheets>
    <sheet name="PN" sheetId="21" r:id="rId1"/>
    <sheet name="comments" sheetId="22" r:id="rId2"/>
  </sheets>
  <definedNames>
    <definedName name="ExternalData_1" localSheetId="0" hidden="1">PN!$A$1:$AF$19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21" l="1"/>
  <c r="B23" i="21"/>
  <c r="E23" i="21"/>
  <c r="E24" i="21"/>
  <c r="E25" i="21"/>
  <c r="B25" i="21"/>
  <c r="AC20" i="21"/>
  <c r="U20" i="21"/>
  <c r="M20" i="21"/>
  <c r="E2" i="21"/>
  <c r="E20" i="21" s="1"/>
  <c r="B27" i="2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7AB2DB-2041-4726-A09B-57BD63995591}" keepAlive="1" name="Query - Bottom" description="Connection to the 'Bottom' query in the workbook." type="5" refreshedVersion="8" background="1" saveData="1">
    <dbPr connection="Provider=Microsoft.Mashup.OleDb.1;Data Source=$Workbook$;Location=Bottom;Extended Properties=&quot;&quot;" command="SELECT * FROM [Bottom]"/>
  </connection>
  <connection id="2" xr16:uid="{70533A2C-8264-488C-8E2F-D08AF00AA0C0}" keepAlive="1" name="Query - FAIR_predictions_finetuned_2024" description="Connection to the 'FAIR_predictions_finetuned_2024' query in the workbook." type="5" refreshedVersion="8" background="1" saveData="1">
    <dbPr connection="Provider=Microsoft.Mashup.OleDb.1;Data Source=$Workbook$;Location=FAIR_predictions_finetuned_2024;Extended Properties=&quot;&quot;" command="SELECT * FROM [FAIR_predictions_finetuned_2024]"/>
  </connection>
  <connection id="3" xr16:uid="{1C4944FD-E1BF-405F-BDE6-B0BEAB37FD57}" keepAlive="1" name="Query - FAIR_predictions_finetuned_2024 (2)" description="Connection to the 'FAIR_predictions_finetuned_2024 (2)' query in the workbook." type="5" refreshedVersion="8" background="1" saveData="1">
    <dbPr connection="Provider=Microsoft.Mashup.OleDb.1;Data Source=$Workbook$;Location=&quot;FAIR_predictions_finetuned_2024 (2)&quot;;Extended Properties=&quot;&quot;" command="SELECT * FROM [FAIR_predictions_finetuned_2024 (2)]"/>
  </connection>
  <connection id="4" xr16:uid="{96D3D401-2851-4C40-8555-807A7CA46FE3}" keepAlive="1" name="Query - FAIR_predictions_finetuned_2024 (3)" description="Connection to the 'FAIR_predictions_finetuned_2024 (3)' query in the workbook." type="5" refreshedVersion="8" background="1" saveData="1">
    <dbPr connection="Provider=Microsoft.Mashup.OleDb.1;Data Source=$Workbook$;Location=&quot;FAIR_predictions_finetuned_2024 (3)&quot;;Extended Properties=&quot;&quot;" command="SELECT * FROM [FAIR_predictions_finetuned_2024 (3)]"/>
  </connection>
  <connection id="5" xr16:uid="{2D10917B-ADE1-4B17-BB24-9010ACD634CA}" keepAlive="1" name="Query - OER_normalized_aggregated_20240910" description="Connection to the 'OER_normalized_aggregated_20240910' query in the workbook." type="5" refreshedVersion="8" background="1" saveData="1">
    <dbPr connection="Provider=Microsoft.Mashup.OleDb.1;Data Source=$Workbook$;Location=OER_normalized_aggregated_20240910;Extended Properties=&quot;&quot;" command="SELECT * FROM [OER_normalized_aggregated_20240910]"/>
  </connection>
  <connection id="6" xr16:uid="{B67081D4-E2BF-4E69-BC38-53921D30B8B1}" keepAlive="1" name="Query - OER_updated_manual-collection_20240829 (2)" description="Connection to the 'OER_updated_manual-collection_20240829 (2)' query in the workbook." type="5" refreshedVersion="8" background="1" saveData="1">
    <dbPr connection="Provider=Microsoft.Mashup.OleDb.1;Data Source=$Workbook$;Location=&quot;OER_updated_manual-collection_20240829 (2)&quot;;Extended Properties=&quot;&quot;" command="SELECT * FROM [OER_updated_manual-collection_20240829 (2)]"/>
  </connection>
  <connection id="7" xr16:uid="{5C56D2D2-30E2-47F1-B408-426D7C28DEC6}" keepAlive="1" name="Query - Table11" description="Connection to the 'Table11' query in the workbook." type="5" refreshedVersion="8" background="1" saveData="1">
    <dbPr connection="Provider=Microsoft.Mashup.OleDb.1;Data Source=$Workbook$;Location=Table11;Extended Properties=&quot;&quot;" command="SELECT * FROM [Table11]"/>
  </connection>
  <connection id="8" xr16:uid="{BDA05B33-EC5E-4992-84FC-7DE93659D15A}" keepAlive="1" name="Query - Table11 (2)" description="Connection to the 'Table11 (2)' query in the workbook." type="5" refreshedVersion="8" background="1" saveData="1">
    <dbPr connection="Provider=Microsoft.Mashup.OleDb.1;Data Source=$Workbook$;Location=&quot;Table11 (2)&quot;;Extended Properties=&quot;&quot;" command="SELECT * FROM [Table11 (2)]"/>
  </connection>
  <connection id="9" xr16:uid="{7D25D279-0766-4FB4-8C90-F94F759ADB1D}" keepAlive="1" name="Query - Table11 (3)" description="Connection to the 'Table11 (3)' query in the workbook." type="5" refreshedVersion="8" background="1" saveData="1">
    <dbPr connection="Provider=Microsoft.Mashup.OleDb.1;Data Source=$Workbook$;Location=&quot;Table11 (3)&quot;;Extended Properties=&quot;&quot;" command="SELECT * FROM [Table11 (3)]"/>
  </connection>
  <connection id="10" xr16:uid="{AFC692AF-1D1F-4DDC-9B83-77CCD28831CA}" keepAlive="1" name="Query - Table11 (4)" description="Connection to the 'Table11 (4)' query in the workbook." type="5" refreshedVersion="8" background="1" saveData="1">
    <dbPr connection="Provider=Microsoft.Mashup.OleDb.1;Data Source=$Workbook$;Location=&quot;Table11 (4)&quot;;Extended Properties=&quot;&quot;" command="SELECT * FROM [Table11 (4)]"/>
  </connection>
  <connection id="11" xr16:uid="{9EB363A0-CB5D-48DE-A88D-83045DB2DDEC}" keepAlive="1" name="Query - Table11 (5)" description="Connection to the 'Table11 (5)' query in the workbook." type="5" refreshedVersion="8" background="1" saveData="1">
    <dbPr connection="Provider=Microsoft.Mashup.OleDb.1;Data Source=$Workbook$;Location=&quot;Table11 (5)&quot;;Extended Properties=&quot;&quot;" command="SELECT * FROM [Table11 (5)]"/>
  </connection>
  <connection id="12" xr16:uid="{E0131A85-94DB-4F2C-8E7F-1EDA65B05F86}" keepAlive="1" name="Query - Table11 (6)" description="Connection to the 'Table11 (6)' query in the workbook." type="5" refreshedVersion="8" background="1" saveData="1">
    <dbPr connection="Provider=Microsoft.Mashup.OleDb.1;Data Source=$Workbook$;Location=&quot;Table11 (6)&quot;;Extended Properties=&quot;&quot;" command="SELECT * FROM [Table11 (6)]"/>
  </connection>
  <connection id="13" xr16:uid="{E9D8CA17-020D-454E-BA6F-3616407972E6}" keepAlive="1" name="Query - Table11 (7)" description="Connection to the 'Table11 (7)' query in the workbook." type="5" refreshedVersion="8" background="1" saveData="1">
    <dbPr connection="Provider=Microsoft.Mashup.OleDb.1;Data Source=$Workbook$;Location=&quot;Table11 (7)&quot;;Extended Properties=&quot;&quot;" command="SELECT * FROM [Table11 (7)]"/>
  </connection>
  <connection id="14" xr16:uid="{FD097FF4-BDC4-4A11-958A-A6F6FAEB9587}" keepAlive="1" name="Query - Table11 (8)" description="Connection to the 'Table11 (8)' query in the workbook." type="5" refreshedVersion="8" background="1" saveData="1">
    <dbPr connection="Provider=Microsoft.Mashup.OleDb.1;Data Source=$Workbook$;Location=&quot;Table11 (8)&quot;;Extended Properties=&quot;&quot;" command="SELECT * FROM [Table11 (8)]"/>
  </connection>
  <connection id="15" xr16:uid="{64CEC288-B582-47E1-B24A-0884E1C03C2A}" keepAlive="1" name="Query - Top" description="Connection to the 'Top' query in the workbook." type="5" refreshedVersion="8" background="1" saveData="1">
    <dbPr connection="Provider=Microsoft.Mashup.OleDb.1;Data Source=$Workbook$;Location=Top;Extended Properties=&quot;&quot;" command="SELECT * FROM [Top]"/>
  </connection>
  <connection id="16" xr16:uid="{4846A602-427A-4440-9930-7A22A8450C40}" keepAlive="1" name="Query - TUM_courses_clean_en" description="Connection to the 'TUM_courses_clean_en' query in the workbook." type="5" refreshedVersion="8" background="1" saveData="1">
    <dbPr connection="Provider=Microsoft.Mashup.OleDb.1;Data Source=$Workbook$;Location=TUM_courses_clean_en;Extended Properties=&quot;&quot;" command="SELECT * FROM [TUM_courses_clean_en]"/>
  </connection>
  <connection id="17" xr16:uid="{96F42BD0-F828-40A8-AF7B-3B3B40ED184F}" keepAlive="1" name="Query - TUM_normalized_merged_20240910" description="Connection to the 'TUM_normalized_merged_20240910' query in the workbook." type="5" refreshedVersion="8" background="1" saveData="1">
    <dbPr connection="Provider=Microsoft.Mashup.OleDb.1;Data Source=$Workbook$;Location=TUM_normalized_merged_20240910;Extended Properties=&quot;&quot;" command="SELECT * FROM [TUM_normalized_merged_20240910]"/>
  </connection>
</connections>
</file>

<file path=xl/sharedStrings.xml><?xml version="1.0" encoding="utf-8"?>
<sst xmlns="http://schemas.openxmlformats.org/spreadsheetml/2006/main" count="158" uniqueCount="74">
  <si>
    <t>pair 1-tum</t>
  </si>
  <si>
    <t>pair 1-oer</t>
  </si>
  <si>
    <t>pair 1-score</t>
  </si>
  <si>
    <t>pair 2-tum</t>
  </si>
  <si>
    <t>pair 2-oer</t>
  </si>
  <si>
    <t>pair 2-score</t>
  </si>
  <si>
    <t>pair 3-tum</t>
  </si>
  <si>
    <t>pair 3-oer</t>
  </si>
  <si>
    <t>pair 3-score</t>
  </si>
  <si>
    <t>pair 4-tum</t>
  </si>
  <si>
    <t>pair 4-oer</t>
  </si>
  <si>
    <t>pair 4-score</t>
  </si>
  <si>
    <t>Reusable</t>
  </si>
  <si>
    <t>yes</t>
  </si>
  <si>
    <t>Reusable2</t>
  </si>
  <si>
    <t>Expert3</t>
  </si>
  <si>
    <t>Expert2</t>
  </si>
  <si>
    <t>Reusable3</t>
  </si>
  <si>
    <t>Reusable4</t>
  </si>
  <si>
    <t>Expert4</t>
  </si>
  <si>
    <t>maybe</t>
  </si>
  <si>
    <t>no</t>
  </si>
  <si>
    <t>mpnet1</t>
  </si>
  <si>
    <t>mnet2</t>
  </si>
  <si>
    <t>mpnet3</t>
  </si>
  <si>
    <t>mpnet4</t>
  </si>
  <si>
    <t>Reuse2</t>
  </si>
  <si>
    <t>Reuse3</t>
  </si>
  <si>
    <t>Reuse4</t>
  </si>
  <si>
    <t>Model3</t>
  </si>
  <si>
    <t>Model2</t>
  </si>
  <si>
    <t>Model4</t>
  </si>
  <si>
    <t>Expert1</t>
  </si>
  <si>
    <t>Reuse1</t>
  </si>
  <si>
    <t>Model1</t>
  </si>
  <si>
    <t>TP</t>
  </si>
  <si>
    <t>TN</t>
  </si>
  <si>
    <t>FP</t>
  </si>
  <si>
    <t>FN</t>
  </si>
  <si>
    <t>accuracy</t>
  </si>
  <si>
    <t>recall</t>
  </si>
  <si>
    <t>precision</t>
  </si>
  <si>
    <t>\begin{comment}</t>
  </si>
  <si>
    <t xml:space="preserve">    While the university course description focuses on overviews of several sensors and sensor missions as well as their organisation, the OER description only focuses on dedicated point cloud analysis. However, point cloud analysis is not really mentioned in the university course. Hence, based on both descriptions, it is not a good match</t>
  </si>
  <si>
    <t xml:space="preserve">    two things: 1: the OER makes use of much simpler wordings. Is that on purpose? 2. the OER lists several requirements and course passing criteria which are not directly mentioned in the university description. Maybe some other resource was used for this?</t>
  </si>
  <si>
    <t xml:space="preserve">    GitHub has nothing to do with finite element formulations. The contents do not match at all. Forthermore the OER is only two short sentences compared to the much more elaborated university description.</t>
  </si>
  <si>
    <t xml:space="preserve">    python as programming language and looping in python has nothing to do with inertial sensors and their application. The contents do not match at all. Forthermore the OER is only two short sentences compared to the much more elaborated university description.</t>
  </si>
  <si>
    <t>\end{comment}</t>
  </si>
  <si>
    <t xml:space="preserve">    The OER course description is too brief, one expects to learn more up front to be interested in taking th course. The bullet point schema from University Course is very good and helpful to become interested in the topic and wanted to take it.</t>
  </si>
  <si>
    <t xml:space="preserve">    The OER is written in too much detail, it looks valuable resource though and high quality as a University Programme WHOI is mentioned. I find however, that the different asseys could be listed with bullet points, it is not really easy to understand fast, the way it is presented.</t>
  </si>
  <si>
    <t xml:space="preserve">    This is a summary activity and not a stand-alone course. Also for OER I recomment simmilar to University courses some depth in the topic. Here the course should be described again briefly what you learned, and not just that this is partical excerise summarizing this.</t>
  </si>
  <si>
    <t xml:space="preserve">    I find the two topics quite contradictory. The University course is about advanced programming, with these skills they can do the OER course on workflows? I that the intention? From the description I would love to do the OER course. It sounds very interesting and relevant.</t>
  </si>
  <si>
    <t xml:space="preserve">    The OER course description is too short to judge.</t>
  </si>
  <si>
    <t xml:space="preserve">    To my mind the university course aims at a broader knowledge and the available techniques to measure and analyse data, while the OER GIS course aims at exactly that: knowledge about GIS</t>
  </si>
  <si>
    <t xml:space="preserve">    AI in engineerin, and R for Spatial maps, I don´t see the conection</t>
  </si>
  <si>
    <t xml:space="preserve">    From the description of the OER itself, it seems that is more so an overview of a historical perspective whereas the university course sounds much more focused on enabling students to utilise qualitative and quantitative tools in geophysics.</t>
  </si>
  <si>
    <t xml:space="preserve">    The OER could be relevant to anyone who writes code in Python but works in any field from biotechnology, geodesy, data engineering etc. It could be a useful generic resource for various university courses, but it doesn't give knowledge of algorithms or data structures.</t>
  </si>
  <si>
    <t xml:space="preserve">    The OER description sounds more fitting to someone already capable of writing code in such programs, and this OER focuses more so on writing more neatly fitted and written code. On the contrary, the university course sounds much more like a proper introduction to the utilisation of such programming languages.</t>
  </si>
  <si>
    <t xml:space="preserve">    The OER could potentially be relevant to the course under certain conditions for student projects or applications, e.g. assessment of robotic system dynamics, predictive behaviour, motion sensors, but seems very narrow for the course description, which doesn't include any programming related topics.</t>
  </si>
  <si>
    <t xml:space="preserve">    Maybe I am not understanding the framing of this survey correctly, but it would seem this OER in no way can stand as a proper substitute for the unversity course with its contents. If meant to be supplementary to the university course, it would seem somewhat relevant to the student.</t>
  </si>
  <si>
    <t xml:space="preserve">    I don't see any relevance of the OER topic in this course, except for very unique applications such as advanced web mapping development with R.</t>
  </si>
  <si>
    <t xml:space="preserve">    See previous answer, this would apply here as well.</t>
  </si>
  <si>
    <t xml:space="preserve">    the OER decription is very short, so that I don't know much about the content: but it seems like the University course deals with mathematical methods on nonlinear processes and the OER explains the physical processes i.e. the circulation of the atmosphere and the ocean.</t>
  </si>
  <si>
    <t xml:space="preserve">    I don't know how much background information about how GPS works to compare it with the University course, but I assume that there has to be at least some details.</t>
  </si>
  <si>
    <t xml:space="preserve">    completely different topics</t>
  </si>
  <si>
    <t xml:space="preserve">    The curriculum of the university course, while introductory, goes into more depth with the mathematical models underpinning the field. The university course seem to be research oriented while the OER is more informative at a basic level.</t>
  </si>
  <si>
    <t xml:space="preserve">    The OER description is quite short for this comparison but I do see two points of difference. First, the university course is clearly designed to meet a local administrative/historical need that the OER cannot include. Second, the OER introduces many concepts and subdisciplines while the university course focuses heavily on the geodesy, transformation and surveying aspects specifically for german context. There are some overlap between the two courses, but the specific nature of university course makes it quite different from the OER.</t>
  </si>
  <si>
    <t xml:space="preserve">    The OER doesn't seem to be related to the topic at all. the OER is more of an introduction to R programming. The data used for the OER is of a geophysical nature but it is only vaguely related to the uni course topic.</t>
  </si>
  <si>
    <t xml:space="preserve">    These courses seems totally unrelated.</t>
  </si>
  <si>
    <t xml:space="preserve">    The OER does almost not at all refer to the course syllabus. The only overlap is the mentioning of a point cloud. The OER is inferior. My rating above (the scale) assumes that 1 is the worst and 5 is the best.</t>
  </si>
  <si>
    <t xml:space="preserve">    In my view this OER is only a little better than the one provided in pair I.</t>
  </si>
  <si>
    <t xml:space="preserve">    This OER does not fit the syllabus at all.</t>
  </si>
  <si>
    <t xml:space="preserve">    Clearly the mentioning of the professors in the OER description is nothing that needs to be there. While this OER seems to be the best of those I have read here so far, I still I cannot recommend this OER as a resource for this course.</t>
  </si>
  <si>
    <t xml:space="preserve"> I see OER as kind of prerequest for the university course (pair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</si>
</sst>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0000"/>
    <numFmt numFmtId="166" formatCode="0.000000000"/>
  </numFmts>
  <fonts count="5" x14ac:knownFonts="1">
    <font>
      <sz val="11"/>
      <color theme="1"/>
      <name val="Calibri"/>
      <family val="2"/>
      <scheme val="minor"/>
    </font>
    <font>
      <sz val="9"/>
      <color theme="1"/>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7">
    <border>
      <left/>
      <right/>
      <top/>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ck">
        <color theme="6" tint="-0.24994659260841701"/>
      </left>
      <right style="thin">
        <color theme="6" tint="-0.24994659260841701"/>
      </right>
      <top style="thick">
        <color theme="6" tint="-0.24994659260841701"/>
      </top>
      <bottom style="thin">
        <color theme="6" tint="-0.24994659260841701"/>
      </bottom>
      <diagonal/>
    </border>
    <border>
      <left style="thin">
        <color theme="6" tint="-0.24994659260841701"/>
      </left>
      <right style="thin">
        <color theme="6" tint="-0.24994659260841701"/>
      </right>
      <top style="thick">
        <color theme="6" tint="-0.24994659260841701"/>
      </top>
      <bottom style="thin">
        <color theme="6" tint="-0.24994659260841701"/>
      </bottom>
      <diagonal/>
    </border>
    <border>
      <left style="thin">
        <color theme="6" tint="-0.24994659260841701"/>
      </left>
      <right style="thick">
        <color theme="6" tint="-0.24994659260841701"/>
      </right>
      <top style="thick">
        <color theme="6" tint="-0.24994659260841701"/>
      </top>
      <bottom style="thin">
        <color theme="6" tint="-0.24994659260841701"/>
      </bottom>
      <diagonal/>
    </border>
    <border>
      <left style="thick">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style="thick">
        <color theme="6" tint="-0.24994659260841701"/>
      </right>
      <top style="thin">
        <color theme="6" tint="-0.24994659260841701"/>
      </top>
      <bottom style="thin">
        <color theme="6" tint="-0.24994659260841701"/>
      </bottom>
      <diagonal/>
    </border>
    <border>
      <left style="thick">
        <color theme="6" tint="-0.24994659260841701"/>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style="thick">
        <color theme="6" tint="-0.24994659260841701"/>
      </right>
      <top style="thin">
        <color theme="6" tint="-0.24994659260841701"/>
      </top>
      <bottom/>
      <diagonal/>
    </border>
    <border>
      <left style="thick">
        <color theme="6" tint="-0.24994659260841701"/>
      </left>
      <right style="thin">
        <color theme="6" tint="-0.24994659260841701"/>
      </right>
      <top style="thin">
        <color indexed="64"/>
      </top>
      <bottom style="thin">
        <color indexed="64"/>
      </bottom>
      <diagonal/>
    </border>
    <border>
      <left style="thin">
        <color theme="6" tint="-0.24994659260841701"/>
      </left>
      <right style="thin">
        <color theme="6" tint="-0.24994659260841701"/>
      </right>
      <top style="thin">
        <color indexed="64"/>
      </top>
      <bottom style="thin">
        <color indexed="64"/>
      </bottom>
      <diagonal/>
    </border>
    <border>
      <left style="thin">
        <color theme="6" tint="-0.24994659260841701"/>
      </left>
      <right style="thick">
        <color theme="6" tint="-0.24994659260841701"/>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6" tint="-0.24994659260841701"/>
      </left>
      <right style="thin">
        <color theme="6" tint="-0.24994659260841701"/>
      </right>
      <top style="thin">
        <color indexed="64"/>
      </top>
      <bottom/>
      <diagonal/>
    </border>
    <border>
      <left style="thin">
        <color theme="6" tint="-0.24994659260841701"/>
      </left>
      <right style="thick">
        <color theme="6" tint="-0.24994659260841701"/>
      </right>
      <top style="thin">
        <color indexed="64"/>
      </top>
      <bottom/>
      <diagonal/>
    </border>
    <border>
      <left style="thick">
        <color theme="6" tint="-0.24994659260841701"/>
      </left>
      <right style="thin">
        <color theme="6" tint="-0.24994659260841701"/>
      </right>
      <top style="thin">
        <color indexed="64"/>
      </top>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0" borderId="0" xfId="0" applyFont="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166" fontId="1" fillId="0" borderId="13" xfId="0" applyNumberFormat="1" applyFont="1" applyBorder="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left" vertical="top"/>
    </xf>
    <xf numFmtId="0" fontId="1" fillId="0" borderId="16" xfId="0" applyFont="1" applyBorder="1" applyAlignment="1">
      <alignment horizontal="lef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4" fillId="0" borderId="0" xfId="0" applyFont="1" applyBorder="1"/>
    <xf numFmtId="165" fontId="3" fillId="0" borderId="0" xfId="0" quotePrefix="1" applyNumberFormat="1" applyFont="1" applyBorder="1" applyAlignment="1">
      <alignment horizontal="left" vertical="top"/>
    </xf>
    <xf numFmtId="165" fontId="3" fillId="0" borderId="0" xfId="0" applyNumberFormat="1" applyFont="1" applyBorder="1" applyAlignment="1">
      <alignment horizontal="left" vertical="top"/>
    </xf>
    <xf numFmtId="165" fontId="1" fillId="0" borderId="0" xfId="0" applyNumberFormat="1" applyFont="1" applyBorder="1" applyAlignment="1">
      <alignment horizontal="left" vertical="top"/>
    </xf>
    <xf numFmtId="10" fontId="3" fillId="0" borderId="0" xfId="1" applyNumberFormat="1" applyFont="1" applyBorder="1" applyAlignment="1">
      <alignment horizontal="left" vertical="top"/>
    </xf>
  </cellXfs>
  <cellStyles count="2">
    <cellStyle name="Normal" xfId="0" builtinId="0"/>
    <cellStyle name="Percent" xfId="1" builtinId="5"/>
  </cellStyles>
  <dxfs count="69">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ck">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ck">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ck">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ck">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ck">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ck">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ck">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ck">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ck">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ck">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ck">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ck">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ck">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ck">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numFmt numFmtId="0" formatCode="General"/>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style="thick">
          <color theme="6" tint="-0.24994659260841701"/>
        </left>
        <right style="thin">
          <color theme="6" tint="-0.24994659260841701"/>
        </right>
        <top/>
        <bottom/>
        <horizontal/>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ck">
          <color theme="6" tint="-0.24994659260841701"/>
        </left>
        <right style="thin">
          <color theme="6" tint="-0.24994659260841701"/>
        </right>
        <top style="thin">
          <color theme="6" tint="-0.24994659260841701"/>
        </top>
        <bottom style="thin">
          <color theme="6" tint="-0.24994659260841701"/>
        </bottom>
        <vertical style="thin">
          <color theme="6" tint="-0.24994659260841701"/>
        </vertical>
        <horizontal style="thin">
          <color theme="6" tint="-0.24994659260841701"/>
        </horizontal>
      </border>
    </dxf>
    <dxf>
      <border>
        <top style="thin">
          <color indexed="64"/>
        </top>
      </border>
    </dxf>
    <dxf>
      <border diagonalUp="0" diagonalDown="0">
        <left style="thin">
          <color rgb="FF1E9BA2"/>
        </left>
        <right style="thin">
          <color rgb="FF1E9BA2"/>
        </right>
        <top style="thin">
          <color rgb="FF1E9BA2"/>
        </top>
        <bottom style="thin">
          <color rgb="FF1E9BA2"/>
        </bottom>
      </border>
    </dxf>
    <dxf>
      <font>
        <strike val="0"/>
        <outline val="0"/>
        <shadow val="0"/>
        <u val="none"/>
        <vertAlign val="baseline"/>
        <sz val="9"/>
        <color rgb="FF000000"/>
        <name val="Calibri"/>
        <family val="2"/>
        <scheme val="none"/>
      </font>
      <fill>
        <patternFill patternType="none">
          <fgColor rgb="FF000000"/>
          <bgColor auto="1"/>
        </patternFill>
      </fill>
      <alignment horizontal="left" vertical="top" textRotation="0" wrapText="0" indent="0" justifyLastLine="0" shrinkToFit="0" readingOrder="0"/>
    </dxf>
    <dxf>
      <border>
        <bottom style="thin">
          <color rgb="FF1E9BA2"/>
        </bottom>
      </border>
    </dxf>
    <dxf>
      <font>
        <strike val="0"/>
        <outline val="0"/>
        <shadow val="0"/>
        <u val="none"/>
        <vertAlign val="baseline"/>
        <sz val="9"/>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left style="thin">
          <color theme="6" tint="-0.24994659260841701"/>
        </left>
        <right style="thin">
          <color theme="6" tint="-0.24994659260841701"/>
        </right>
        <top/>
        <bottom/>
        <vertical style="thin">
          <color theme="6" tint="-0.24994659260841701"/>
        </vertical>
        <horizontal style="thin">
          <color theme="6" tint="-0.24994659260841701"/>
        </horizontal>
      </border>
    </dxf>
  </dxfs>
  <tableStyles count="0" defaultTableStyle="TableStyleMedium2" defaultPivotStyle="PivotStyleLight16"/>
  <colors>
    <mruColors>
      <color rgb="FFFFCCCC"/>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2" xr16:uid="{5D8B7515-09FB-4C0C-9B4E-618CD2311509}" autoFormatId="16" applyNumberFormats="0" applyBorderFormats="0" applyFontFormats="0" applyPatternFormats="0" applyAlignmentFormats="0" applyWidthHeightFormats="0">
  <queryTableRefresh nextId="48">
    <queryTableFields count="32">
      <queryTableField id="2" name="pair 1-tum" tableColumnId="2"/>
      <queryTableField id="3" name="pair 1-oer" tableColumnId="3"/>
      <queryTableField id="32" dataBound="0" tableColumnId="32"/>
      <queryTableField id="30" dataBound="0" tableColumnId="30"/>
      <queryTableField id="36" dataBound="0" tableColumnId="36"/>
      <queryTableField id="31" dataBound="0" tableColumnId="31"/>
      <queryTableField id="43" dataBound="0" tableColumnId="43"/>
      <queryTableField id="4" name="pair 1-score" tableColumnId="4"/>
      <queryTableField id="5" name="pair 2-tum" tableColumnId="5"/>
      <queryTableField id="6" name="pair 2-oer" tableColumnId="6"/>
      <queryTableField id="25" dataBound="0" tableColumnId="25"/>
      <queryTableField id="33" dataBound="0" tableColumnId="33"/>
      <queryTableField id="37" dataBound="0" tableColumnId="37"/>
      <queryTableField id="24" dataBound="0" tableColumnId="24"/>
      <queryTableField id="44" dataBound="0" tableColumnId="44"/>
      <queryTableField id="7" name="pair 2-score" tableColumnId="7"/>
      <queryTableField id="8" name="pair 3-tum" tableColumnId="8"/>
      <queryTableField id="9" name="pair 3-oer" tableColumnId="9"/>
      <queryTableField id="27" dataBound="0" tableColumnId="27"/>
      <queryTableField id="34" dataBound="0" tableColumnId="34"/>
      <queryTableField id="38" dataBound="0" tableColumnId="38"/>
      <queryTableField id="26" dataBound="0" tableColumnId="26"/>
      <queryTableField id="45" dataBound="0" tableColumnId="45"/>
      <queryTableField id="10" name="pair 3-score" tableColumnId="10"/>
      <queryTableField id="11" name="pair 4-tum" tableColumnId="11"/>
      <queryTableField id="12" name="pair 4-oer" tableColumnId="12"/>
      <queryTableField id="29" dataBound="0" tableColumnId="29"/>
      <queryTableField id="35" dataBound="0" tableColumnId="35"/>
      <queryTableField id="39" dataBound="0" tableColumnId="39"/>
      <queryTableField id="28" dataBound="0" tableColumnId="28"/>
      <queryTableField id="46" dataBound="0" tableColumnId="46"/>
      <queryTableField id="13" name="pair 4-score" tableColumnId="13"/>
    </queryTableFields>
    <queryTableDeletedFields count="1">
      <deletedField name="Na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3EA47F-A660-4BC7-B6B0-79A8457CDFA0}" name="Table11_13" displayName="Table11_13" ref="A1:AF20" tableType="queryTable" totalsRowCount="1" headerRowDxfId="68" dataDxfId="66" headerRowBorderDxfId="67" tableBorderDxfId="65" totalsRowBorderDxfId="64">
  <autoFilter ref="A1:AF19" xr:uid="{AE1CF089-F356-4DC4-9000-DD5A96E86A7A}"/>
  <tableColumns count="32">
    <tableColumn id="2" xr3:uid="{6AB45DB2-3E1D-4D80-9DD0-84D1775C79EA}" uniqueName="2" name="pair 1-tum" queryTableFieldId="2" dataDxfId="63" totalsRowDxfId="62"/>
    <tableColumn id="3" xr3:uid="{091F18A3-35BD-4104-8E91-639AB2810770}" uniqueName="3" name="pair 1-oer" queryTableFieldId="3" dataDxfId="61" totalsRowDxfId="60"/>
    <tableColumn id="32" xr3:uid="{06D7706C-72E5-4611-8A76-14460A290000}" uniqueName="32" name="Reusable" queryTableFieldId="32" dataDxfId="59" totalsRowDxfId="58"/>
    <tableColumn id="30" xr3:uid="{92E09366-7CD0-4EC8-BDC2-45FF4E46915B}" uniqueName="30" name="Expert1" queryTableFieldId="30" dataDxfId="57" totalsRowDxfId="56"/>
    <tableColumn id="36" xr3:uid="{D516634D-C9C1-4613-9EBB-29D1178EE211}" uniqueName="36" name="Reuse1" totalsRowFunction="custom" queryTableFieldId="36" dataDxfId="55" totalsRowDxfId="54">
      <calculatedColumnFormula>(Table11_13[[#This Row],[Expert1]]-1)/4</calculatedColumnFormula>
      <totalsRowFormula>SUM(Table11_13[Reuse1])</totalsRowFormula>
    </tableColumn>
    <tableColumn id="31" xr3:uid="{EAAA6EA2-9457-4641-82D1-0FF525178A96}" uniqueName="31" name="Model1" queryTableFieldId="31" dataDxfId="53" totalsRowDxfId="52"/>
    <tableColumn id="43" xr3:uid="{DDD96693-CB92-41D8-A618-67E13243440A}" uniqueName="43" name="mpnet1" queryTableFieldId="43" dataDxfId="51" totalsRowDxfId="50"/>
    <tableColumn id="4" xr3:uid="{932F1159-2612-4DB5-8351-1768B5E1203C}" uniqueName="4" name="pair 1-score" queryTableFieldId="4" dataDxfId="49" totalsRowDxfId="48"/>
    <tableColumn id="5" xr3:uid="{6C212619-BD27-4101-8798-FD50B1D2CE72}" uniqueName="5" name="pair 2-tum" queryTableFieldId="5" dataDxfId="47" totalsRowDxfId="46"/>
    <tableColumn id="6" xr3:uid="{1FE1A7AC-A1DF-4D89-A2FD-AACF7BF8D27F}" uniqueName="6" name="pair 2-oer" queryTableFieldId="6" dataDxfId="45" totalsRowDxfId="44"/>
    <tableColumn id="25" xr3:uid="{51873050-6725-4EBB-9E12-A19893643E25}" uniqueName="25" name="Reusable2" queryTableFieldId="25" dataDxfId="43" totalsRowDxfId="42"/>
    <tableColumn id="33" xr3:uid="{2E2AE931-B0AB-425F-A2C6-7B26B7161DD6}" uniqueName="33" name="Expert2" queryTableFieldId="33" dataDxfId="41" totalsRowDxfId="40"/>
    <tableColumn id="37" xr3:uid="{F08C2384-4F8B-4250-8C7F-A4DBDCD8DD98}" uniqueName="37" name="Reuse2" totalsRowFunction="custom" queryTableFieldId="37" dataDxfId="39" totalsRowDxfId="38">
      <totalsRowFormula>SUM(Table11_13[Reuse2])</totalsRowFormula>
    </tableColumn>
    <tableColumn id="24" xr3:uid="{6008CB0F-8E89-4B9A-9132-B2BB648EC91F}" uniqueName="24" name="Model2" queryTableFieldId="24" dataDxfId="37" totalsRowDxfId="36"/>
    <tableColumn id="44" xr3:uid="{046FF56B-DF7E-4673-8267-C0A5B6DE7F7F}" uniqueName="44" name="mnet2" queryTableFieldId="44" dataDxfId="35" totalsRowDxfId="34"/>
    <tableColumn id="7" xr3:uid="{B0ABD8D0-A4C9-4CCE-93B7-31C7ED683EDA}" uniqueName="7" name="pair 2-score" queryTableFieldId="7" dataDxfId="33" totalsRowDxfId="32"/>
    <tableColumn id="8" xr3:uid="{CB06865C-46C4-4F8B-8469-8D61602C2AD6}" uniqueName="8" name="pair 3-tum" queryTableFieldId="8" dataDxfId="31" totalsRowDxfId="30"/>
    <tableColumn id="9" xr3:uid="{B4D968BF-26EF-43FD-9ED1-64ED06E350C4}" uniqueName="9" name="pair 3-oer" queryTableFieldId="9" dataDxfId="29" totalsRowDxfId="28"/>
    <tableColumn id="27" xr3:uid="{D7CF0FF4-3CE5-45E5-8FF9-61390DEFEFD3}" uniqueName="27" name="Reusable3" queryTableFieldId="27" dataDxfId="27" totalsRowDxfId="26"/>
    <tableColumn id="34" xr3:uid="{B85561A9-703A-4227-9A32-4D553E3817CC}" uniqueName="34" name="Expert3" queryTableFieldId="34" dataDxfId="25" totalsRowDxfId="24"/>
    <tableColumn id="38" xr3:uid="{62D12831-A2C1-458E-8A73-6ACC3DA984DB}" uniqueName="38" name="Reuse3" totalsRowFunction="custom" queryTableFieldId="38" dataDxfId="23" totalsRowDxfId="22">
      <totalsRowFormula>SUM(Table11_13[Reuse3])</totalsRowFormula>
    </tableColumn>
    <tableColumn id="26" xr3:uid="{E30C3AAE-F360-4261-BECA-0900D971274C}" uniqueName="26" name="Model3" queryTableFieldId="26" dataDxfId="21" totalsRowDxfId="20"/>
    <tableColumn id="45" xr3:uid="{4EBA5D4C-B8E6-4B25-BAE7-64A989275A33}" uniqueName="45" name="mpnet3" queryTableFieldId="45" dataDxfId="19" totalsRowDxfId="18"/>
    <tableColumn id="10" xr3:uid="{E13DD31C-A9B6-4CC2-9B3F-968D9D9E0156}" uniqueName="10" name="pair 3-score" queryTableFieldId="10" dataDxfId="17" totalsRowDxfId="16"/>
    <tableColumn id="11" xr3:uid="{C66E7CE0-64CA-4216-93D4-7FC8F3260B79}" uniqueName="11" name="pair 4-tum" queryTableFieldId="11" dataDxfId="15" totalsRowDxfId="14"/>
    <tableColumn id="12" xr3:uid="{AB5DDCD0-1855-4518-A85C-EADDC90025C2}" uniqueName="12" name="pair 4-oer" queryTableFieldId="12" dataDxfId="13" totalsRowDxfId="12"/>
    <tableColumn id="29" xr3:uid="{24801C2D-EC8E-4727-96F2-28B983A0CDE7}" uniqueName="29" name="Reusable4" queryTableFieldId="29" dataDxfId="11" totalsRowDxfId="10"/>
    <tableColumn id="35" xr3:uid="{15ACB3A2-643F-422C-886A-4A5BDE088951}" uniqueName="35" name="Expert4" queryTableFieldId="35" dataDxfId="9" totalsRowDxfId="8"/>
    <tableColumn id="39" xr3:uid="{DFF1D8A7-F7BD-42BB-B8CF-EFD2F34B7611}" uniqueName="39" name="Reuse4" totalsRowFunction="custom" queryTableFieldId="39" dataDxfId="7" totalsRowDxfId="6">
      <totalsRowFormula>SUM(Table11_13[Reuse4])</totalsRowFormula>
    </tableColumn>
    <tableColumn id="28" xr3:uid="{DFF55CD9-6D7D-4D36-BA58-BF8CA504F264}" uniqueName="28" name="Model4" queryTableFieldId="28" dataDxfId="5" totalsRowDxfId="4"/>
    <tableColumn id="46" xr3:uid="{0AD45430-7755-4DBA-954F-56D4CD94FDD9}" uniqueName="46" name="mpnet4" queryTableFieldId="46" dataDxfId="3" totalsRowDxfId="2"/>
    <tableColumn id="13" xr3:uid="{50AB2E0B-106B-475F-8295-EA5D18E8F5BE}" uniqueName="13" name="pair 4-score" queryTableFieldId="13" dataDxfId="1" totalsRow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6653A-897F-476E-9D4F-A0DB3B5942AB}">
  <dimension ref="A1:AF35"/>
  <sheetViews>
    <sheetView tabSelected="1" zoomScaleNormal="100" workbookViewId="0">
      <selection activeCell="G37" sqref="G37"/>
    </sheetView>
  </sheetViews>
  <sheetFormatPr defaultColWidth="10.28515625" defaultRowHeight="14.25" customHeight="1" x14ac:dyDescent="0.25"/>
  <cols>
    <col min="1" max="16384" width="10.28515625" style="1"/>
  </cols>
  <sheetData>
    <row r="1" spans="1:32" ht="14.25" customHeight="1" thickTop="1" x14ac:dyDescent="0.25">
      <c r="A1" s="3" t="s">
        <v>0</v>
      </c>
      <c r="B1" s="4" t="s">
        <v>1</v>
      </c>
      <c r="C1" s="4" t="s">
        <v>12</v>
      </c>
      <c r="D1" s="4" t="s">
        <v>32</v>
      </c>
      <c r="E1" s="4" t="s">
        <v>33</v>
      </c>
      <c r="F1" s="4" t="s">
        <v>34</v>
      </c>
      <c r="G1" s="4" t="s">
        <v>22</v>
      </c>
      <c r="H1" s="5" t="s">
        <v>2</v>
      </c>
      <c r="I1" s="3" t="s">
        <v>3</v>
      </c>
      <c r="J1" s="4" t="s">
        <v>4</v>
      </c>
      <c r="K1" s="4" t="s">
        <v>14</v>
      </c>
      <c r="L1" s="4" t="s">
        <v>16</v>
      </c>
      <c r="M1" s="4" t="s">
        <v>26</v>
      </c>
      <c r="N1" s="4" t="s">
        <v>30</v>
      </c>
      <c r="O1" s="4" t="s">
        <v>23</v>
      </c>
      <c r="P1" s="5" t="s">
        <v>5</v>
      </c>
      <c r="Q1" s="3" t="s">
        <v>6</v>
      </c>
      <c r="R1" s="4" t="s">
        <v>7</v>
      </c>
      <c r="S1" s="4" t="s">
        <v>17</v>
      </c>
      <c r="T1" s="4" t="s">
        <v>15</v>
      </c>
      <c r="U1" s="4" t="s">
        <v>27</v>
      </c>
      <c r="V1" s="4" t="s">
        <v>29</v>
      </c>
      <c r="W1" s="4" t="s">
        <v>24</v>
      </c>
      <c r="X1" s="5" t="s">
        <v>8</v>
      </c>
      <c r="Y1" s="3" t="s">
        <v>9</v>
      </c>
      <c r="Z1" s="4" t="s">
        <v>10</v>
      </c>
      <c r="AA1" s="4" t="s">
        <v>18</v>
      </c>
      <c r="AB1" s="4" t="s">
        <v>19</v>
      </c>
      <c r="AC1" s="4" t="s">
        <v>28</v>
      </c>
      <c r="AD1" s="4" t="s">
        <v>31</v>
      </c>
      <c r="AE1" s="4" t="s">
        <v>25</v>
      </c>
      <c r="AF1" s="5" t="s">
        <v>11</v>
      </c>
    </row>
    <row r="2" spans="1:32" ht="14.25" customHeight="1" x14ac:dyDescent="0.25">
      <c r="A2" s="6">
        <v>15</v>
      </c>
      <c r="B2" s="2">
        <v>72</v>
      </c>
      <c r="C2" s="2" t="s">
        <v>13</v>
      </c>
      <c r="D2" s="2">
        <v>5</v>
      </c>
      <c r="E2" s="2">
        <f>(Table11_13[[#This Row],[Expert1]]-1)/4</f>
        <v>1</v>
      </c>
      <c r="F2" s="2">
        <v>1</v>
      </c>
      <c r="G2" s="2"/>
      <c r="H2" s="7"/>
      <c r="I2" s="6">
        <v>212</v>
      </c>
      <c r="J2" s="2">
        <v>167</v>
      </c>
      <c r="K2" s="2" t="s">
        <v>13</v>
      </c>
      <c r="L2" s="2">
        <v>3</v>
      </c>
      <c r="M2" s="2">
        <v>1</v>
      </c>
      <c r="N2" s="2">
        <v>1</v>
      </c>
      <c r="O2" s="2"/>
      <c r="P2" s="7"/>
      <c r="Q2" s="6">
        <v>159</v>
      </c>
      <c r="R2" s="2">
        <v>347</v>
      </c>
      <c r="S2" s="2" t="s">
        <v>20</v>
      </c>
      <c r="T2" s="2">
        <v>1</v>
      </c>
      <c r="U2" s="2">
        <v>0</v>
      </c>
      <c r="V2" s="2">
        <v>0</v>
      </c>
      <c r="W2" s="2"/>
      <c r="X2" s="7"/>
      <c r="Y2" s="6">
        <v>109</v>
      </c>
      <c r="Z2" s="2">
        <v>455</v>
      </c>
      <c r="AA2" s="2" t="s">
        <v>21</v>
      </c>
      <c r="AB2" s="2">
        <v>1</v>
      </c>
      <c r="AC2" s="2">
        <v>0</v>
      </c>
      <c r="AD2" s="2">
        <v>0</v>
      </c>
      <c r="AE2" s="2"/>
      <c r="AF2" s="7"/>
    </row>
    <row r="3" spans="1:32" ht="14.25" customHeight="1" x14ac:dyDescent="0.25">
      <c r="A3" s="6">
        <v>15</v>
      </c>
      <c r="B3" s="2">
        <v>72</v>
      </c>
      <c r="C3" s="2" t="s">
        <v>21</v>
      </c>
      <c r="D3" s="2">
        <v>2</v>
      </c>
      <c r="E3" s="2">
        <v>0</v>
      </c>
      <c r="F3" s="2">
        <v>1</v>
      </c>
      <c r="G3" s="2"/>
      <c r="H3" s="7"/>
      <c r="I3" s="6">
        <v>212</v>
      </c>
      <c r="J3" s="2">
        <v>167</v>
      </c>
      <c r="K3" s="2" t="s">
        <v>21</v>
      </c>
      <c r="L3" s="2">
        <v>2</v>
      </c>
      <c r="M3" s="2">
        <v>0</v>
      </c>
      <c r="N3" s="2">
        <v>1</v>
      </c>
      <c r="O3" s="2"/>
      <c r="P3" s="7"/>
      <c r="Q3" s="6">
        <v>159</v>
      </c>
      <c r="R3" s="2">
        <v>347</v>
      </c>
      <c r="S3" s="2" t="s">
        <v>21</v>
      </c>
      <c r="T3" s="2">
        <v>1</v>
      </c>
      <c r="U3" s="2">
        <v>0</v>
      </c>
      <c r="V3" s="2">
        <v>0</v>
      </c>
      <c r="W3" s="2"/>
      <c r="X3" s="7"/>
      <c r="Y3" s="6">
        <v>109</v>
      </c>
      <c r="Z3" s="2">
        <v>455</v>
      </c>
      <c r="AA3" s="2" t="s">
        <v>21</v>
      </c>
      <c r="AB3" s="2">
        <v>1</v>
      </c>
      <c r="AC3" s="2">
        <v>0</v>
      </c>
      <c r="AD3" s="2">
        <v>0</v>
      </c>
      <c r="AE3" s="2"/>
      <c r="AF3" s="7"/>
    </row>
    <row r="4" spans="1:32" ht="14.25" customHeight="1" x14ac:dyDescent="0.25">
      <c r="A4" s="6">
        <v>139</v>
      </c>
      <c r="B4" s="2">
        <v>147</v>
      </c>
      <c r="C4" s="2" t="s">
        <v>20</v>
      </c>
      <c r="D4" s="2">
        <v>4</v>
      </c>
      <c r="E4" s="2">
        <v>1</v>
      </c>
      <c r="F4" s="2">
        <v>1</v>
      </c>
      <c r="G4" s="2"/>
      <c r="H4" s="7"/>
      <c r="I4" s="6">
        <v>114</v>
      </c>
      <c r="J4" s="2">
        <v>142</v>
      </c>
      <c r="K4" s="2" t="s">
        <v>21</v>
      </c>
      <c r="L4" s="2">
        <v>3</v>
      </c>
      <c r="M4" s="2">
        <v>0</v>
      </c>
      <c r="N4" s="2">
        <v>1</v>
      </c>
      <c r="O4" s="2"/>
      <c r="P4" s="7"/>
      <c r="Q4" s="6">
        <v>166</v>
      </c>
      <c r="R4" s="2">
        <v>205</v>
      </c>
      <c r="S4" s="2" t="s">
        <v>21</v>
      </c>
      <c r="T4" s="2">
        <v>1</v>
      </c>
      <c r="U4" s="2">
        <v>0</v>
      </c>
      <c r="V4" s="2">
        <v>0</v>
      </c>
      <c r="W4" s="2"/>
      <c r="X4" s="7"/>
      <c r="Y4" s="6">
        <v>57</v>
      </c>
      <c r="Z4" s="2">
        <v>259</v>
      </c>
      <c r="AA4" s="2" t="s">
        <v>21</v>
      </c>
      <c r="AB4" s="2">
        <v>1</v>
      </c>
      <c r="AC4" s="2">
        <v>0</v>
      </c>
      <c r="AD4" s="2">
        <v>0</v>
      </c>
      <c r="AE4" s="2"/>
      <c r="AF4" s="7"/>
    </row>
    <row r="5" spans="1:32" ht="14.25" customHeight="1" x14ac:dyDescent="0.25">
      <c r="A5" s="6">
        <v>124</v>
      </c>
      <c r="B5" s="2">
        <v>113</v>
      </c>
      <c r="C5" s="2" t="s">
        <v>13</v>
      </c>
      <c r="D5" s="2">
        <v>3</v>
      </c>
      <c r="E5" s="2">
        <v>1</v>
      </c>
      <c r="F5" s="2">
        <v>1</v>
      </c>
      <c r="G5" s="2"/>
      <c r="H5" s="7"/>
      <c r="I5" s="6">
        <v>25</v>
      </c>
      <c r="J5" s="2">
        <v>91</v>
      </c>
      <c r="K5" s="2" t="s">
        <v>21</v>
      </c>
      <c r="L5" s="2">
        <v>2</v>
      </c>
      <c r="M5" s="2">
        <v>0</v>
      </c>
      <c r="N5" s="2">
        <v>1</v>
      </c>
      <c r="O5" s="2"/>
      <c r="P5" s="7"/>
      <c r="Q5" s="6">
        <v>12</v>
      </c>
      <c r="R5" s="2">
        <v>380</v>
      </c>
      <c r="S5" s="2" t="s">
        <v>21</v>
      </c>
      <c r="T5" s="2">
        <v>1</v>
      </c>
      <c r="U5" s="2">
        <v>0</v>
      </c>
      <c r="V5" s="2">
        <v>0</v>
      </c>
      <c r="W5" s="2"/>
      <c r="X5" s="7"/>
      <c r="Y5" s="6">
        <v>27</v>
      </c>
      <c r="Z5" s="2">
        <v>406</v>
      </c>
      <c r="AA5" s="2" t="s">
        <v>21</v>
      </c>
      <c r="AB5" s="2">
        <v>1</v>
      </c>
      <c r="AC5" s="2">
        <v>0</v>
      </c>
      <c r="AD5" s="2">
        <v>0</v>
      </c>
      <c r="AE5" s="2"/>
      <c r="AF5" s="7"/>
    </row>
    <row r="6" spans="1:32" ht="14.25" customHeight="1" x14ac:dyDescent="0.25">
      <c r="A6" s="6">
        <v>41</v>
      </c>
      <c r="B6" s="2">
        <v>144</v>
      </c>
      <c r="C6" s="2" t="s">
        <v>21</v>
      </c>
      <c r="D6" s="2">
        <v>2</v>
      </c>
      <c r="E6" s="2">
        <v>0</v>
      </c>
      <c r="F6" s="2">
        <v>1</v>
      </c>
      <c r="G6" s="2"/>
      <c r="H6" s="7"/>
      <c r="I6" s="6">
        <v>135</v>
      </c>
      <c r="J6" s="2">
        <v>153</v>
      </c>
      <c r="K6" s="2" t="s">
        <v>13</v>
      </c>
      <c r="L6" s="2">
        <v>3</v>
      </c>
      <c r="M6" s="2">
        <v>1</v>
      </c>
      <c r="N6" s="2">
        <v>1</v>
      </c>
      <c r="O6" s="2"/>
      <c r="P6" s="7"/>
      <c r="Q6" s="6">
        <v>192</v>
      </c>
      <c r="R6" s="2">
        <v>407</v>
      </c>
      <c r="S6" s="2" t="s">
        <v>21</v>
      </c>
      <c r="T6" s="2">
        <v>1</v>
      </c>
      <c r="U6" s="2">
        <v>0</v>
      </c>
      <c r="V6" s="2">
        <v>0</v>
      </c>
      <c r="W6" s="2"/>
      <c r="X6" s="7"/>
      <c r="Y6" s="6">
        <v>168</v>
      </c>
      <c r="Z6" s="2">
        <v>32</v>
      </c>
      <c r="AA6" s="2" t="s">
        <v>21</v>
      </c>
      <c r="AB6" s="2">
        <v>1</v>
      </c>
      <c r="AC6" s="2">
        <v>0</v>
      </c>
      <c r="AD6" s="2">
        <v>0</v>
      </c>
      <c r="AE6" s="2"/>
      <c r="AF6" s="7"/>
    </row>
    <row r="7" spans="1:32" ht="14.25" customHeight="1" x14ac:dyDescent="0.25">
      <c r="A7" s="6">
        <v>91</v>
      </c>
      <c r="B7" s="2">
        <v>38</v>
      </c>
      <c r="C7" s="2" t="s">
        <v>21</v>
      </c>
      <c r="D7" s="2">
        <v>2</v>
      </c>
      <c r="E7" s="2">
        <v>0</v>
      </c>
      <c r="F7" s="2">
        <v>1</v>
      </c>
      <c r="G7" s="2"/>
      <c r="H7" s="7"/>
      <c r="I7" s="6">
        <v>199</v>
      </c>
      <c r="J7" s="2">
        <v>328</v>
      </c>
      <c r="K7" s="2" t="s">
        <v>13</v>
      </c>
      <c r="L7" s="2">
        <v>3</v>
      </c>
      <c r="M7" s="2">
        <v>1</v>
      </c>
      <c r="N7" s="2">
        <v>1</v>
      </c>
      <c r="O7" s="2"/>
      <c r="P7" s="7"/>
      <c r="Q7" s="6">
        <v>10</v>
      </c>
      <c r="R7" s="2">
        <v>418</v>
      </c>
      <c r="S7" s="2" t="s">
        <v>21</v>
      </c>
      <c r="T7" s="2">
        <v>1</v>
      </c>
      <c r="U7" s="2">
        <v>0</v>
      </c>
      <c r="V7" s="2">
        <v>0</v>
      </c>
      <c r="W7" s="2"/>
      <c r="X7" s="7"/>
      <c r="Y7" s="6">
        <v>140</v>
      </c>
      <c r="Z7" s="2">
        <v>37</v>
      </c>
      <c r="AA7" s="2" t="s">
        <v>21</v>
      </c>
      <c r="AB7" s="2">
        <v>2</v>
      </c>
      <c r="AC7" s="2">
        <v>0</v>
      </c>
      <c r="AD7" s="2">
        <v>0</v>
      </c>
      <c r="AE7" s="2"/>
      <c r="AF7" s="7"/>
    </row>
    <row r="8" spans="1:32" ht="14.25" customHeight="1" x14ac:dyDescent="0.25">
      <c r="A8" s="6">
        <v>0</v>
      </c>
      <c r="B8" s="2">
        <v>143</v>
      </c>
      <c r="C8" s="2" t="s">
        <v>20</v>
      </c>
      <c r="D8" s="2">
        <v>3</v>
      </c>
      <c r="E8" s="2">
        <v>1</v>
      </c>
      <c r="F8" s="2">
        <v>1</v>
      </c>
      <c r="G8" s="2"/>
      <c r="H8" s="8"/>
      <c r="I8" s="6">
        <v>2</v>
      </c>
      <c r="J8" s="2">
        <v>26</v>
      </c>
      <c r="K8" s="2" t="s">
        <v>20</v>
      </c>
      <c r="L8" s="2">
        <v>3</v>
      </c>
      <c r="M8" s="2">
        <v>1</v>
      </c>
      <c r="N8" s="2">
        <v>1</v>
      </c>
      <c r="O8" s="2"/>
      <c r="P8" s="7"/>
      <c r="Q8" s="6">
        <v>135</v>
      </c>
      <c r="R8" s="2">
        <v>394</v>
      </c>
      <c r="S8" s="2" t="s">
        <v>21</v>
      </c>
      <c r="T8" s="2">
        <v>1</v>
      </c>
      <c r="U8" s="2">
        <v>0</v>
      </c>
      <c r="V8" s="2">
        <v>0</v>
      </c>
      <c r="W8" s="2"/>
      <c r="X8" s="7"/>
      <c r="Y8" s="6">
        <v>82</v>
      </c>
      <c r="Z8" s="2">
        <v>207</v>
      </c>
      <c r="AA8" s="2" t="s">
        <v>21</v>
      </c>
      <c r="AB8" s="2">
        <v>1</v>
      </c>
      <c r="AC8" s="2">
        <v>0</v>
      </c>
      <c r="AD8" s="2">
        <v>0</v>
      </c>
      <c r="AE8" s="2"/>
      <c r="AF8" s="7"/>
    </row>
    <row r="9" spans="1:32" ht="14.25" customHeight="1" x14ac:dyDescent="0.25">
      <c r="A9" s="6">
        <v>212</v>
      </c>
      <c r="B9" s="2">
        <v>390</v>
      </c>
      <c r="C9" s="2" t="s">
        <v>21</v>
      </c>
      <c r="D9" s="2">
        <v>3</v>
      </c>
      <c r="E9" s="2">
        <v>0</v>
      </c>
      <c r="F9" s="2">
        <v>1</v>
      </c>
      <c r="G9" s="2"/>
      <c r="H9" s="7"/>
      <c r="I9" s="6">
        <v>126</v>
      </c>
      <c r="J9" s="2">
        <v>106</v>
      </c>
      <c r="K9" s="2" t="s">
        <v>13</v>
      </c>
      <c r="L9" s="2">
        <v>5</v>
      </c>
      <c r="M9" s="2">
        <v>1</v>
      </c>
      <c r="N9" s="2">
        <v>1</v>
      </c>
      <c r="O9" s="2"/>
      <c r="P9" s="7"/>
      <c r="Q9" s="6">
        <v>125</v>
      </c>
      <c r="R9" s="2">
        <v>270</v>
      </c>
      <c r="S9" s="2" t="s">
        <v>20</v>
      </c>
      <c r="T9" s="2">
        <v>3</v>
      </c>
      <c r="U9" s="2">
        <v>1</v>
      </c>
      <c r="V9" s="2">
        <v>0</v>
      </c>
      <c r="W9" s="2"/>
      <c r="X9" s="7"/>
      <c r="Y9" s="6">
        <v>161</v>
      </c>
      <c r="Z9" s="2">
        <v>348</v>
      </c>
      <c r="AA9" s="2" t="s">
        <v>13</v>
      </c>
      <c r="AB9" s="2">
        <v>4</v>
      </c>
      <c r="AC9" s="2">
        <v>1</v>
      </c>
      <c r="AD9" s="2">
        <v>0</v>
      </c>
      <c r="AE9" s="2"/>
      <c r="AF9" s="7"/>
    </row>
    <row r="10" spans="1:32" ht="14.25" customHeight="1" x14ac:dyDescent="0.25">
      <c r="A10" s="6">
        <v>35</v>
      </c>
      <c r="B10" s="2">
        <v>299</v>
      </c>
      <c r="C10" s="2" t="s">
        <v>21</v>
      </c>
      <c r="D10" s="2">
        <v>1</v>
      </c>
      <c r="E10" s="2">
        <v>0</v>
      </c>
      <c r="F10" s="2">
        <v>1</v>
      </c>
      <c r="G10" s="2"/>
      <c r="H10" s="7"/>
      <c r="I10" s="6">
        <v>128</v>
      </c>
      <c r="J10" s="2">
        <v>54</v>
      </c>
      <c r="K10" s="2" t="s">
        <v>21</v>
      </c>
      <c r="L10" s="2">
        <v>2</v>
      </c>
      <c r="M10" s="2">
        <v>0</v>
      </c>
      <c r="N10" s="2">
        <v>1</v>
      </c>
      <c r="O10" s="2"/>
      <c r="P10" s="7"/>
      <c r="Q10" s="6">
        <v>164</v>
      </c>
      <c r="R10" s="2">
        <v>97</v>
      </c>
      <c r="S10" s="2" t="s">
        <v>21</v>
      </c>
      <c r="T10" s="2">
        <v>1</v>
      </c>
      <c r="U10" s="2">
        <v>0</v>
      </c>
      <c r="V10" s="2">
        <v>0</v>
      </c>
      <c r="W10" s="2"/>
      <c r="X10" s="7"/>
      <c r="Y10" s="6">
        <v>155</v>
      </c>
      <c r="Z10" s="2">
        <v>114</v>
      </c>
      <c r="AA10" s="2" t="s">
        <v>21</v>
      </c>
      <c r="AB10" s="2">
        <v>2</v>
      </c>
      <c r="AC10" s="2">
        <v>0</v>
      </c>
      <c r="AD10" s="2">
        <v>0</v>
      </c>
      <c r="AE10" s="2"/>
      <c r="AF10" s="7"/>
    </row>
    <row r="11" spans="1:32" ht="14.25" customHeight="1" x14ac:dyDescent="0.25">
      <c r="A11" s="6">
        <v>212</v>
      </c>
      <c r="B11" s="2">
        <v>302</v>
      </c>
      <c r="C11" s="2" t="s">
        <v>13</v>
      </c>
      <c r="D11" s="2">
        <v>5</v>
      </c>
      <c r="E11" s="2">
        <v>1</v>
      </c>
      <c r="F11" s="2">
        <v>1</v>
      </c>
      <c r="G11" s="2"/>
      <c r="H11" s="7"/>
      <c r="I11" s="6">
        <v>100</v>
      </c>
      <c r="J11" s="2">
        <v>301</v>
      </c>
      <c r="K11" s="2" t="s">
        <v>20</v>
      </c>
      <c r="L11" s="2">
        <v>4</v>
      </c>
      <c r="M11" s="2">
        <v>1</v>
      </c>
      <c r="N11" s="2">
        <v>1</v>
      </c>
      <c r="O11" s="2"/>
      <c r="P11" s="7"/>
      <c r="Q11" s="6">
        <v>134</v>
      </c>
      <c r="R11" s="2">
        <v>322</v>
      </c>
      <c r="S11" s="2" t="s">
        <v>13</v>
      </c>
      <c r="T11" s="2">
        <v>4</v>
      </c>
      <c r="U11" s="2">
        <v>1</v>
      </c>
      <c r="V11" s="2">
        <v>0</v>
      </c>
      <c r="W11" s="2"/>
      <c r="X11" s="7"/>
      <c r="Y11" s="6">
        <v>85</v>
      </c>
      <c r="Z11" s="2">
        <v>462</v>
      </c>
      <c r="AA11" s="2" t="s">
        <v>21</v>
      </c>
      <c r="AB11" s="2">
        <v>1</v>
      </c>
      <c r="AC11" s="2">
        <v>0</v>
      </c>
      <c r="AD11" s="2">
        <v>0</v>
      </c>
      <c r="AE11" s="2"/>
      <c r="AF11" s="7"/>
    </row>
    <row r="12" spans="1:32" ht="14.25" customHeight="1" x14ac:dyDescent="0.25">
      <c r="A12" s="6">
        <v>31</v>
      </c>
      <c r="B12" s="2">
        <v>487</v>
      </c>
      <c r="C12" s="2" t="s">
        <v>20</v>
      </c>
      <c r="D12" s="2">
        <v>4</v>
      </c>
      <c r="E12" s="2">
        <v>1</v>
      </c>
      <c r="F12" s="2">
        <v>1</v>
      </c>
      <c r="G12" s="2"/>
      <c r="H12" s="7"/>
      <c r="I12" s="6">
        <v>212</v>
      </c>
      <c r="J12" s="2">
        <v>443</v>
      </c>
      <c r="K12" s="2" t="s">
        <v>20</v>
      </c>
      <c r="L12" s="2">
        <v>2</v>
      </c>
      <c r="M12" s="2">
        <v>0</v>
      </c>
      <c r="N12" s="2">
        <v>1</v>
      </c>
      <c r="O12" s="2"/>
      <c r="P12" s="7"/>
      <c r="Q12" s="6">
        <v>85</v>
      </c>
      <c r="R12" s="2">
        <v>308</v>
      </c>
      <c r="S12" s="2" t="s">
        <v>20</v>
      </c>
      <c r="T12" s="2">
        <v>2</v>
      </c>
      <c r="U12" s="2">
        <v>0</v>
      </c>
      <c r="V12" s="2">
        <v>0</v>
      </c>
      <c r="W12" s="2"/>
      <c r="X12" s="7"/>
      <c r="Y12" s="6">
        <v>165</v>
      </c>
      <c r="Z12" s="2">
        <v>11</v>
      </c>
      <c r="AA12" s="2" t="s">
        <v>20</v>
      </c>
      <c r="AB12" s="2">
        <v>2</v>
      </c>
      <c r="AC12" s="2">
        <v>0</v>
      </c>
      <c r="AD12" s="2">
        <v>0</v>
      </c>
      <c r="AE12" s="2"/>
      <c r="AF12" s="7"/>
    </row>
    <row r="13" spans="1:32" ht="14.25" customHeight="1" x14ac:dyDescent="0.25">
      <c r="A13" s="6">
        <v>9</v>
      </c>
      <c r="B13" s="2">
        <v>487</v>
      </c>
      <c r="C13" s="2" t="s">
        <v>21</v>
      </c>
      <c r="D13" s="2">
        <v>2</v>
      </c>
      <c r="E13" s="2">
        <v>0</v>
      </c>
      <c r="F13" s="2">
        <v>1</v>
      </c>
      <c r="G13" s="2"/>
      <c r="H13" s="7"/>
      <c r="I13" s="6">
        <v>168</v>
      </c>
      <c r="J13" s="2">
        <v>150</v>
      </c>
      <c r="K13" s="2" t="s">
        <v>13</v>
      </c>
      <c r="L13" s="2">
        <v>5</v>
      </c>
      <c r="M13" s="2">
        <v>1</v>
      </c>
      <c r="N13" s="2">
        <v>1</v>
      </c>
      <c r="O13" s="2"/>
      <c r="P13" s="7"/>
      <c r="Q13" s="6">
        <v>22</v>
      </c>
      <c r="R13" s="2">
        <v>239</v>
      </c>
      <c r="S13" s="2" t="s">
        <v>21</v>
      </c>
      <c r="T13" s="2">
        <v>1</v>
      </c>
      <c r="U13" s="2">
        <v>0</v>
      </c>
      <c r="V13" s="2">
        <v>0</v>
      </c>
      <c r="W13" s="2"/>
      <c r="X13" s="7"/>
      <c r="Y13" s="6">
        <v>93</v>
      </c>
      <c r="Z13" s="2">
        <v>273</v>
      </c>
      <c r="AA13" s="2" t="s">
        <v>21</v>
      </c>
      <c r="AB13" s="2">
        <v>1</v>
      </c>
      <c r="AC13" s="2">
        <v>0</v>
      </c>
      <c r="AD13" s="2">
        <v>0</v>
      </c>
      <c r="AE13" s="2"/>
      <c r="AF13" s="7"/>
    </row>
    <row r="14" spans="1:32" ht="14.25" customHeight="1" x14ac:dyDescent="0.25">
      <c r="A14" s="6">
        <v>188</v>
      </c>
      <c r="B14" s="2">
        <v>120</v>
      </c>
      <c r="C14" s="2" t="s">
        <v>13</v>
      </c>
      <c r="D14" s="2">
        <v>4</v>
      </c>
      <c r="E14" s="2">
        <v>1</v>
      </c>
      <c r="F14" s="2">
        <v>1</v>
      </c>
      <c r="G14" s="2"/>
      <c r="H14" s="7"/>
      <c r="I14" s="6">
        <v>11</v>
      </c>
      <c r="J14" s="2">
        <v>487</v>
      </c>
      <c r="K14" s="2" t="s">
        <v>20</v>
      </c>
      <c r="L14" s="2">
        <v>4</v>
      </c>
      <c r="M14" s="2">
        <v>1</v>
      </c>
      <c r="N14" s="2">
        <v>1</v>
      </c>
      <c r="O14" s="2"/>
      <c r="P14" s="7"/>
      <c r="Q14" s="6">
        <v>174</v>
      </c>
      <c r="R14" s="2">
        <v>198</v>
      </c>
      <c r="S14" s="2" t="s">
        <v>21</v>
      </c>
      <c r="T14" s="2">
        <v>2</v>
      </c>
      <c r="U14" s="2">
        <v>0</v>
      </c>
      <c r="V14" s="2">
        <v>0</v>
      </c>
      <c r="W14" s="2"/>
      <c r="X14" s="7"/>
      <c r="Y14" s="6">
        <v>82</v>
      </c>
      <c r="Z14" s="2">
        <v>493</v>
      </c>
      <c r="AA14" s="2" t="s">
        <v>20</v>
      </c>
      <c r="AB14" s="2">
        <v>3</v>
      </c>
      <c r="AC14" s="2">
        <v>1</v>
      </c>
      <c r="AD14" s="2">
        <v>0</v>
      </c>
      <c r="AE14" s="2"/>
      <c r="AF14" s="7"/>
    </row>
    <row r="15" spans="1:32" ht="14.25" customHeight="1" x14ac:dyDescent="0.25">
      <c r="A15" s="6">
        <v>207</v>
      </c>
      <c r="B15" s="2">
        <v>5</v>
      </c>
      <c r="C15" s="2" t="s">
        <v>20</v>
      </c>
      <c r="D15" s="2">
        <v>3</v>
      </c>
      <c r="E15" s="2">
        <v>1</v>
      </c>
      <c r="F15" s="2">
        <v>1</v>
      </c>
      <c r="G15" s="2"/>
      <c r="H15" s="7"/>
      <c r="I15" s="6">
        <v>41</v>
      </c>
      <c r="J15" s="2">
        <v>53</v>
      </c>
      <c r="K15" s="2" t="s">
        <v>20</v>
      </c>
      <c r="L15" s="2">
        <v>2</v>
      </c>
      <c r="M15" s="2">
        <v>0</v>
      </c>
      <c r="N15" s="2">
        <v>1</v>
      </c>
      <c r="O15" s="2"/>
      <c r="P15" s="7"/>
      <c r="Q15" s="6">
        <v>166</v>
      </c>
      <c r="R15" s="2">
        <v>259</v>
      </c>
      <c r="S15" s="2" t="s">
        <v>21</v>
      </c>
      <c r="T15" s="2">
        <v>1</v>
      </c>
      <c r="U15" s="2">
        <v>0</v>
      </c>
      <c r="V15" s="2">
        <v>0</v>
      </c>
      <c r="W15" s="2"/>
      <c r="X15" s="7"/>
      <c r="Y15" s="6">
        <v>216</v>
      </c>
      <c r="Z15" s="2">
        <v>61</v>
      </c>
      <c r="AA15" s="2" t="s">
        <v>21</v>
      </c>
      <c r="AB15" s="2">
        <v>1</v>
      </c>
      <c r="AC15" s="2">
        <v>0</v>
      </c>
      <c r="AD15" s="2">
        <v>0</v>
      </c>
      <c r="AE15" s="2"/>
      <c r="AF15" s="7"/>
    </row>
    <row r="16" spans="1:32" ht="14.25" customHeight="1" x14ac:dyDescent="0.25">
      <c r="A16" s="6">
        <v>38</v>
      </c>
      <c r="B16" s="2">
        <v>489</v>
      </c>
      <c r="C16" s="2" t="s">
        <v>13</v>
      </c>
      <c r="D16" s="2">
        <v>2</v>
      </c>
      <c r="E16" s="2">
        <v>1</v>
      </c>
      <c r="F16" s="2">
        <v>1</v>
      </c>
      <c r="G16" s="2"/>
      <c r="H16" s="7"/>
      <c r="I16" s="6">
        <v>102</v>
      </c>
      <c r="J16" s="2">
        <v>170</v>
      </c>
      <c r="K16" s="2" t="s">
        <v>21</v>
      </c>
      <c r="L16" s="2">
        <v>1</v>
      </c>
      <c r="M16" s="2">
        <v>0</v>
      </c>
      <c r="N16" s="2">
        <v>1</v>
      </c>
      <c r="O16" s="2"/>
      <c r="P16" s="7"/>
      <c r="Q16" s="6">
        <v>158</v>
      </c>
      <c r="R16" s="2">
        <v>344</v>
      </c>
      <c r="S16" s="2" t="s">
        <v>21</v>
      </c>
      <c r="T16" s="2">
        <v>1</v>
      </c>
      <c r="U16" s="2">
        <v>0</v>
      </c>
      <c r="V16" s="2">
        <v>0</v>
      </c>
      <c r="W16" s="2"/>
      <c r="X16" s="7"/>
      <c r="Y16" s="6">
        <v>25</v>
      </c>
      <c r="Z16" s="2">
        <v>418</v>
      </c>
      <c r="AA16" s="2" t="s">
        <v>21</v>
      </c>
      <c r="AB16" s="2">
        <v>1</v>
      </c>
      <c r="AC16" s="2">
        <v>0</v>
      </c>
      <c r="AD16" s="2">
        <v>0</v>
      </c>
      <c r="AE16" s="2"/>
      <c r="AF16" s="7"/>
    </row>
    <row r="17" spans="1:32" ht="14.25" customHeight="1" x14ac:dyDescent="0.25">
      <c r="A17" s="6">
        <v>129</v>
      </c>
      <c r="B17" s="2">
        <v>153</v>
      </c>
      <c r="C17" s="2" t="s">
        <v>13</v>
      </c>
      <c r="D17" s="2">
        <v>4</v>
      </c>
      <c r="E17" s="2">
        <v>1</v>
      </c>
      <c r="F17" s="2">
        <v>1</v>
      </c>
      <c r="G17" s="2"/>
      <c r="H17" s="7"/>
      <c r="I17" s="6">
        <v>106</v>
      </c>
      <c r="J17" s="2">
        <v>70</v>
      </c>
      <c r="K17" s="2" t="s">
        <v>20</v>
      </c>
      <c r="L17" s="2">
        <v>3</v>
      </c>
      <c r="M17" s="2">
        <v>1</v>
      </c>
      <c r="N17" s="2">
        <v>1</v>
      </c>
      <c r="O17" s="2"/>
      <c r="P17" s="7"/>
      <c r="Q17" s="6">
        <v>212</v>
      </c>
      <c r="R17" s="2">
        <v>232</v>
      </c>
      <c r="S17" s="2" t="s">
        <v>21</v>
      </c>
      <c r="T17" s="2">
        <v>1</v>
      </c>
      <c r="U17" s="2">
        <v>0</v>
      </c>
      <c r="V17" s="2">
        <v>0</v>
      </c>
      <c r="W17" s="2"/>
      <c r="X17" s="7"/>
      <c r="Y17" s="6">
        <v>82</v>
      </c>
      <c r="Z17" s="2">
        <v>362</v>
      </c>
      <c r="AA17" s="2" t="s">
        <v>20</v>
      </c>
      <c r="AB17" s="2">
        <v>2</v>
      </c>
      <c r="AC17" s="2">
        <v>0</v>
      </c>
      <c r="AD17" s="2">
        <v>0</v>
      </c>
      <c r="AE17" s="2"/>
      <c r="AF17" s="7"/>
    </row>
    <row r="18" spans="1:32" ht="14.25" customHeight="1" x14ac:dyDescent="0.25">
      <c r="A18" s="6">
        <v>76</v>
      </c>
      <c r="B18" s="2">
        <v>216</v>
      </c>
      <c r="C18" s="2" t="s">
        <v>20</v>
      </c>
      <c r="D18" s="2">
        <v>4</v>
      </c>
      <c r="E18" s="2">
        <v>1</v>
      </c>
      <c r="F18" s="2">
        <v>1</v>
      </c>
      <c r="G18" s="2"/>
      <c r="H18" s="7"/>
      <c r="I18" s="6">
        <v>139</v>
      </c>
      <c r="J18" s="2">
        <v>104</v>
      </c>
      <c r="K18" s="2" t="s">
        <v>20</v>
      </c>
      <c r="L18" s="2">
        <v>4</v>
      </c>
      <c r="M18" s="2">
        <v>1</v>
      </c>
      <c r="N18" s="2">
        <v>1</v>
      </c>
      <c r="O18" s="2"/>
      <c r="P18" s="7"/>
      <c r="Q18" s="6">
        <v>167</v>
      </c>
      <c r="R18" s="2">
        <v>315</v>
      </c>
      <c r="S18" s="2" t="s">
        <v>21</v>
      </c>
      <c r="T18" s="2">
        <v>2</v>
      </c>
      <c r="U18" s="2">
        <v>0</v>
      </c>
      <c r="V18" s="2">
        <v>0</v>
      </c>
      <c r="W18" s="2"/>
      <c r="X18" s="7"/>
      <c r="Y18" s="6">
        <v>19</v>
      </c>
      <c r="Z18" s="2">
        <v>443</v>
      </c>
      <c r="AA18" s="2" t="s">
        <v>21</v>
      </c>
      <c r="AB18" s="2">
        <v>1</v>
      </c>
      <c r="AC18" s="2">
        <v>0</v>
      </c>
      <c r="AD18" s="2">
        <v>0</v>
      </c>
      <c r="AE18" s="2"/>
      <c r="AF18" s="7"/>
    </row>
    <row r="19" spans="1:32" ht="14.25" customHeight="1" x14ac:dyDescent="0.25">
      <c r="A19" s="9">
        <v>212</v>
      </c>
      <c r="B19" s="10">
        <v>209</v>
      </c>
      <c r="C19" s="10" t="s">
        <v>21</v>
      </c>
      <c r="D19" s="10">
        <v>2</v>
      </c>
      <c r="E19" s="10">
        <v>0</v>
      </c>
      <c r="F19" s="10">
        <v>1</v>
      </c>
      <c r="G19" s="10"/>
      <c r="H19" s="11"/>
      <c r="I19" s="9">
        <v>194</v>
      </c>
      <c r="J19" s="10">
        <v>418</v>
      </c>
      <c r="K19" s="10" t="s">
        <v>21</v>
      </c>
      <c r="L19" s="10">
        <v>1</v>
      </c>
      <c r="M19" s="10">
        <v>0</v>
      </c>
      <c r="N19" s="10">
        <v>1</v>
      </c>
      <c r="O19" s="10"/>
      <c r="P19" s="11"/>
      <c r="Q19" s="9">
        <v>52</v>
      </c>
      <c r="R19" s="10">
        <v>253</v>
      </c>
      <c r="S19" s="10" t="s">
        <v>21</v>
      </c>
      <c r="T19" s="10">
        <v>1</v>
      </c>
      <c r="U19" s="10">
        <v>0</v>
      </c>
      <c r="V19" s="10">
        <v>0</v>
      </c>
      <c r="W19" s="10"/>
      <c r="X19" s="11"/>
      <c r="Y19" s="9">
        <v>1</v>
      </c>
      <c r="Z19" s="10">
        <v>428</v>
      </c>
      <c r="AA19" s="10" t="s">
        <v>21</v>
      </c>
      <c r="AB19" s="10">
        <v>1</v>
      </c>
      <c r="AC19" s="10">
        <v>0</v>
      </c>
      <c r="AD19" s="10">
        <v>0</v>
      </c>
      <c r="AE19" s="10"/>
      <c r="AF19" s="11"/>
    </row>
    <row r="20" spans="1:32" ht="14.25" customHeight="1" x14ac:dyDescent="0.25">
      <c r="A20" s="12"/>
      <c r="B20" s="13"/>
      <c r="C20" s="13"/>
      <c r="D20" s="13"/>
      <c r="E20" s="13">
        <f>SUM(Table11_13[Reuse1])</f>
        <v>11</v>
      </c>
      <c r="F20" s="17"/>
      <c r="G20" s="17"/>
      <c r="H20" s="18"/>
      <c r="I20" s="19"/>
      <c r="J20" s="17"/>
      <c r="K20" s="17"/>
      <c r="L20" s="17"/>
      <c r="M20" s="17">
        <f>SUM(Table11_13[Reuse2])</f>
        <v>10</v>
      </c>
      <c r="N20" s="13"/>
      <c r="O20" s="13"/>
      <c r="P20" s="14"/>
      <c r="Q20" s="12"/>
      <c r="R20" s="13"/>
      <c r="S20" s="13"/>
      <c r="T20" s="13"/>
      <c r="U20" s="13">
        <f>SUM(Table11_13[Reuse3])</f>
        <v>2</v>
      </c>
      <c r="V20" s="13"/>
      <c r="W20" s="13"/>
      <c r="X20" s="14"/>
      <c r="Y20" s="12"/>
      <c r="Z20" s="13"/>
      <c r="AA20" s="13"/>
      <c r="AB20" s="13"/>
      <c r="AC20" s="13">
        <f>SUM(Table11_13[Reuse4])</f>
        <v>2</v>
      </c>
      <c r="AD20" s="13"/>
      <c r="AE20" s="13"/>
      <c r="AF20" s="14"/>
    </row>
    <row r="21" spans="1:32" ht="14.25" customHeight="1" x14ac:dyDescent="0.25">
      <c r="F21" s="20"/>
      <c r="G21" s="20"/>
      <c r="H21" s="20"/>
      <c r="I21" s="20"/>
      <c r="J21" s="20"/>
      <c r="K21" s="20"/>
      <c r="L21" s="20"/>
      <c r="M21" s="20"/>
    </row>
    <row r="22" spans="1:32" ht="14.25" customHeight="1" x14ac:dyDescent="0.2">
      <c r="F22" s="20"/>
      <c r="G22" s="21"/>
      <c r="H22" s="22"/>
      <c r="I22" s="22"/>
      <c r="J22" s="22"/>
      <c r="K22" s="22"/>
      <c r="L22" s="20"/>
      <c r="M22" s="20"/>
    </row>
    <row r="23" spans="1:32" ht="14.25" customHeight="1" x14ac:dyDescent="0.2">
      <c r="A23" s="15" t="s">
        <v>35</v>
      </c>
      <c r="B23" s="15">
        <f>Table11_13[[#Totals],[Reuse1]]+Table11_13[[#Totals],[Reuse2]]</f>
        <v>21</v>
      </c>
      <c r="D23" s="15" t="s">
        <v>39</v>
      </c>
      <c r="E23" s="15">
        <f>(B23+B24)/72</f>
        <v>0.73611111111111116</v>
      </c>
      <c r="F23" s="20"/>
      <c r="G23" s="22"/>
      <c r="H23" s="23"/>
      <c r="I23" s="23"/>
      <c r="J23" s="24"/>
      <c r="K23" s="24"/>
      <c r="L23" s="25"/>
      <c r="M23" s="20"/>
    </row>
    <row r="24" spans="1:32" ht="14.25" customHeight="1" x14ac:dyDescent="0.2">
      <c r="A24" s="15" t="s">
        <v>36</v>
      </c>
      <c r="B24" s="15">
        <f>36-4</f>
        <v>32</v>
      </c>
      <c r="D24" s="15" t="s">
        <v>40</v>
      </c>
      <c r="E24" s="16">
        <f>B23/(B23+B26)</f>
        <v>0.84</v>
      </c>
      <c r="F24" s="20"/>
      <c r="G24" s="22"/>
      <c r="H24" s="24"/>
      <c r="I24" s="23"/>
      <c r="J24" s="24"/>
      <c r="K24" s="23"/>
      <c r="L24" s="25"/>
      <c r="M24" s="20"/>
    </row>
    <row r="25" spans="1:32" ht="14.25" customHeight="1" x14ac:dyDescent="0.2">
      <c r="A25" s="15" t="s">
        <v>37</v>
      </c>
      <c r="B25" s="15">
        <f>36-21</f>
        <v>15</v>
      </c>
      <c r="D25" s="15" t="s">
        <v>41</v>
      </c>
      <c r="E25" s="15">
        <f>B23/(B23+B25)</f>
        <v>0.58333333333333337</v>
      </c>
      <c r="F25" s="20"/>
      <c r="G25" s="22"/>
      <c r="H25" s="23"/>
      <c r="I25" s="23"/>
      <c r="J25" s="24"/>
      <c r="K25" s="24"/>
      <c r="L25" s="25"/>
      <c r="M25" s="20"/>
    </row>
    <row r="26" spans="1:32" ht="14.25" customHeight="1" x14ac:dyDescent="0.2">
      <c r="A26" s="15" t="s">
        <v>38</v>
      </c>
      <c r="B26" s="15">
        <v>4</v>
      </c>
      <c r="F26" s="20"/>
      <c r="G26" s="22"/>
      <c r="H26" s="23"/>
      <c r="I26" s="23"/>
      <c r="J26" s="24"/>
      <c r="K26" s="24"/>
      <c r="L26" s="20"/>
      <c r="M26" s="20"/>
    </row>
    <row r="27" spans="1:32" ht="14.25" customHeight="1" x14ac:dyDescent="0.25">
      <c r="B27" s="15">
        <f>SUM(B23:B26)</f>
        <v>72</v>
      </c>
      <c r="F27" s="20"/>
      <c r="G27" s="21"/>
      <c r="H27" s="21"/>
      <c r="I27" s="21"/>
      <c r="J27" s="26"/>
      <c r="K27" s="26"/>
      <c r="L27" s="20"/>
      <c r="M27" s="20"/>
    </row>
    <row r="28" spans="1:32" ht="14.25" customHeight="1" x14ac:dyDescent="0.25">
      <c r="F28" s="20"/>
      <c r="G28" s="21"/>
      <c r="H28" s="21"/>
      <c r="I28" s="21"/>
      <c r="J28" s="26"/>
      <c r="K28" s="26"/>
      <c r="L28" s="20"/>
      <c r="M28" s="20"/>
    </row>
    <row r="29" spans="1:32" ht="14.25" customHeight="1" x14ac:dyDescent="0.25">
      <c r="F29" s="20"/>
      <c r="G29" s="21"/>
      <c r="H29" s="21"/>
      <c r="I29" s="21"/>
      <c r="J29" s="26"/>
      <c r="K29" s="26"/>
      <c r="L29" s="20"/>
      <c r="M29" s="20"/>
    </row>
    <row r="30" spans="1:32" ht="14.25" customHeight="1" x14ac:dyDescent="0.25">
      <c r="F30" s="20"/>
      <c r="G30" s="20"/>
      <c r="H30" s="20"/>
      <c r="I30" s="20"/>
      <c r="J30" s="20"/>
      <c r="K30" s="20"/>
      <c r="L30" s="20"/>
      <c r="M30" s="20"/>
    </row>
    <row r="31" spans="1:32" ht="14.25" customHeight="1" x14ac:dyDescent="0.25">
      <c r="F31" s="20"/>
      <c r="G31" s="20"/>
      <c r="H31" s="20"/>
      <c r="I31" s="20"/>
      <c r="J31" s="20"/>
      <c r="K31" s="20"/>
      <c r="L31" s="20"/>
      <c r="M31" s="20"/>
    </row>
    <row r="32" spans="1:32" ht="14.25" customHeight="1" x14ac:dyDescent="0.25">
      <c r="F32" s="20"/>
      <c r="G32" s="20"/>
      <c r="H32" s="20"/>
      <c r="I32" s="20"/>
      <c r="J32" s="20"/>
      <c r="K32" s="20"/>
      <c r="L32" s="20"/>
      <c r="M32" s="20"/>
    </row>
    <row r="33" spans="6:13" ht="14.25" customHeight="1" x14ac:dyDescent="0.25">
      <c r="F33" s="20"/>
      <c r="G33" s="20"/>
      <c r="H33" s="20"/>
      <c r="I33" s="20"/>
      <c r="J33" s="20"/>
      <c r="K33" s="20"/>
      <c r="L33" s="20"/>
      <c r="M33" s="20"/>
    </row>
    <row r="34" spans="6:13" ht="14.25" customHeight="1" x14ac:dyDescent="0.25">
      <c r="F34" s="20"/>
      <c r="G34" s="20"/>
      <c r="H34" s="20"/>
      <c r="I34" s="20"/>
      <c r="J34" s="20"/>
      <c r="K34" s="20"/>
      <c r="L34" s="20"/>
      <c r="M34" s="20"/>
    </row>
    <row r="35" spans="6:13" ht="14.25" customHeight="1" x14ac:dyDescent="0.25">
      <c r="F35" s="20"/>
      <c r="G35" s="20"/>
      <c r="H35" s="20"/>
      <c r="I35" s="20"/>
      <c r="J35" s="20"/>
      <c r="K35" s="20"/>
      <c r="L35" s="20"/>
      <c r="M35" s="2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BC667-A196-41F5-A0B3-B411A2825B20}">
  <dimension ref="A1:A54"/>
  <sheetViews>
    <sheetView workbookViewId="0">
      <selection activeCell="A65" sqref="A65"/>
    </sheetView>
  </sheetViews>
  <sheetFormatPr defaultRowHeight="15" x14ac:dyDescent="0.25"/>
  <cols>
    <col min="1" max="1" width="255.7109375" bestFit="1" customWidth="1"/>
  </cols>
  <sheetData>
    <row r="1" spans="1:1" x14ac:dyDescent="0.25">
      <c r="A1" t="s">
        <v>42</v>
      </c>
    </row>
    <row r="2" spans="1:1" x14ac:dyDescent="0.25">
      <c r="A2" t="s">
        <v>43</v>
      </c>
    </row>
    <row r="3" spans="1:1" x14ac:dyDescent="0.25">
      <c r="A3" t="s">
        <v>44</v>
      </c>
    </row>
    <row r="4" spans="1:1" x14ac:dyDescent="0.25">
      <c r="A4" t="s">
        <v>45</v>
      </c>
    </row>
    <row r="5" spans="1:1" x14ac:dyDescent="0.25">
      <c r="A5" t="s">
        <v>46</v>
      </c>
    </row>
    <row r="6" spans="1:1" x14ac:dyDescent="0.25">
      <c r="A6" t="s">
        <v>47</v>
      </c>
    </row>
    <row r="8" spans="1:1" x14ac:dyDescent="0.25">
      <c r="A8" t="s">
        <v>42</v>
      </c>
    </row>
    <row r="9" spans="1:1" x14ac:dyDescent="0.25">
      <c r="A9" t="s">
        <v>48</v>
      </c>
    </row>
    <row r="10" spans="1:1" x14ac:dyDescent="0.25">
      <c r="A10" t="s">
        <v>49</v>
      </c>
    </row>
    <row r="11" spans="1:1" x14ac:dyDescent="0.25">
      <c r="A11" t="s">
        <v>50</v>
      </c>
    </row>
    <row r="12" spans="1:1" x14ac:dyDescent="0.25">
      <c r="A12" t="s">
        <v>47</v>
      </c>
    </row>
    <row r="14" spans="1:1" x14ac:dyDescent="0.25">
      <c r="A14" t="s">
        <v>42</v>
      </c>
    </row>
    <row r="15" spans="1:1" x14ac:dyDescent="0.25">
      <c r="A15" t="s">
        <v>51</v>
      </c>
    </row>
    <row r="16" spans="1:1" x14ac:dyDescent="0.25">
      <c r="A16" t="s">
        <v>52</v>
      </c>
    </row>
    <row r="17" spans="1:1" x14ac:dyDescent="0.25">
      <c r="A17" t="s">
        <v>53</v>
      </c>
    </row>
    <row r="18" spans="1:1" x14ac:dyDescent="0.25">
      <c r="A18" t="s">
        <v>54</v>
      </c>
    </row>
    <row r="19" spans="1:1" x14ac:dyDescent="0.25">
      <c r="A19" t="s">
        <v>47</v>
      </c>
    </row>
    <row r="21" spans="1:1" x14ac:dyDescent="0.25">
      <c r="A21" t="s">
        <v>42</v>
      </c>
    </row>
    <row r="22" spans="1:1" x14ac:dyDescent="0.25">
      <c r="A22" t="s">
        <v>73</v>
      </c>
    </row>
    <row r="23" spans="1:1" x14ac:dyDescent="0.25">
      <c r="A23" t="s">
        <v>47</v>
      </c>
    </row>
    <row r="25" spans="1:1" x14ac:dyDescent="0.25">
      <c r="A25" t="s">
        <v>42</v>
      </c>
    </row>
    <row r="26" spans="1:1" x14ac:dyDescent="0.25">
      <c r="A26" t="s">
        <v>55</v>
      </c>
    </row>
    <row r="27" spans="1:1" x14ac:dyDescent="0.25">
      <c r="A27" t="s">
        <v>56</v>
      </c>
    </row>
    <row r="28" spans="1:1" x14ac:dyDescent="0.25">
      <c r="A28" t="s">
        <v>57</v>
      </c>
    </row>
    <row r="29" spans="1:1" x14ac:dyDescent="0.25">
      <c r="A29" t="s">
        <v>58</v>
      </c>
    </row>
    <row r="30" spans="1:1" x14ac:dyDescent="0.25">
      <c r="A30" t="s">
        <v>59</v>
      </c>
    </row>
    <row r="31" spans="1:1" x14ac:dyDescent="0.25">
      <c r="A31" t="s">
        <v>60</v>
      </c>
    </row>
    <row r="32" spans="1:1" x14ac:dyDescent="0.25">
      <c r="A32" t="s">
        <v>61</v>
      </c>
    </row>
    <row r="33" spans="1:1" x14ac:dyDescent="0.25">
      <c r="A33" t="s">
        <v>47</v>
      </c>
    </row>
    <row r="35" spans="1:1" x14ac:dyDescent="0.25">
      <c r="A35" t="s">
        <v>42</v>
      </c>
    </row>
    <row r="36" spans="1:1" x14ac:dyDescent="0.25">
      <c r="A36" t="s">
        <v>62</v>
      </c>
    </row>
    <row r="37" spans="1:1" x14ac:dyDescent="0.25">
      <c r="A37" t="s">
        <v>63</v>
      </c>
    </row>
    <row r="38" spans="1:1" x14ac:dyDescent="0.25">
      <c r="A38" t="s">
        <v>64</v>
      </c>
    </row>
    <row r="39" spans="1:1" x14ac:dyDescent="0.25">
      <c r="A39" t="s">
        <v>64</v>
      </c>
    </row>
    <row r="40" spans="1:1" x14ac:dyDescent="0.25">
      <c r="A40" t="s">
        <v>47</v>
      </c>
    </row>
    <row r="42" spans="1:1" x14ac:dyDescent="0.25">
      <c r="A42" t="s">
        <v>42</v>
      </c>
    </row>
    <row r="43" spans="1:1" x14ac:dyDescent="0.25">
      <c r="A43" t="s">
        <v>65</v>
      </c>
    </row>
    <row r="44" spans="1:1" x14ac:dyDescent="0.25">
      <c r="A44" t="s">
        <v>66</v>
      </c>
    </row>
    <row r="45" spans="1:1" x14ac:dyDescent="0.25">
      <c r="A45" t="s">
        <v>67</v>
      </c>
    </row>
    <row r="46" spans="1:1" x14ac:dyDescent="0.25">
      <c r="A46" t="s">
        <v>68</v>
      </c>
    </row>
    <row r="47" spans="1:1" x14ac:dyDescent="0.25">
      <c r="A47" t="s">
        <v>47</v>
      </c>
    </row>
    <row r="49" spans="1:1" x14ac:dyDescent="0.25">
      <c r="A49" t="s">
        <v>42</v>
      </c>
    </row>
    <row r="50" spans="1:1" x14ac:dyDescent="0.25">
      <c r="A50" t="s">
        <v>69</v>
      </c>
    </row>
    <row r="51" spans="1:1" x14ac:dyDescent="0.25">
      <c r="A51" t="s">
        <v>70</v>
      </c>
    </row>
    <row r="52" spans="1:1" x14ac:dyDescent="0.25">
      <c r="A52" t="s">
        <v>71</v>
      </c>
    </row>
    <row r="53" spans="1:1" x14ac:dyDescent="0.25">
      <c r="A53" t="s">
        <v>72</v>
      </c>
    </row>
    <row r="54" spans="1:1" x14ac:dyDescent="0.25">
      <c r="A54" t="s">
        <v>47</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M 5 d 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M K U G g 7 e W A A A E 7 w B A B M A A A B G b 3 J t d W x h c y 9 T Z W N 0 a W 9 u M S 5 t 7 H 3 Z j t x G l u i 7 g f 4 H Q v 1 i A 7 K s W u S l B 3 p w y 2 6 M 0 b O 4 L T c G A 8 t I M J N R m V Q x S Z p B V l X a M H C / 4 H 7 k / Z J 7 t l h I R g S Z p R o / X N x + a J e Y Z K x n X 7 X a 9 W V T Z 2 / 5 v x f / 8 t F H + p B 3 q s h + / O e / b + q m O + Z V + a s q N k f V 7 e E / l y 8 v r 1 9 + d f E y e 5 1 V q v / T R x n 8 7 2 0 z d D s F T 9 7 o u x f f N L v h q O r + 4 7 + V l X r x p q l 7 + I f + + N m b v 7 z 7 p 1 a d f v e 3 v P s 1 r 9 X h b V 6 o / a F 8 9 4 3 S t 3 3 T v k v P 9 2 K n 7 5 5 9 8 v y n b 1 R V H s t e d a + f P X / 2 P H v T V M O x 1 q + / e J 5 9 W + + a o q z 3 r z 9 / 9 f L l x f P s H 0 P T q 7 f 9 q V K v 3 Z 8 v / q O p 1 c + f P O e F / / n Z 9 1 1 z h N + K 7 F 8 V L K f T z 2 A X P + Z b e F F + k e c f 8 x 6 f Z z / J 8 6 + r 6 u 0 u r / J O v + 6 7 w R / y z S G v 9 3 h + p 1 a 5 4 X 7 s 8 l r f w P Z 4 x f i j / j g w / / P f f n v W l 3 2 l Y H M 9 v J T 1 6 q H / / X n 2 2 7 O y L t Q D P P 2 u 7 j + / f o E D 0 O O 2 U 5 3 6 Z S g 1 H I q e f b T j 8 5 8 9 b 7 b v 8 c L V 3 f y T v K p m z w q l d 1 3 Z I o S M f v v 9 k z 9 9 V N b B n T t A + s 9 v f / A v N t / v O 7 X P + / 9 R Y F q e c w G g L v 6 f g q g f z 4 G o E A B 8 E w E A / O 3 7 Y V u V + q C 6 2 S / / r f L 5 Q 9 7 3 7 P G / w R 6 H f B / 4 o d y p W s + f v 2 n a U 1 f u D 3 3 W 3 N e B y X 9 A r O j U M Q T + s O O u m T 3 9 q 9 q X d W g o e F 1 1 R 1 W U A E G z H 7 8 u 7 v J 6 p 4 r 5 D 0 N / a L r P v q s 1 3 O e u h z + / P e Z l 9 d n 3 B 4 C Y z x C Y 8 1 2 f t a E 9 / 1 2 d 7 p u u 0 O c j 2 9 + + / u 6 H D d C E o i R 6 r j c 3 Z a 3 6 o R b I D 2 L a t w 8 7 V b 3 4 r 6 a 7 3 T b N 7 R T X / v q X d 3 T D u x w H f H e T l 9 2 m U d 2 7 l 9 e f / q D 0 U P W A h d N J m z v V 3 Z X q 3 m D b 1 Y u H S j 8 A u m X 1 U F W w K Q B w A 9 8 L K 9 6 8 P S j V w y p 5 u b / 9 9 F 2 v j q + f L X z 1 7 P n f A b p f P 6 O P n / 3 8 + 0 / f 5 H 3 + 8 / l I u m p x f w w O 8 y s X A T z A 5 5 f m e V 6 f 6 H G n N G D f 7 p A V s P P s m N c A Z 4 g L 8 E K R I b A A Y T P f 1 M N x q z r 6 b F 8 1 2 7 z K 7 v P u C C 9 k Z Z n t O g V g n 5 3 g + B H T s m N T q E p n Z Z 2 1 J w D w O j B I b O 7 Q f K r R L U A W z g k A q A 9 N G 3 i L x o F h q p M u N e 3 g r t Q D E n c C S l x M l 8 E 5 Z j h r r p q q 2 Z e 6 1 4 G R e M 3 8 b n + E u Y F u K R q x 2 a m 8 z v S u h I V G P l 6 9 D L V L L K E / K H g T K I o W 2 a u 5 y f A Z j d 6 p t g F W 3 n Q n G v 8 9 n H o t Z 3 N T N f e B 4 b Z K A x X p g J Y A o d Q 4 2 P K p l 0 j / i o G n 7 5 s V X 9 A b c b C Z A l l b 5 X W d e B X e k R 3 C R 2 U 7 V L n P W q Z v / 4 J n 3 J 8 y l G a 6 p q L v c q 2 H D g l v 6 J I 7 w B 7 Y H A A w g S 0 N s s 1 3 t 0 O r C U T K O z g p f t w i s H Z 3 s f m P q s 9 X n s 6 u 7 J O 7 G A G O u d A Q g F Q g q l R Z 1 j Z A d E 9 Z C R t V o d f g B I A w G q y B B S L G A V W 6 C C 1 A I Q c r 8 U q y C c A Y t C n v 8 E d c G 8 A g Q U e 5 L e n Y 8 Y 1 d c 2 w H 3 h + s j W h A 1 g w 9 P A s d G n C F s i g B l 9 q q r H O 4 a U s R 4 D w P T c G z q h r 4 r S L 6 N h u i a Z U g I 7 A o g T u + T D v U f d k f C H H g C K o i M M Z O v 3 q J h G o M 6 7 w T 1 Z n R V 0 A z L t Y R B l h O 0 / U w z t B p F S Z p 3 m n x M r v A e 4 b u M W r J V q t h B 3 e g Q S i t 4 S 4 v v g h 8 p 3 R R 9 Q O Q C P g 4 T u H g C v d d f i Q q T o e d d 7 A O e 6 L 9 U C B 7 D x H v 4 p j t h 7 L A J Q T h D o C h A t j j U 1 G l P i Z o X V n f A H 3 F G W + A p 2 W C B 4 V h I q H l 5 5 U i U o z L b w + n 0 D s 1 b A a w / y a H c e G 0 4 S 0 N 4 k m V l c d 8 j / s N 4 l T e 1 X Q G u I b Q m L n O M / s C g l o / b F U G 7 A R E w t A 5 u 3 f v 1 R a h P K M h 8 i 0 I P z O m O 8 a 5 0 G j 1 X d k 1 N b 5 s Q C L 6 e d b n W 6 C Y T N c + d K w W t p F d Z o 4 P r 9 q q J Y s d s L o j j F s Q s O s M Z O Q K S K / O 1 F 1 e D Y w B c C 8 A j X c x 4 s m o z s K o g U 8 P Y k 8 a B L 6 s 2 T K V R s Z 4 B J K I 4 w r 9 B m i B f 8 O 1 I 1 C f s n u k h y 1 s 6 e r i 8 j I 2 X b 7 D j 5 B h A x r g 5 u 9 h T F A z 4 L p v Q O 4 N s d k c Y I z Y 6 x n S D T C s W h h R R 3 A P e B K i G B 3 i U / i 3 s Y Q B 0 x u y Q X I c / g 2 8 7 t g 2 n V x 1 g t A E v i B M V s y S D G l G K S Z E 1 H P g E T V Q K M Q k Q 1 V 8 G h Y U B M e c B J Y P 8 A Y K J n C P P t e 3 0 c m i 0 m t V b j t g B j l e I c j G R 2 A t x b E K z u 1 J Y q c Y k W + d Z h P c M v C O 0 N i 7 C k g N C M V M e f j 4 d g c F g A l i T Y h V G 1 G z 3 K 3 + h u 8 H k G u o Z Y V 4 W M j v G D H 8 M X E s F L k A K w E / B I l C 0 L T r G r 0 9 Z Y i i A 5 w x j r g n c f m U H W A h i F 1 w R / k N D B r a 9 3 Y o K 7 S I 8 B K q 8 l b J t J r p e 6 2 Y M O 1 z j a y W R W p i z 0 F B G I i Q U h V f L H L N x G n A v j t g G q c 6 P + L h 4 d U i y U p J 6 7 k o 5 l m 5 r 1 U z A K l T K D 2 G o a F u a k D W O x y N J J y K L A u 6 R z U N R L C m B 7 K x t E Y 7 o Y Z 3 k E p 6 p 0 v I 7 3 2 e N d 0 e J N / d 0 p j b s h l / B g R g q G 6 G b o V U b 5 l z E P z N U c K I K K 5 U 6 k F o r c 5 g U m T p O 6 E Z Y 3 6 y a 9 Q d q J w 0 C Q j P s F 8 E C I T L X X 7 c E m q q h 7 Z q d E Q U T s w r / 0 Z K A U e X Q N 3 E G K J 6 4 d p h T U 3 w U O F E z R B B k R + Z P o 0 A 1 K t V X V + y X g W c 5 j a o U 4 J w i q I u v 4 U n I V o 0 q X J w D M S c a H 0 h 6 j w C F k M d C N 7 l / O n 2 c T n u 4 G U e Q s P V Y y I 5 A 2 g m O N 9 F S B 7 b q g b R i f 2 D p h s + b o H 9 7 c O f L k h l o Y M 7 5 F p l P R p B S h Y f f A q n W U s u m y 5 I g Y F x 0 f D m u o C i T r S U v I X 7 A 6 6 1 Q s o M E v 8 O 2 V 0 K O e U V Q x 5 W v L o S 6 z 0 A N c R k 3 V u b i 5 X v h S Q j I 3 w R z P m M Z 8 X p J J Z 5 U 4 E 2 M Q O l k P U l 8 P F 9 D t L 0 s R l B B 7 M V M g L Y Q d K f z r 8 c L y H w 9 S 8 D C H y A x E z R d 2 W 3 E y M F L Y M G 0 p M 1 B H X 5 v N s r D X A K M i 2 o + + 4 Y q n y 7 g o Q b s Z c B 2 q L U A u j G z z r I h Z t W E K k H e h m j u X t V K 5 J I 3 E m M q J B O z + J L K 1 2 O l v Q w X A X f 2 1 y F 1 j 1 0 I G w Q w J 4 H F + s + 3 F y H o L 4 h t X h v L F C g Q 1 g D A Z t r 4 i Z V I z P u y B K M f K p u G C U 9 t I s O k l a k g x R O 5 O y p I Y C M M 7 s G 8 E 4 k e p 0 N p D 6 h Y n R s e d S 2 X L g b i 7 P w t z m V I G s 0 p n P e H v 8 z F 3 V A j j 9 E C n R C 6 p Y T j F O c H i G a 8 H R M e 8 J y H 9 o 5 U J k 2 S I M 2 7 w b k w H o Y j k a s W D i N F C 0 f M e 2 1 G K y b i s x x R r q B S w R B N L i O 2 K u b V y v o i 4 i n Q d 4 c U F M M x g N b B n L X o w X K K A C p E / I x z F x i 4 k 6 A b x u l T E Q 8 c x u O 1 8 P a P 0 A N C t w 6 D N z o M P N k c T i i l Q A i 9 S y c j a R k Y + w N G g V G p l T R u l G w Z 2 3 m B p V E h 7 R p 8 W 4 8 a 9 y k a S n X V J g 3 E n f E U e G 9 P i H 3 I u q t A D J G Q s P E N Z A A G o 7 k v h Z N q Q Q X A 4 B U 3 T O b 6 U m J 4 v f o K o 1 U G p b X C 7 o A g e W R u s T K S A N r D S 0 U G A y s 0 N o a 4 D j H l m s 0 j M D P 6 M l M W o S s Z Z 9 s v T l C q x o A O + p G 9 O K D y t H m R q Y Q v A P W e X W W 3 W Y D n O l I 7 I 0 p y u Y r N x v M z H u m 7 X t K 2 + S S E d 8 Q V U G x O 2 W 0 M i T H c D 0 s W P i O i d R p u f 2 W x x Z d 1 7 u O B o Y N + e v w R X 9 z F 3 P 8 Q F u d q F W 6 O a r x k H p J v 7 G D l q D K 6 L 7 c O 2 K x b X Q P e z r k 3 T a o O I y X M b K K h 9 U h 4 j V b V d y o C v 0 1 I 3 Y 9 H i z K v O c c H l d a 5 w D R 8 N k h / z X v g g Y S p 4 z B 6 7 x U e 5 c h k p 2 w b / j Y F C f 6 g b c 2 n y c W 5 r A u J P e X q i q s A S Q o U C D g M f X s g b L X 5 S + D O K T I l D s n V 2 J F I V D L d I 6 0 K 2 h M R / s W A j k A C U i 3 w B B V i i A b p V V M y W I O B T 5 S g O A O r 1 o O H n T G a K T Z i F y M j s I 3 I y S 4 q + H a 7 w R e Q z o L E A r g Z S N O C Z p C 0 5 H l e 6 1 M N l J X l p 3 8 c f A P v 7 j 5 I s I s Q B Q B r h S 1 d E z 5 Q q 7 x k p p j a F 8 H P H 2 k T e Y d U Y X Y z p 9 3 2 m P 2 Q R B 4 A M z l 9 R g L p S / R o D 9 U 1 m E B b 8 W K x 6 y 7 B + n 5 N h J G 0 Q I z Y I m 2 o 9 i J 0 I m B E J X r H Y j d K + X S q I x y b A D g y f A 6 M R c G D 6 Y F Y D H 4 t F K G B W U Y B R P C y A E g o O t z O J p T 2 M A M K o T 1 C 8 A G 0 d W K 6 g o 6 q 1 n R o E C C V t 2 U l U q G k Z C n p q 0 a F h D I q A i H W Z W F u L 7 I e c A T Y A w N s F j i v 9 H x 9 r C C g 6 p a c c l m Y 8 / r x M l 7 8 f I i q M + w 3 w z f v u W 9 7 G G w Y T s N 3 N D D 9 l j 2 5 P l p h w o O Q i G I h c V k 5 M S o D v F y U q K O f R W 9 X x 0 G R B R r B D D g 3 M D k Y O v V J O Q C V c K y E o J X l J 3 C M D X 8 Z 8 / m v u Z 4 J F I I k L h i m v c D H D 1 f R v w S p h / d d y W t Y 1 c R 4 Y I N M f X F k E y k f n D t H f r 3 7 t S C U E x + q e z Q 3 O O o g 1 b m Y g h t K y G i C k 9 u F F s A g 2 I o b O i 0 7 w 9 w D i A W 3 Y F E g q u V 8 J M l V z 7 D o v Z 8 m D 6 c B Q n B Q 0 / 3 c P 6 n 0 9 P E W 5 M A g L A 2 g W y N 4 i w f P w d i J F 2 Z x V 3 B a 1 g 6 / l a V I c v W v S C M g T I U / v K t R s 6 q J O o E I R K v O S d r E j I z 4 o W T m / K 9 g R j U o o G Y Y 1 R e K A K E i E e A F i X J D g U / F J m P a 0 N d N G J 2 Y J 9 Z 2 a / 7 E F 5 k M A R U k j g a A 4 o R + 7 v q h x Y / Y 6 R l U 2 x d 5 D g Y h b + Y 8 J U V F 9 V h T N B t g U F 7 2 W 1 d 9 k D x x C E t b l V R P f n 0 K Z Q z B p 0 g F 8 K d M W B O K Q P T u 7 W 6 q 2 j t I v l p C a N h r / I y J A L r B y K W E S 9 p x a f e k S 7 R r D k h j m G Q 0 K t p J A T x 8 7 1 m g l F r u M s O e X j t h x h E / N y 8 e q E 7 o E C e k G S I I d 3 R N a R 2 M D e z H 8 v A E o S H C J X z o V c q p a k 4 1 k V w O M L U M c x T 7 C i G + q 4 x Q M e W A I O Q + X B v 4 T 0 o 4 I / D r 5 Y p q d B v Q O i C j k + k Z Z V x a C R e M j n Y m L b f q y 3 m P U T x i O B h C n F y C B b H R i a O Z R g i i 2 X X W 4 M N H M U W F J K I i + s G x C X W T b N 8 6 J t j 1 J 9 S F k j M x N q Q c V h i L S F k i 9 F D h e R J 8 O L N s p g q e 1 S A s C W F V w i + o I f f 5 k L n u o g U B T d 0 W 8 N N C e o F o y / s r L A T C u 4 J u 0 6 Z V s A + d 2 L U p s i c l a z u v T Z h Q F Z s C m E n S Y w T 8 t / F 4 h Z 1 i 8 q j + C 0 V x i 5 m A I V l y w p h j p w a p F D Y F Y Z o Z x g 0 F L 5 5 I z P z + 2 z f 0 C u + y 4 v 3 A 1 4 3 s i 7 A U 7 z V y H I n k v B 0 7 A V J n c 6 T 2 Y R H l n p Q D W A A Y s + x c K J h i / Q 3 s 0 k 1 o 4 8 w J K B s J R T W W 5 y I C K g 9 A f p 2 z d B u t k Z U P q I 3 U a v U I p E J l q J 3 a R y D D W g p P m 6 J M o q Y I O 9 Y T E w y f 0 V R H x 1 a I O l A z q H B M 2 7 v c c U l x i 8 S a 2 Z I G 3 4 + I Z d z G 3 F M c o U / W z h c 0 C 9 P a 1 C p h W v I + b 5 v A B t V + o g I M p m T l m y R i k t 9 Q M d R z Q T m u a 9 X x q I L e b 7 D K K + t 0 U 0 q Y m x z c T U D N t b v 8 m N r 5 I h 7 p W 6 z y z X B M W G p 0 A 9 G X K 3 D m L H u S L I 9 b y w H p V E c T N 7 G l H G Y g 1 l y 4 A O n y H a 5 w F a 5 R S n c s H s T i 9 n c 9 P d o v h C e 7 K P G K r y T z B F 1 A 9 C K U J u N x C / 9 x I N s v o x o H Q K m T Q E S 1 a G 4 u T 7 z f k L M I 3 4 b Q Q 4 i I P 1 h b I T S R o S L o M + B B x C y S p u z V k s Y f c I K F h c e E Z I E q x i t m l q d w c I 3 X 8 U k W 9 w J 2 k 9 A h N S 9 k b d Q Y g W u g B h / A J w m O 9 9 t W S 1 k G o 2 0 Z v W g u l 2 Y j y B 1 9 e / w 0 c p v C N V H i 1 g L V 2 K x I u 0 K v j G 2 k x p u D U V z Q 1 t Z h o r s y I 8 D X 7 8 l 8 v K Q 7 Z z h S B i O x 6 D u l F O S S O N T + T F l v w D J 9 F b U c r E k 6 d 2 g t d X Y j e a M v w 0 t L M / G H M j c 0 R w X I T 1 C B P K R L U 3 0 a / w e 4 / Q a r e x E S K 0 m Z r k y O L 4 + 1 b u x D c 9 Q O 0 C c o Z O 0 N 8 e S b 1 E t A 8 W C c 6 Z U 0 L v b n v h N O g m 4 v K r J U Q 0 E 7 F m 5 q J k M g n K B a N w 6 J B i E w A M t F l W D r h V z K G a o + D E 7 4 w N 9 W Z 3 W 6 E O k Q 9 n V w S g C C C N D D x w F G R r j c 3 N k 3 K 9 y 4 g Z y A r l K 5 w h k f d N U 5 3 9 l j Z B W h d k p I U R T N F 1 z e z P U T t p H A a 9 v h m r + E S U d 7 Y a g u B c 4 8 R B J A R n v s G 3 y r o g P M V 9 r 5 N Z Y I E u K i Z J p C Z C Y s 7 s h S a H J u 4 z X R K 6 u 9 N B O N k y 9 h R S S b W e e h u 9 D q K y w U A A b B c A C n p s C 1 D q R I Q j Y V E 7 c K a s V X K W o v A n t 2 V e c k 4 u i k D N G C n S w m X X Y 7 3 m F b K J X z F 3 I J h r i p 6 T a M P c 8 k A O k 4 m T R j P z 6 J 5 f t N m V k T H 9 l K e M V C C l A O h e 0 2 r J N k j X u 9 P L K I 8 V 3 W A M 3 h f Q 2 2 Y J 6 o i v 0 s F B 2 W W W N l Z x f k P 6 w G w B V 8 8 p F a j r 1 8 k R a I w A t h T D U S y P J w n f 6 z l / 3 T E 8 K G p 4 m a 1 7 z 0 R k L X z N c R F n m 6 J Q K o K F m J s 9 5 n V s 0 n j s F O w 5 m 6 z T o 6 b s s y K B c 3 B K k 4 K I p x i M 1 i H F u m R h H F H P C J s Z j f q s 8 G V I B G Q F o R 7 O G A r a 7 P Q m g e 2 4 k Q z 1 A H F 9 S d T 3 j L U g K f f 7 g 0 e 4 Z R r W q z b 6 E 8 z 7 B 0 G S C D c l e b A O U B E F O g a I D q p q m X V g L y 0 A T 9 c d 9 v E J 4 R a J N F K F T B 1 Q M R l c p Z p I j + l i d t h U b e r L e F G U 3 x I U c u W w r L t P e T e t l t Q b s k a Q 7 9 T Z x K A D j x V r x 2 8 2 F y 5 p p 3 D z F B 4 1 5 r t v J 7 n U h p w 4 k a 4 A h l J S 8 E 5 B J j v k C E F F G B a 1 T L b 9 c 5 S c M R Z k 6 8 b G 4 B z w 9 o H J 2 y A v l O x Y 8 U X 2 r A N h L l G W A t S u Y j D k U y m B k 2 k Y + 1 8 Y j Y H E W W I C Z n I o t s M 4 1 c r b C 3 L l / E H T 0 B u X 7 R R u h r N Y / F k D 5 m 0 r 1 f D w 8 0 k 1 T l c M x K F P t y 4 U J v N t q 5 0 s 6 8 / t K 7 V V d G B Z c j e S k O V q s H 5 t l b v h M r 3 H l h i C Q C B P K L u X u V h s v z U P + s L A E s d 3 H N C E g v q a U j E 1 B a i r M Y u 3 I V Q f i T o F m k G j 0 m X F x o k T D 2 c H x L y Y m k z W f B N Z 3 + f L i i u 8 m L z D 0 t W m C o X 2 g a Q 9 s C Q E 5 C t V r 1 J k P m C x i C B B b 2 U A U 1 Z k 9 p V N M f x p H 0 R c d F b j g y c 9 Z V Z c T P t H 3 3 Z k 7 O g L r R Y 3 Z c 5 O b U H E c d Z f T l t D m z 2 M I p D k n x o K v i V / k v E w X v k U u r b y m t P + 2 A T x G T X s o + M g y Q e l F I 9 s u r 1 F t P y g a X Y o T F C V o w i h B S X i g P L b P Q d C T A F r z i 7 M 2 j l 0 z U f A / 2 H 1 5 a 9 c U M 0 Z Z e q R E o i w z N l 2 h o S l q w x u Z x 9 N l R k b + k V a r o W h I 1 v G E n L Q z f y p g H E D 2 o l o i u 2 k w z N I p o E H F 2 E q O + S 6 / d I k C H j 9 e a 5 D n X M V S k l l g u O x u P G C 0 L g B a q L Q S g 6 q 5 P 7 I a i 8 H u s T 6 C t W K A I w x 7 1 Q D / B B w s b 2 y Y m 7 M 0 r h 4 w H E X n f 5 2 O m j v r e 3 r n g d S q m O e I 8 s w R p j i n l s f B Y h E L s r g z F o t d m E 0 6 3 j r E 3 1 0 2 v I D w V W W J 8 C 0 j R Z n i F j v g r + i 9 l v w d 3 r / x y C a U B v R 3 3 Z w k Q r V Z f 1 U U P B m S G 1 l z W x k 2 S V Y u s p 7 5 Q 6 w G 1 L w t f T P + e Q C f 8 I b F T S I 1 1 j j r 6 X R b v c / u b 3 s v + g v v g A K 8 S D l l 9 S q S p 0 O y Z L n L 7 q z l m f T a p i v K G h G / U y a H z i S L L 4 p I o 9 8 z z x u d G D Q N G 6 U f H i t H x I L 2 V J K j 2 6 5 O l F w h m s j S c g 0 l L T V m h S l M N j j t U c s T a / v 6 g e A 1 A D O q t O K p J H l v f I V 0 q + e d n o N L D z L i m 3 j f o C x i J p R E G j S i O y x A a K 0 Z T M K 4 f u 6 2 x + 6 7 c 3 1 o u P C w A x B 5 S Z f f 1 x n Z 7 N k i h x F B B Z p c 7 h R L V / F c T h S D y H c Y W h G d i y s L I g S 6 S 8 R G 2 e A q y 3 G N 1 / D L 9 A y D 3 u v 1 0 1 g t H i / G J M 1 a L d d M O Q l N E x p O h C s Y W G T Z N B H L B X f n K s L F R p 7 k Z W d G M k O F F 8 0 u I m U e 0 Y A T B 2 G A + A o l R 6 H D 6 E U w n I 4 o u v x N 5 w t S N z B 7 J C V j u o 0 a d 9 o D O r 1 M T 3 Z 5 5 M 0 Z U 6 R y L M w s D n b j 6 u p m 2 6 F D F g y U O S v q r Q n y S U N T k j z a i e v i r p T h o p A v G k a g 4 F k 1 K S Y b C 9 U e Z Z o u m e 0 7 t S c T o p 8 x h 4 5 C k Y i k H J Z Y c A 9 l C 1 C y z Y t o k S 5 M U H E 8 W k A B 0 w R J E 0 A H 3 P K y k J b k N i c C / Q a s h I H S 0 C k l + k x I l j o n w m Q U s 6 r o U y c L G / y Y j Z i 0 G 7 C t A O U N P 3 K M 7 A 9 n B Z X D f Y g j u z N h Z L + q R P y M i K r M D L I D E A b g r + T L L e E P M b j H Q 9 7 8 g b c n 2 c V o t T x 0 c A Q 2 5 l s b I f n V l 4 P t 7 g + o M B 9 A R s J b P W F C E G v P G L v T 7 H Y Y 3 4 o u K / 7 J 4 Y 9 6 2 C l V 5 B I 3 v z U Z 9 x z q 3 S P a Y h q Q l P u K y 9 w H N Q L p b K v 6 e 6 X q S Z Q f e S u m Z g y L G E c s b i a V N F I m c W f U F j J i T M z d s o C S i u q c O W S t V V + S G L q Y n 8 4 G c o f j F S e O u t Q a 4 E y q S m E m 6 Y k i a q q b k F t z E u 7 H 4 i Z N i Y 7 5 R L Q 0 h R t w + E J p g i K C v A L k b D g L 1 W o v s I A i E 0 A U I S c + P G g H f Q j j A P 4 6 j 8 F Y F Y 8 9 c z / W R c M O S D L k R X M q Q p p 9 r f o d a u Q x a 0 M i y M A I D x L S L 0 N l 1 / 7 n q w W H Q J x G R F 3 y Z X g j 2 2 R p 0 v Y 0 w u T m 4 u W y 4 X f s C P g Q O / L E E O + P O g v D T 2 X f B V O O K c B M f A n p B S E w 5 8 7 t g D i U j Q L S y b k r y s E e 3 o n l s 7 L P T + y g 3 W J K 1 S M S C m e 8 a s x t o / R P H P / O P + l 7 O F G l N P l z / k I 5 S v z 8 R Q r 2 w L H i D J b o O q N N F 3 O t 8 G t e t E Z n q y 9 h + R D 8 V e N H l I H K P l E c p j E 1 Z h + / W P H g u + O 0 o q x u 0 T W s q a z 8 y K + 4 i h W 0 Z c s h G g G Z I D m K s 3 L g 7 n 3 j C L 1 q z 8 a U 5 C z r X T U U n O / M 3 g 4 e T e I 8 u d r C o 0 6 I a L 3 w b m 1 0 K a 2 d K U N H c Y Z O E h 1 f k a h E H J r o V H S I p M H M S M M x k E L r y c I r x v 0 Y M O l P T f N B 4 D k q A h n H s M W j C O c f 9 t T E k j N W O k 9 N k g 5 S K / Z F P 5 0 P 1 U X q c 4 U V Q 6 a Z N j P L 2 t N L l l p 3 H 0 6 o 4 3 I 4 C F B H k G 0 O i N 8 k r 0 o Q 0 g S 5 I i d q 5 M m o 7 M k F 1 p w l 2 P f q 8 g Z j 7 q z s j 5 0 u n K + W m Y Q 1 C V o L R 2 R 7 s W x P p q t t L i 5 S B t 0 1 2 S T Z y v C o 1 Q k 9 m 4 v L M 7 L H 1 4 U m h W P g W M 9 A c j X X R N a K g t M Q v t X B 2 N Z S h F z G 7 c L G H t o A h Y w b 8 A A 6 y l p y + 3 p U R r D A E E v K W g m c f u g R + Y Y N M T e q 2 j Q s A l Y Z G D p l 8 I V 3 c L u F w k w h L q 9 n b i M f x z w t p d + S u Y g k 5 y 1 r u y P D k T C n c 6 D k w 4 z C T i X X K t c M 7 m I L 8 M 1 / I 2 + n k 5 j Q 6 c + B A F Z T M a U u X G Z L w L + Z X B J I L m x 7 Q s X P e B b J B i n G d H H 0 U W k u m P j e u i L X o s M T z 7 C 5 u E p N E n S v G e M h 0 y 6 K E o j a l D 2 / / S P T Z 9 w t 3 y l Q C 0 2 5 7 o K i 1 t c Z 1 9 h s G 5 r Y l W c 8 2 + u M H M j l P A n o W M v M 4 V q i W 3 k G e D F S 6 k w 0 w C 5 7 G l 8 d x W z O Q t H 4 A i T 6 q r O + u S 6 1 H s t O R J 6 W H Y 6 M v G x R 1 Z k U d O M a X O Q W S 4 0 8 i u F z M h R T Q h a l b D h W Z J W S 9 k z F u 7 q u I Z m V p U 8 c 6 j A c Q T 6 2 B l s s Y 3 Z k s + j N g v U 2 b D r m O 5 R z 2 D Y Y d m 8 y A b p 4 h L N n 0 E K J z c 3 r 7 V m M z G X P M a Q k P i t k A 4 V 5 N 3 F N U m v H O W R B 4 f N 8 t S l P a t D g H X 3 d t T f g w t 3 v o z W u j f 2 g y 8 T 2 Y b q p W J M A X n 4 K O J x / Z + 7 R p K Y S 1 p W T 9 B T v u m U I x 1 4 W + v D A L p 7 t D V Y G e J 9 x C h 2 h L k k K h F B D 6 4 c I r A t 2 9 O V + X y w E a S P v 4 T U / J p A s O y e p C 0 7 3 p 5 / Y t r S 5 u E 5 z 0 D H j H M a + a d g d V y f E / a F t M m / K k R p t j o b F s z + S 4 z 7 O L 7 + 5 W F P C 1 d u W F y Q b 9 4 B m S w H G 0 / j a s H Y b 5 J M Y q m T y J c J m + 4 k d 1 p 2 p E 9 v m B s / w W I Q D S A L h q u 9 z 8 u M Y s y 5 T x r h p a u x m Z F I w 3 s m Y j V O b z F h u I g f q w X F R V U f S a + E x / Z e 1 3 S I / L Z w H T n 6 H y e x d Y Q w 8 a E k x / M U L q v E Q 9 i k d t y S c L Q g / M d 9 K 6 r P z g x N o 0 f u u L P x e N + l d r 5 G h F l U k 6 s A X P y s C g s y S n L A y w H 4 N 3 8 z n J W x T u r a 4 S 2 x t y T 8 k d q A L 5 i o Q o m i 1 G 4 z v 2 j Q r c n S J r N 7 w Q o U M n F X b x X x i a / a V r B 2 2 T o t l y a a V r C 4 X l Q z O 6 M 6 N y w i E c 3 m U 9 K l k y C X p I B K c 9 B T h V J u L z 8 / m y Y + I g f v Q Q 9 s E G 9 u x T y M I J O z i I B w F h l A 0 N R l B F R t J y J + a 2 S 4 s 2 b o g R 5 0 m B / D / 1 C S w 2 Z V U p b s o c x / u J p W t z q g c w G K q J S A 2 u j T I + y I m d i e u i J X 9 W B g L f b d y 9 5 u L L + M i I s p H s c w v P y a f W L C x Q v l 1 t N z T v N s P 1 r T X J Q o D 0 r H P P 4 s 4 Z C o M 3 T k Z J R B I X k 4 M w y 7 c l w Z c F q c H X G n 3 v 6 A w Q + T E 0 p Y 5 0 5 R f b i t 0 7 j e + a d N Z 9 y g d P n H E f k k N S s M X a u 1 Z A 7 C a f l s a y f 2 g n K m t r B k X q f c k C M W H Z t B q / S R C k 0 a I L F M C 1 G T Z 6 L o 4 v L 5 t y Q Z o a 3 F Z p p 9 e 0 6 L j 0 F d U z H q c 7 i b G W 7 Y X x E G Z P q A q 4 x 4 i G + z G Y B Y / 1 o q 8 M 6 Q H L X v x K H s U u K L x a 2 Z U 2 8 S k U B c N P C f w w N O g s 7 F A t M O C 5 / g 4 6 A e o + 3 J W 5 n 1 i R 6 V l R x G K s q 2 l 1 6 v Z q I s i R 2 e L K T o S / N r / w j v o j s + K V v W r G k c c + t 9 E B H U T I G L K i m R O e l 4 o P 7 S 2 S O G 0 a l F m q i i W b O X A C T F o C s 3 M W A U 4 m X t B 3 S 2 4 o F w h 6 e t i O 5 v l d e h V D Z a l Q J / L Y k n t z x w y u c k t Q K B d i C + e E c y / K J I 3 4 c f 2 l A 6 M k I F 3 D Y W O d b Y q P e i 6 1 E g Y J 6 H O 8 0 Y C / I B J c B x Y K g Y K 1 T t M 5 x 7 q / k P G n Z U b 1 p 4 v I 1 1 w w Z / N C 9 m M + O f O M b j 6 w w d l B a N 0 L w s M j y L I q Y A 6 4 N T 9 7 L C n 8 q c c P K m c w F B W l 1 8 c 8 Y H R V a w L u h 5 F r t I g E 4 O o Z 4 v U Z 5 Y 2 N J i f d P W b s A 7 C b j S V C 9 l U 4 3 s c n 5 7 T i 8 x j P D T C R y G Q C y V d P f X s z K Q x r w r t Y 3 P Q U s m T U u d s r m i t G n e S w n h m + u X U K k S + U G N G M p 6 h Z G z f I 5 M o V 9 R f C + 9 1 c j H 4 u 3 5 k w t s a g d 3 G 0 E h E G k Z h Y h H / L l z 8 g + x R X u Q N y s L F D U Z d H P p j t V x m a x S 2 Y / L N u C l H 2 d g A r u k 7 q R K s X l l 2 7 z P S 6 n a H o b 7 V q V A e o + f O q t G c o o G x t C A p K c V i Z z g U i q p u N s 2 + M h Y q 3 w j u A p k M w 2 D 2 I E a d x w 9 H + e J L Y 5 m g O x b 9 D V p w F X 9 X o C e f H 0 o q F c d W X Z N u 1 K Z C v l R E i l V 7 e g N K 6 r F + 9 X J q j / 7 9 k z 9 9 V N Z / + i i D / / 3 5 2 R v K / C 6 y H + G N Z / / y 0 U f 6 k C M h / / O z / / z 2 h w 3 X f S s 2 M N O Q V 5 9 i t T m m Q p v L l 5 f X L 7 + 8 / C r 7 + P K T Z 9 l r E O l 7 H v E t k 7 f X 2 R t 9 9 + I b k a A + / h u s 8 c U b E B t R q f r 4 2 V / / 8 u 4 H 0 n z f 4 T j / u M p + p I Y e G B K M y j R a D x g A K H A J d o 9 F a I h O Y P E 7 d 7 h G W a R I s U 8 v 3 q 1 b 8 w v Q L Z 9 9 8 v y n b 1 R V H j H k 8 v W z 5 3 B G f F 7 6 9 f U X z 7 N v a 1 Y 1 X 3 / + 6 u X L i + f Z P w Y g O G / R N f r a / f k C t v j z J 8 + D J w k H 8 C M q + y 9 + x I Z Z S L l 4 e P x R f 8 y H 9 P w 3 c 0 k W y p G f e Z d 3 G X l + F X l + H X n + K v L 8 8 8 j z L y L P v 4 w 8 / y r y 3 A U y T 3 + I 7 f g i t u W L 2 J 7 J / f R d 3 X 9 + / Q I P 1 / 8 l t u 2 L 2 L 4 v Y h u / i O 3 8 I r b 1 y 9 j W L 6 O X H d v 6 Z W z r l 7 H 7 v o z t / D K 2 8 8 v Y z i 9 j O 7 + M 7 f w q t v O r 2 M 6 v o n A e 2 / l V b O d X s Z 1 f x X Z + F d v 5 V W z n V 7 G d X 8 d 2 f h 3 b + X V s 5 9 d R F I / t / D q 2 8 + v Y z q / H O / / d k b L v Q T Z u U A L 7 V 5 W j 7 c S R M / l F n n 8 8 o X r P s 5 / k h a + r 6 i 2 Q 8 7 z T r 0 H C U B E y e b F A J w M r Q a L 5 Y 9 k 7 X 7 n d 1 A / f v L g I P b w M P b w K P b w O P X w V e v h 5 6 O E X o Y d z I P r b 1 9 / 9 M H v 4 7 d u 3 s 2 d X F 1 e f v r w I P Q 4 8 C x m G 4 W l k g E 9 f z k 8 F h K 1 P X 1 4 H 3 n 4 V e H Y d H v j z 8 O N X 0 c f z Z V y + / C K 0 j G 8 U x 1 J 6 a r j 9 7 f t h W 5 U g Z H X x X z Z d 0 2 3 K Y v b C f 6 t 8 / t W 0 L p r 9 Q V d e h T j 7 t M Y o W 1 K a 8 N H s 5 1 + G 8 t f Z w z s Y q J k 9 / a 5 g 3 0 l g J / / W 7 O f v s x w x f 3 e S S e t + A H G y D u z r T d O e O t I z Q c I P T P 6 D g k 1 0 y o 9 f 9 r 4 N H M k 3 f n l O 5 + f 8 P / / r f 5 O H 0 c m r b u u o P c 2 e / l W B n h t a 0 X d o Z i Z l v 5 / P / n V x R x 3 A 5 1 h 2 z M v q s + 9 B 8 V a f o T S K A V l t 6 K D + r k 5 k U Z s Q y J j g f O F J z j 8 2 7 W P k Y Y J U l n r f 3 e R l t 2 l U 9 + 7 l 5 a f f g L a K / / 2 a D X T F O x h / Q Y C 9 8 u T X i 8 t X l z H x 9 T / g G H 5 + B N E X 6 f V M W v 9 I U v / P f 5 + L d y D m z x + + x f b Y j 1 F 1 / t r 0 G B f 4 P 3 l n P M X / v 7 a n v L Y / E y P d u G b l e o M d x f q h B u U P V b 2 4 a v r t w 0 5 V L / 4 L d H C M e 1 9 9 s d e f / s A N t 9 7 N Z j Y F 5 V j H / O r i 6 s V D p R / g s m F L V Q W 7 g w M 2 5 7 u w 7 M 1 b S n J 7 L c v 9 7 a f v e n V 8 v b T Z Z 8 / / X t b F 6 2 f 0 8 b O f f / 8 J Y f D n 8 4 F k 1 e L + G B h a q R r n 9 c m U F e C O 0 N w m z f W b I 9 8 9 w E y k 6 e e 4 W y r 2 k W c T F v k B 0 e A l h e L S 1 Z v C c 4 d L H h m v A D l v D k 0 b K 7 H o t X g u s r t S D x j b l D u X N h p H c N a c m + u G M 7 t M R W 9 8 1 x U b d F 1 n k 2 l h q 5 e h d o k l U E w V 8 m s t J m z J z Z X i G 6 M W n O / h 1 G s 5 m 0 j i y K S 8 P A y 2 f O o z 1 9 7 i F x y L F Q W b K Z B h v 9 o 6 8 S q 8 I z t 0 j T z j x T V / w T P u T 7 a o A D l 6 t B 6 6 S D m G t m v I P Q A A T G D L i X v 5 7 n Z o N Y E I l Z Y 0 l m + F P X m j P c 1 M H b X l 0 z H p q K s A J 1 3 U c I 8 N 0 K X L d r S v B K b Y 9 h Z r 0 C I N G A d U K W Q j R n 9 J J / 7 0 Q D 8 C P h N T 3 8 i 1 G O C C G 9 z z 0 e 8 a z K m o z d D D s 1 g J K t u B H q O d L U U w x U w J S 9 B r o 4 i + h U s k m X x N g T u + T D u U D X m E I 6 h C / Q B 2 + t V L n Y X 7 H 6 t U z M s U m i c Z y d T G Q N r K h E m a d 1 q S P L A U o 2 y 2 W g 3 Y A 1 u D S F S j W / e L Y L v u o j L R / o k 0 P i 9 n 3 m X y 2 R P t h y I S m d Q V R y 7 9 T S F v w b Z 4 n N d O p 6 J K f U z Q u r I 2 w a j k X 7 S u c m E i o e X n l S J S L C n B o X e w p 7 S p a G r b l U v A G e 4 3 l l 5 H Z x D x B 9 a 5 l n x V W i S A W j 9 s u R J s r a p Y p V K O S V F b h P K M h s i 3 G A U 9 h a D F 7 o f j H v H p z 0 c Z / x 8 6 V o t 9 I C 8 9 7 / y q r V q y 2 C m s u A L K r U Q f g Q a K / g V s Q p F X A 2 M A O o g 6 O J U I 8 R x F v n g Z 2 g K x n B j D n d O p g z z X b j D O e s + l L K W O k R 6 2 s K W r i 8 v L a P E 1 W x c S 0 A A 3 f w 9 j q h q T 4 m 9 A 7 o 3 1 9 m D v 5 3 r p x o Q j U 3 Y 8 e 6 u C 4 Y g d 4 l P 4 t 7 G E 4 c W T 2 1 Q h 4 H W Y B 7 W c D B H 4 w h R q I J w U 0 h x r L E m t U q X L r a E q C 2 k Y U 0 4 C y 8 f m C V U F 3 I M b B 0 Q m i 0 q v V b n t M H A U r x B k 4 y O w l u J Y B e f 2 J L F T j M i 3 T r M J N 5 T p u z x c x I G i U 5 j y S P 2 J R O 9 5 v 0 f 9 2 m / 4 f v w O e K Z Y n G T V e 2 N y p k Q O q g k 1 2 2 A k C v u j G 7 0 9 Z Y i i 2 J 5 d Y h P w h N j F 3 9 E d 5 T c w a G j f 2 6 G s K O S U l l C V t 0 q m l X i u W j F h 2 u f k I 2 a R m t i z j v T c U q r i i 0 W u m T g N z M 0 E p n G q 8 y M e H l 4 t k q y U t J 6 L 2 S s r 9 7 V q B i B 1 C q X H M D T U T U 1 B B 7 V I O B x m o n t q s l H q p g e y s b R G O 6 G G d 5 B K e q d L y O 9 9 L o 7 9 3 d K Y 2 7 I Z f w Y E Y K h u h j U R F 5 Y 5 B 8 H f H C W F Z m L m w 4 P N 6 Y N J p T Y L J z m P + M m u U X c m 3 h t z 8 l V h w o l 2 + X F L q E m h B j o i C i f m l X 8 j p Y C j S 6 B u Y g x R v X D t s K Z w K A G c q B k i K P I j 0 6 c R s C e b 6 r D V B x H + Z n c b D n W W q H 1 t V D n R o k m V g 2 M g 5 k T r C 0 b L + s B i q A P B u 5 w / 3 T 4 u x x 2 8 z E N o u H p M J G e V B B T F A v h s A I z k S L q D 5 n r k 2 P h t H / 5 0 Q S o L H d w h x w A 2 N I K U t v K F 3 Z d m L b l s u m i 9 n R 2 F u P F 1 a S y Y M 9 J S 8 h b u D 7 j W C i k z S P w 7 Z H c p 5 J R X D H l Y 8 e p K r P c A 1 B C T d W 9 t L l a + d x l r v y 7 B t E u t V 6 e n k 1 j m T Q X a x A y U Q t a X U M x h j q n 1 z Q g 6 m K 2 Q E c A O k v 5 0 / u V 4 C e G e p b q U i o 9 Y a q p z j a 0 w d B E H 0 p M 1 B H V 5 L L K k A U 6 V 1 N o x x 1 D l 2 z V R 4 V t r n E B 6 Y l B q A X T j Z x 3 k w k 0 r i N Q D v Y z R 3 L 2 q F U k k 7 i R G V E i n Z / G l l S 5 H P 1 U Y r o L v b U K l M 4 B I g b B B A H s e X K z 7 c B N K 4 y a 1 1 Z h J S H L W 1 k D A 5 p q 4 S d X I j N x b B P l U 3 T B K e m g X H S S t S A c p n M j Z U 0 M A G W d 2 X N S U J H r t x Y o f p d 1 E W y 7 c j c V Z + N u c S p A 1 G t O 5 B K j R P 0 0 l V z n + E C n Q C a l b T j B O c X q E a M L T M e 0 J y 3 1 o 5 0 B l 2 i A N 2 r w b T H M Y h m O i j I N / G i l a P m L a a z E Y U + z x T o x 0 g / V v q / A 6 Y q 9 u 1 i T e i 3 g a 5 M 0 B N c V g P D b E w e w S z m s m B S B 1 Q j 6 G 2 X o D 8 T s Z V b Q m E c / c h u P 1 G N D 6 e D U o c O s w c B P p y c D i c E Q r A U T q W T g b S c n G 2 B t J G / B M q a J 1 o 2 C / N q H Y E + / G s 8 Z N m p Z y T Y V 5 I 3 F H H B V + Q u S Y 3 I u o t w L I G A k N E 9 d A A m g 4 k v t s A R d O 5 e m Z z f S k R P F 7 3 D 5 S p N K w v F 7 Q B Q g s j 9 Q l V k Y a H Y 7 o x n S Z 2 t l z S k l g t Z Z r N I x I U / q k R c h a 9 i W h E K B V D V j w s h G 9 + I B Z v m I K w T u o J J 0 y u 8 0 G O N O R 2 B t T l M 1 X o 6 Q 6 3 j N t 3 1 P a J p e M + I a o S g W / a W V I j j G v w d Q D t I 6 J 1 G m 5 / X L A d 7 b r a G D Y k L 8 O X / Q 3 d z H H D 4 r D V 5 L V e F T j I f W S f m M H L U G V 0 X 2 5 d 8 R i 2 + g e 9 n T I u 2 1 Q c R g v Y 2 Q V D 6 t D x G u 2 q r h R F Z X T 8 9 n 1 e L A o 8 5 5 z e F x p n Q N E w 2 e H / N e 8 C x d U t M o Y l l + i p d q 7 D J H s h H 3 D x 6 Y 4 0 Q + 8 t f k 8 s T C H d d H u d c Y A U s a y 7 J h 6 9 h T x / s s g D i k y 5 c 7 J l V h R C N Q y L p s f N K a j f Q u B H I A E p F t g i C p F k I 3 S K q Z k M Y f a + h Z O 7 Q 4 6 Y y i 5 E Z G L 0 V H 4 Z o Q E d z V c + 5 3 A a 0 h n A U J h a s s Z T i k d 7 Z t F y 6 L z Y v v q y r K T P w 7 + 4 R c 3 X 8 R q T T d o / I t a O m Y p / B o v q T m e I r X x M S H P v i O q E N v 5 c y k w E 5 c 9 q L 4 Y r 8 d Y K H 2 J x u W P O c B b s e I x 6 8 a 6 7 7 e R M A q s B c c S b U e x E 8 E c 5 w 6 W u G u C F V R C c m l U R j k 2 A P B k e J 2 Y C 8 M l Y V V X G n x a K c O C M o y C y W k 5 b Z E 6 2 u S h B m C U 7 M M 5 n y u b g I W 7 t o 3 b E p r C j F L e K t k F D q s + Y N a 0 q e f 2 i L L T N g n p R j K W c p O A N A n c 4 E 4 D n C v t 9 R p I t g y W F p k J U c e + i t 4 v a S + 9 A m y B c x 8 k 6 2 o c c o E q o a 2 6 Z Z K v u I U L 1 z 4 4 H o k U A i S u S W a W C q q u 9 e I Z 1 W + 9 M v A 8 p d R + 9 0 r C p 4 V i L q D q J e m 5 z D B M e m I i S t W L R r E F k p i n E / m u k 5 4 W S 6 5 8 k 5 e 5 u n 6 u b S 1 / / q e h W p k m N 3 + h 0 P + j 5 7 D t r 8 5 q c z N N 8 U P h L 9 9 S 5 R g l U S c V R 4 3 D W R 6 0 V 5 F z c l O + N x C D W q R c p y p i u a v n N r G m 4 I c i 8 3 E N O 3 3 4 T W H D f T 4 C H 8 K L D I a A S h J H Y 0 A x Y n / H Z F B K b i S k Z V M s l t J u a l N Y m 8 N X 1 m R e u y z V 7 L Y u e y w 1 x Q 5 p c a u K 6 s m n T 6 G c M e g E u b D H T s 3 U 8 W d C G Z j e r d V d p y X B O Y y G v c r L k A i s H 4 i Y S R x l O a m T n N 4 V J z Q q w j y N h D B 9 X L i i h 4 a 7 7 J C H 1 3 6 I Q c T P P S r e 7 E r B s x R n 6 Z p U H L C 1 z f O l R H v u D m p 9 6 J V K a S q O d R E c j j B 1 U j U B r x R D f d e W J Q k t A Q Y h 8 + H e w n u 4 r N p o w G V K a r o B m Y 5 w I i 0 r 0 x p o b a 8 e x i O C h 0 g R e o t j I x P H M g y R x b L r r c E G j m I L C k n E x e U K J p m K S x F / S l k g M R N r Q 5 Z J c w R W 0 B e j h 0 x p l l E x J 9 u W w V I B w p Y U X i H 4 2 v r v i X K J p n a W o F 4 w + s L r m S F F h B f q h f g d W 1 e y O l e z I 5 W 4 P y 9 3 E A t x C Z b u B L J J h T 1 N j U g q g r h c d M H I z P y + K a K 4 / F 1 e v B 8 0 d 7 P w O v V 2 0 X 1 5 B d 3 O K j B i y 0 5 3 f t P v F e 3 c p G l M l u / 3 n S L c H H X A i 5 T p F x E B t a d Y L 7 I P a b W w 3 B t 8 X X u F W T + s c 2 j w j N u P q v + l G b 9 I r J k h b f j 5 t J n a z E Y c k 1 z X d L v w J b p p 0 4 v k E b m O L F J I O C H 1 A R 1 H N V N j R 4 S V s e h C n l 1 5 Q J Y z k L E F m s M D G + t 3 + b E 1 c s S 9 U r f Z 5 R m l D C d k 4 V E 1 a S L d o l e N 5 a A 0 i o P p d r 8 T x m E O Z s m B T 4 0 5 8 n p F 8 T K j U / m o s Q r v J H P E 1 S s c i V / 6 i Q f Z f L m i r K 7 r I 7 D 6 f k L M Y 2 X z Z c N B T P 2 s D 2 I j k 1 K 8 O Q 8 g Z J U 2 Z 6 2 W j 2 j + E B G S B K s Y r Z p a n c H C N 1 / F J F u q u I k X Q 2 W v R d 5 C i R W 4 A m L 8 A X C a 7 H y 3 2 G F q o X O w p z V P 8 5 S n v W / H t Z M e p / y G U H 2 0 i L V w J R Y r U 8 Z w 2 n 3 G 0 N Y u 1 q W M N A 2 / 8 9 v q L Y 1 r H V s D l s e g 7 l z 7 I N b 4 s F V U w n 4 B k u m t K b / D l i S 9 G 7 T t Y G 8 1 Z y o A 1 H J P Q F v F B + e O 5 r h M i j r N + n b K 9 x i n 1 2 h l J 0 J q N T H L l c H x 9 a n e j W 1 4 h t o B 4 g y d p L 0 5 l n y L a t n Q S s 5 U s E E B d m z j Z q Z + e U n u U L p u U Y G e n L 3 R u H V I M A g X + W y o K G h l D 8 U M F T 9 m Z 3 y g L 6 v T G n 2 I d C i 7 O l e H a W T o w W K x k b p M p n A a F 7 q S E z e Q E 8 h V O k c g 6 5 u m O v 8 r a 4 R 0 R b 6 U E K I p m q 6 5 v R l q J + 2 j g N f Y K 2 / 2 E S U d 7 Y Y + 3 I t m d u I h k g I y 3 m H b 5 F 0 R H 2 K + 1 s i t s U C W F B M l 0 x K b u L C 7 I U m h y b u M 1 0 S u r v T Q o 2 6 c y b K W 0 o b O a f g + h M o K C 7 8 4 A z W i J k O Q 6 1 9 W K y 6 + h y p v Q n v 2 F e d 0 r U 0 M O W O k Q A d b N m 2 8 N m 7 J T N y F b K L x F q r E P Q / k A K k 4 W T Q j v / 7 J Z b u F + 8 b J U s Y r 8 E q z B a 2 2 b J N k j T u 9 P G n Q Y w 3 c F N K 7 2 I x P V + h h o e y y y h o r O b 8 g / W E 3 1 L Z 9 u C 1 S b R q u U P N d T c I N b H V J Q + K F u 6 r b t O 4 1 z Q F n a 1 7 z 0 R k L X z N c R F n m 6 J Q K o K F m J s 9 5 n V s 0 n j s F O w 5 m 6 z T o 6 b s s y K B c 3 B K k 4 K J N Y 5 P o I M a 5 Z W I c U c w J m x i p b Z C T I R W Q E d V x 6 w J g u 9 u T A L r n R j L U g 6 t f p 1 u i O e O t V K 1 0 t H u G U a 1 q s y + 5 Y R i b Y F N 1 b b m M L 6 V A c c 8 w 0 y g + v h a v g a F T f 9 z H q + p + a h I k 4 C g O q B i M r l L M J E f 0 s T p t K z b 0 Z L 0 p y m 6 I C z l y 2 V Z c p r 2 b 1 s t q D d g j S X f W g I l C A R g v 1 o r f b i 7 q V z v V u K V b 1 I e M e a 7 b y e 5 1 I a c u 2 K l c J l n s K j 5 r W J f U w V e 2 / / U c C 0 / X 9 x d n g Q W Y y b 2 2 U N P e T v m 0 Z b t F + X 7 R R h h o J 2 a 6 9 9 H x 8 E g 3 T V U O x 6 B M d U 5 f + X a + p D O / N 8 2 U m A V X I z n p Q 3 r e s 8 z t 9 U l L G v V C E K i k 1 T u g 7 a 0 2 X p q H / G F h C W K 7 j 2 l C Q H x N K R m b g t R U m M X K 3 c R B 3 C n Q D B K N P j M u T p R o O D s 4 / s W 8 E d L i J 4 H 1 r W x H 6 8 r 0 h z t y g 5 x Y c F h o q T N 7 S q e Y / j S O o q f + t t r 0 h T 5 j V V 1 O + E T f d 2 f u S I q e + 2 5 y E y q O o + 5 y 2 h L a / E c V 6 p P 1 z X 1 f E 7 + Y K v / 9 + O L d g U b r m M o O m j C 1 u u X w Q H l s n 4 O g J w G 0 5 h e v B + v I N Z P s q f f I s t 9 R G 9 7 I P J 4 u M z L y j 7 R a D U V D s o 4 n 5 K S d + V M B 4 w C y F 9 U S 2 U 2 D Y d Z 0 F j S 2 E m x N O G l M K P z 4 n J a x u 2 M p y S y B T o f R u g B S o p o N q u b + y G r s e p A / y k e w V g x w h M E U j c e G h C b M z V k a V w 8 Y j q L z v 0 5 H z Z 3 1 P b 3 z Q G r V I 0 v J R 9 f h j M V i F 2 a T j r c O 8 X e X D S 8 g 0 j o y E b 5 l p C h T 3 A J 7 m 3 r d r X j / x i O b U B r Q 3 3 V z c v 0 L 1 1 4 V B U + G 5 E b W 3 F a G T b q m a q M K / 2 s B F Z t B e G b 8 8 w A + 4 Q 2 L m 0 S e p B + z 1 4 / 3 T n u t e p P N a x / T N 4 6 9 0 Y l B 0 7 B R + u G x c k Q s a E 8 l O b r t 6 p T F W q s + W Y / W S P g 1 g B l V W v H 7 0 / b G V 0 i 3 + g T N / u K b e N + g L G I m l E Q a N K I 7 L K D G c Q w m Y V w / d 9 t j 9 9 2 5 P j R c e K T 7 K 8 B w l 9 / X G X f O I o s c R g Q V a H K 5 k y Z j 8 V x O F I P I d / g 0 7 U l t c J X l u M Z r + G V 6 h k H v 9 R l d U I 0 W j x d j k m a t l m u m D D b 0 S f S 5 t 2 y a i O W C u 3 N d G 5 9 U e 0 7 j u j 2 v R + f T 9 z 9 N e E C n l + n J L o + 8 u U e 3 4 B W R P g l N S f I 4 b m r M w 0 U h X z S M Q M G z a l L x O R a q P c o 0 X T L b d 2 p P J k Q / Y 8 7 r q y L l s M S C e y h b g J J t X k S L d G G C i u P R A g q Y J k i a g O v n l z y v U Q c q 9 B s E O k + F Z K l z I k x G M a u K P n W y s M G P 2 Y h J u w H b C l D e 8 C P H T I P k 9 U H l c B / i y O 5 M G N m v K h E / I 6 K q 9 K o 9 A G G o T u z L L e E P M b j H Q 9 7 8 g b c n 2 c V o t T x 0 c A Q 2 5 l s b I f n V l 4 P t 7 g + o M B 9 A R s J b p Y b c r D 1 j 7 A 4 1 w G O X F f / k 8 E c 9 7 J Q q c o m b 3 5 q M e w 7 1 7 h F t M Q 1 I y n 3 F Z W 5 q I + h A O t s q 7 B B W T 6 L 8 y F s x N W N Y x D h i c T O p p J E y i T u j t p A R Y 2 L u l g W U p f 7 e I 4 e s t e o n m q e O A 7 n D 8 Y o T R 1 1 q D X A m V a U w k 9 T 0 + g 2 5 N S f h f i x u 0 p S R F l E m W p r C D T h 8 o T R B E U F e A X I 2 n I V q t R d Y Q J E J 2 J E X n f j w o B 3 0 I Y w D + O s 8 B m N V P P b M / V g X D T s g y Z A X z a k I a f a 1 6 n e o k c e s D S u 6 s 5 l O S T x U d u 1 / v l p w C M R p R N Q l X 4 Y 3 s k 2 W J m 1 P I 0 x u X M u h 1 b 2 0 P 8 C O P D H E + 6 P O w v B T 2 X f B l G M K M B N f Q n p B C M y 5 c z s 0 k 2 5 w 0 m V a l I M 9 v B P L Z 2 W f n 9 h B u 8 W U q k c k F M 5 4 1 Z j b x j t O s + P f + S d 9 D y e q l C Z / z l 8 o R 4 m f v 0 j T x q 0 o O m o v J k Q 3 3 f / P t k A e R W t 0 t v o S l g / B X z V + R B m o 7 B P F Y R p T Y / b x i x U P v j t O K 8 r q F l 3 D m s r K j / y K q 1 h B W 7 Y c o h G Q C Z K j O C s H 7 t 4 3 j t C r 9 m x M S c 6 y 3 l V D w f n O 7 O 3 g 0 S T O k 6 s t P O q E i N Y L 7 9 Z G l 9 L a m T J 0 F G f o J N H x F Y l K x K F d j 8 D Q E E m D m Z G G Y y C F 1 p O F V 4 z 7 M W D S n 5 r m g 8 B z V A Q y j m G L R x H O P + y p i S V n r H S e m i Q d p F b s i 3 4 6 H 6 q L 1 O c K K 4 Z M M 2 1 m l r W n l y y 1 7 j 6 c U M f l c B C g j i D b H B C / S V 6 V I K Q J c k V O 1 M i T U d m T C 6 w 5 S 7 D v 1 e U N x t x Z 2 R 8 7 X T h f L T M J a x K 0 F o 7 I 9 m L Z n k x X 2 1 x c p A y 6 a 7 J J s p X h U a s T e j Y X l 2 d k j 6 8 L T Q r H w L G e g e R q r o m s F Q W n I X y r g 7 G t p Y j 6 B d t d 2 N h D G 6 C Q c b 8 v Q E d Z S 2 5 f j 8 o I F h h i S V k r g d M P P S L f s C H m R l W b h k X A K k M 9 y R M G X 3 g H t 1 s o z B T i 8 n r m N v J x z N N S + i 2 Z i 0 h y 3 r K 2 O z I c C X M 6 B 0 o + z C j s V H K t c s 3 g L r Y A 3 / w 3 8 n Y 6 i Q m d / h w I Y D U V U + r C Z b Y E / J v J J Y H k w r Y n V P y M Z 5 F s k G J M F 0 c f l e a C i e + t K 3 I t O j z x D J u L q 9 Q k Q f e a M R 4 y 7 a I o g a h N 2 f P b P z J 9 x t 3 y n Q K 1 0 J T r L i h q f Z 1 x j c 2 2 o Y l d e c a z v c 7 I g V z O k 4 C O t c w c r i W 6 l W e A F y O l z k Q D 7 L K n 8 d V R z O Y s F I 0 v Q K K v O u u b 6 1 L r s e x E 5 G n Z 4 c j I y x Z V n U l B N 6 7 B R W 6 x 1 M i j G D 4 n Q z E l Z F H K h m N F V i l p z 1 S 8 q + s a k l l Z + s S h D s M R 5 G N r s M U y Z k c 2 i 9 4 s W G / D p m O + Q z m H b Y N h 9 y Y T o I t H O H s G L Z T Y 3 L z e n s X I X P a u d z x A A d x b Y d 5 N X J P U 2 n E O W V D 4 P F 9 t y p M a N H h H X 3 f t D b h w 9 / t o j W t j P + g y s X 2 Y b i r W J I C X n w I O 5 9 + Z e z S p q Y R 1 5 S Q 9 x b t u G c K x l 4 U + P L C L Z 3 u D l Q H e Z 5 x C R 6 h L k g I h F H V S t 8 7 R d c G O v t z v i 4 U g b e Q 9 v O b H B J J l 5 y R 1 w e n + 9 B P b l j Y X 1 2 k O O m a c w 9 g 3 D b v j 6 o S 4 P 7 R N 5 k 0 5 U q P N 0 b B 4 9 k d y 3 M f 5 5 T c X a 0 q 4 e t v y g m T j H t B s K c B 4 G l 8 b 1 m 6 D f B J D l U y + R N h s P 7 H D u j N 1 Y t v c 4 B k e i 3 A A S S B c 9 X 1 O f h x j 1 m X K G D d N j d 2 M T A r G O x m z c f W Q y E 3 k Q D 0 4 L q r q + H / Z u 7 b e u I 0 0 + 2 4 g / 4 F Q X i R A I 1 i y 7 H g y 0 E P W S T D B 7 O x m Y w / m w T Y a 7 C a l Z s Q m e 8 h u 2 5 0 g / 3 3 r u 9 W F r C o W W 0 K e N A 8 z n h Z Z L B b r 8 l 3 O d w 7 6 t e p n / F / y d o v 8 M D E e 8 P B P U M z e F R L g g U i K n C 8 W q M Z a s I + Z u E X j b M L 4 C e V W Y r f N B y d g p + + 6 q r C 1 b u J v n W J D T b p I q M A X H i u c B J n e c v z O A O U 1 7 D C f V b C N 5 d q c L t H c k n 8 K d q D z 1 i r g Q u n L 1 V 5 y 1 y J W Z P Y l j H q r C 2 o 4 w M m 1 n a w n 1 m F f r t q h 6 D R H l n R Z S T J d V B S c 0 c 3 F Z X j g X N Z O + l g 2 5 J R 1 E A A n P Q a c a n H 5 a v a Z f A Q G 7 q G D t v A K 2 1 F O w z t J K M W B a 1 Q d C E X b Y B C 0 p C A J 5 l M z r c K S p Y E c + / h 2 o P 4 b R Q L b V Y U s 3 U W V 2 / N u w G w 1 g z m A z F S 9 g W h 0 q f f s C 4 T Y j b n C U f Z N I R H 6 L v H t F 5 e v w y Y i 2 E e h y i 8 b k 4 9 H s E S h b B 4 t 8 2 v e 3 e 1 1 a K + L E A P i s I 9 v C y R k a o D u H M Q J V F t e j g e G 7 r h t D Z g q T m t y x d P / v I R p R g 4 i b Z k J T d l 0 W 7 5 x v 7 V D m y a 6 h + X w k S G 2 K T W w D J 9 3 a y s a A G z 6 2 0 o s 9 3 V p Q m 1 V Q 2 s R t S e V U b x u 9 3 2 Z / h D e k 5 y F z I 9 U s y b L n M 9 F 8 P r t F m O A m o t L H / r x P k 0 m D m 1 H R f p j f D c O 3 l K 8 I D y V 8 Q Z k G b c W s q x u A L P Y W C v M z q A f N J 3 F w + p R d S p K X j N D b h M p o S 5 a 9 T t O D x g N H B s 9 i V Z A e A 4 / e / M A z a 4 a 0 b w P 4 q j Y 7 e C C w m p r 1 n q V F z U o c k i 2 C O m I 9 2 7 7 D m u g O x q r n D T c X c S h f U / A U B e A i N C K Z M Z 6 n q A f S i U p H L I W Z c K i W F G U A x 4 I o C k I M w M L c L T 2 A t U t i F C u 4 P J 1 j p 2 N 6 j r 6 J I F l J u g z V S y x 9 5 N B x j S 5 n h A Q F 6 I P T w v M / l B o b 6 o / b g 9 x Y A Q 3 v G o R O t Z p V n r l 6 6 K Q M D x E / a P Q F u A D H g L t q K 4 C U K h Z Q T n 3 v t k 9 p N 0 R 3 X B v 5 T L i h A v 2 0 y z I Z i A / N y f g a j f v t R X E 6 Z 4 2 G I 7 a k G O A O n V S 7 0 a D P b Q / e e D R 5 V Q H S j L 9 o n M O O J 8 i D X T t I F e x k U F A 1 I p F 9 j O p D W X l R 1 P 9 A u v A 1 Q 2 h c t 4 2 S / c 7 u q N n / C L 5 G Q Y N 1 y N v k B O U r p Z 7 N r N o z G K h P b Y G L V Y 8 y T x n Y 0 c r q d 1 B C e P M 8 s t h V A h z o R J G k s x Q F N t 3 Z B F l A v + a / 1 0 H H w b + 3 h 9 Z 8 J Z i s G s M D S P S A I U J J P 6 d n / w D 4 1 E W 8 g Z s 4 e I W U B f r 3 a a e p t l y Y D t S b 0 a i H F W r A V z D a 2 I U r B Y t u 3 U b e n W r 9 b 6 5 7 2 N Q H v F z R 2 w 0 h y A w F j v E l F J k d v q h U M i 6 2 b Z 3 t U S o 7 C C 4 A T L J g U H H A w d 1 j m 8 O 6 8 W n 2 h L Q H Z n + s i y I x d 8 Q 9 O T j Q Y m V 4 m j W N V a j F o Z 8 Z k Q K s T 2 9 U U 7 q p n n 5 f B i P / u P s q 2 d V 8 9 W z T P 3 n 6 5 M 3 W P l d Z O / U F S d / e / a s X + e w k X 9 9 8 u N 3 P / 2 y M F J w / Q L 4 2 n f 7 p i w W V 8 + v r r P T F 2 c n 2 Y 2 y 5 X f U 1 F v a 1 2 6 y H 7 6 s y v r i 3 + o N A V V w + q P q 3 s U b Z T G C P 3 V 6 8 l / f f v j Z 6 D d / u M 2 r b t G W 3 Y f n 1 3 / 5 h e j M P 4 y e L O X 6 + O D n f 7 1 8 c f G l 7 r + c n J 2 r V 6 p r 9 X b d v j w 7 p 2 5 M d H v x F i G E N 9 z d 3 9 / / p D y 9 m 6 m X P T n / R 9 U U N y d 4 8 8 n H P 9 5 / r / a Q j + c y h j + r o 6 S F D e v v y q N V r g a M y z t w 9 S / 4 L / z 7 a V L n z r P 3 f N t 3 d f 1 W W R V 5 1 9 / A K 3 4 8 O / d + N f 2 0 d y D O B b s k f X r 4 Y 3 / q 6 d 7 5 7 z I 7 9 P K C g 9 S a N R r G k z e H u L Y 3 R k b W I C x 6 N 6 1 F A y p 9 t E G g l w X b C Z f h x 2 t j k 7 X b L Z s L T e N 1 u w 0 R W F g C W k X m C r b j x g m + P j w 1 J + k i P 2 5 O + N L g W o 8 g Y h x 0 l 9 w N l k f 2 t 4 I R a 3 C 6 e z Y Q G P n M p U 2 O w M m v a t Q b H p s A L G d A 3 q c a m x 7 1 k e M 0 e Q d F u o P T Z j j J Q A 2 o i V y q r u E 3 N D I p Y e q S / 8 A Y 7 w 6 6 Z I N 1 Q f d d o N h F H W V o f K k J j N O W Y J H 5 6 n 6 / 7 X G K I H G H 2 B W l F n / 1 8 m 1 w l f r 0 6 A j Y N 2 n i x C k j 7 k B e j j X M g q y d A G D e 6 V U D 5 7 1 a c W p X 8 p 3 A Y I 1 2 H K 3 w s D 3 S m E j 1 q C F w p H I m U t R w 5 B Q R 6 K v c e P V b q M B X 6 / t B L l n v C E I V g 6 s E b O I S 9 z d / A a q g Y X n e 0 c f U T e m E k h q C 2 s e 2 u O p f P u 8 z v 7 p U G Y s o D m f z A O + N J J F M 2 u v f 0 q z R Y m j G V A Z Y X r X e g 8 J Y D y q S 4 D R / 4 x V D K 2 r B U k R A k g N B W k e D D 4 3 M Q N y 3 K z Z E r I Y J B a / o A F U N 4 K i U V b + J 7 H V x Q d 0 s Q T M 8 m 6 + B n o X A i z g G A W + r y X t G A 2 M n 1 V T b 7 Z f E s 9 O U d Y g H h i J + 5 R K F Q r G J f A k 5 5 u E M m t S W c B X 4 4 r c 7 9 R Q P b W s L K h t X V u w j 6 V X 1 t q i s 4 X a j 2 i 0 4 t q u c e W B m B I p P 5 X v R C g D z u 1 O j E t g 8 n b i i h X / n G U u w I 5 H o h o M R K 2 M k F G I 5 7 E w k B f v h V r 3 S i 8 u r q 2 B p u 2 b d U M s A X v 5 z B R K D U H J w q + z e q C 7 n D O t G k r 1 Y e 0 C + g D f Z 0 8 F 6 8 v / N t T C s b L 0 G Y q m z D l B m 0 1 A T z x 1 S B o N r k r f m k G w H 6 V i T h p D s K h M g l + F J A t r M o p h N t I y B h w W t 1 7 p a d p C W g 0 + o b O O N O l q K T e 1 9 t m W J H U K b / N Z 4 N n 6 6 3 l 2 X R z S y v f L N E / q R q f f Q 9 7 H 1 B R w B 2 + M k m a E E a X n I Y I m C + B 1 H f l A 6 F A M o J D 6 d 3 6 p G f e + 9 3 F c 1 J v S w C 3 V 1 X 2 r d R 2 K O L W l j u s v R A y e T G o / n P i S 4 K 3 q 7 E 4 K K g H x V h 4 a o N M K n h S 0 r Z q 3 n x S e w D 5 X 3 f 9 e U 7 V 5 t d R H l 1 q Z t M K T T s I V D Q b x + h x S m V d / u 1 L Y x 1 U f 9 Q E s 5 W k a X N V U t j W 8 M m 6 y m 2 h x I T e I G s K 9 v 9 y n x L H 0 4 e 6 e / D C U m v k j U X B C T l s j x W H 9 3 1 R q t d a h 4 K A s J 1 q 7 y z R K X J g Z y + o A p H H m u 0 c l G 0 e 3 V M X 1 n 1 w v V b k E 3 / O C 3 0 C L C 6 C J / T g D X b d n t W E J Z n T T 3 / k Q y Y y K 0 o j J 7 0 e j K q W H A w y m k 1 + p O F t k d c L 7 z + B t x Z 1 v k P q b c 7 G 8 T t r O a w 7 W h 9 I g R Q y Y E q h l o Y n s D W v 0 7 / 6 0 T V p l v 4 N Y 5 p A c g C F L p u i J L / B y 9 5 K r t g t W M K 0 w g i F p 9 P v B S 8 q 3 6 f u r U S r A y v Z t / B 8 d d b H H y J b I 9 J F y a u O q t C S q b S d p V i 8 v E 6 6 4 m B L S n h G 2 G o x P p J g n T D 6 e S L / r i y + j k U L j Q O r O D j h U M A u h G 4 r e O 7 3 S 7 4 F e E 6 S v m 0 y g c q W d M D E F D / a A P X l 8 e S l h 7 N U 9 L r m S U Y a j z Z U r O f a m D E 7 C f y J K a m L r h s f a e w u 2 W F 9 J O 7 Z e h P f e u b E q 0 S M x I O L t Q H 3 + K b a 1 0 u f I S A v P K e 9 3 C V 5 i k N i l l b O C E n T c v 0 m 5 c X A f E x W s J k 6 D l 3 O s A Q V C X n g 8 D s R m J u R X O q a a l J T n S r Z / t S H t 3 O L a z h 4 E A D M 6 s i D I G L f r e y s R v m M x z W 6 W q o K t / y 6 h 4 j 0 Y J n T M h C P 5 f 4 c n h 4 f d t B X 3 E 6 u Y R D O 8 4 O 5 j R u E 7 d v S d R A b z C Q G P V 7 P e b S J F M q q q 3 c 2 i n r m A o Y E C 9 Z r Z u g F 2 o 9 v c j d O k i p a y B z V P v 2 e x x U 2 T F A 9 0 w Y H c I N R 5 S h 7 e + q 1 l h u p o j / E 0 c v j A 0 8 e R r m L M e 0 o X H u 0 G e r x 5 S f V c j R O Z w w C t R C 2 l H x p l j J U u w N w D K s E K p 7 H W P V A c j c G 3 L v H O f G g 5 p 6 p 1 r a M y L x R 1 I V D i y r c 5 2 z 6 Z e w i S j R S i H e K + 2 A J K V B r t P l 8 c R U G p H x 8 w O n S i 6 j s Q 5 I n L t g C C B D 8 B z 2 X G X y B l p e 3 + + H M B I j Y n n V A w P 1 p F r C I y w 5 F 8 0 I q Q j + w z X V L O 1 3 A O d S M t + 8 R o w 1 B w K g W 9 Q M 1 g 1 u 8 / 2 a k w d s z f k K M t d D m S R 3 h l f 3 3 L a B h 8 Z 1 h s s V a R T w 5 7 B d g y o E W F b 0 I m J 2 G i Z 9 6 V 0 e r b q s G H 1 Q n Y / b N N f v s V 4 f S D K o W T M 6 K Z 0 m + y n / B v d a K V c m X 4 H 2 s W y W S z b f q f e a Z 1 3 S 6 / j 4 H b D i Y r 7 3 S E 8 a 5 Z l c V v W S F Z g H 9 d u Y 8 H D e 3 z C Q 0 + b X M 1 o d d s 6 / y 3 v / H Q V 2 h m D 4 l b s q v 6 W v i 0 7 E t + w V 1 N 4 0 / d c t X g V 6 Z h Z d U F t A A m A V C E M I + 2 e O 7 W z N 9 V / 9 p y Q w l D u e L v i K A p O t Y x I C b 3 B d I h v w S R X k 0 R Z t + p A L G M b s j i t H E o u L Y 1 H q B 4 y b r c 3 G Y P Q U V h c t B z 5 3 A x s w V 0 j W t v + 5 j 6 r j U I q 9 + W k Z L 3 A d j K y a L L Y t r s y n e S P S O 1 6 L 1 x 8 E 2 L y a i H 4 F 4 x 0 j A o k e v h I 7 e Y Q Y B 4 E u K O + h l 0 h i v P n X L 4 X t j 2 w e p v 6 I x F K 2 6 I x 6 D w z 8 R J 6 7 B 7 d w K p 3 H 4 B R Q K U 9 W b Q k b + h F k H e q i 6 v W W 5 / m s 0 u D N s q m V R M e A 6 + D c K G f c K f s K l l P i T a s y K N O g 0 K R L z j 3 0 a s j l I o Q t Y k U 6 3 5 O / I E e N 9 N e c P F w l G M f a m o A k y 7 V 8 k e Q e m m I 1 y 3 j w f K R 2 q T Q V w K P I y H R L S b H q C C T K 7 E e v R S y X y z e l T B t U T y S M G 0 u 5 A J c Q l 3 T L N A 2 I s i l y h L U m 8 T S s h S o O P P T R J U X Q 9 x C F s k e P Z K Z 9 S z C v b h R T P Q 0 F g T S 4 O 6 M 6 C r W h j r Y g o i + t 6 C J p 3 V A n V S + o F 6 T 2 Y m 0 c N / 8 W 3 1 M J F L 5 M E G j e P Q z N L n 4 L B J h r 8 b h E u v y S k a d 1 K S X h z K H F t / J 4 E v Z 2 U A A t T A Z S l m E k M F z J c I Q / F B k 9 l p D n V d L c s f P o u q 5 c a R V P y V Q b 8 R h c d G y C m S R p 2 j E j n D t B g O c 3 T f V D g p 5 K S H N a V V 2 P W n 0 E c o Z m p 3 K L k S 9 U O R T H u w M t N + l + q 5 D w j X W v q b V O z k T S Q N U Y L l k J 3 W M m E 4 Y I Y f i a o i E E J Z c q p f q 1 b f s 4 A x v b I h B I M / t U G M Z o j 2 y 4 v S + 5 s j P R + v l e e O Z I 6 d r H V 0 4 D 5 2 V O q h J g U 8 a 0 N X 1 F n 3 5 u g B y 1 S t U c J X 5 7 i 9 a d x q c 3 k m F a 1 n 4 9 t l a L o V 4 O Z U J m d Y R z o c A x Z 9 e Y 0 6 I Y 3 o O Y c S y 2 + m A j R q K p X J I A i k u U 4 4 q 9 a y B f E p V w G b G 0 Y Y s Y + p J c t A n 0 U N S + O a U y m r S S 7 0 L 4 G q J r S u Y v r b A b j d R m c x L z 4 u + s B h J m a J p h q x 9 4 l F n K q J i Z R H j Y p I Q x M V L j K K 2 T a R N E Q Y O p J i Y L m k R m 5 m u F 4 q K 6 f v y 4 t d 9 T 1 y h l g 5 S F 3 w v q 1 x + V v m W J v X q b E m 1 B L J 8 p u T N 8 r u 7 r s S 1 6 e g L B E g Q 2 U Q A 7 y n E 9 P 4 Q I s t p 5 b U 0 8 s o R 2 / i c P X h 0 2 j v c C v G D n y 3 W T L Y 2 j w D 9 O E Y c s l x T u E R t i 2 5 I K T o p o W q V O k e t P r W P g 5 v Z A 9 9 k I h a d t 2 d D v k B 2 B h x s H u k 9 d Y z t V v l m K 3 b E 5 7 K 8 z 6 5 m E E U M t o W j K v 4 C W l x J b Z l Z G l y D c T G l w c E h A z O V w E f a 0 7 x J K A 0 X n 8 p e G k n r j i t H D B v E Q F X 5 c R t Z v E 4 g L T I s j c n f x 3 d 4 J E p b y Q k i 1 c k P O k Y G R E c 5 N c D b K r 6 c j l o e Q a 0 Z M J J 4 V d G y a p t y x h G + + G v I s k U + E / g w R m y Q 7 G N 1 K s C K X 6 s 1 j X E + U i C M 6 z J Z X n N E H R t L I t 3 K 1 O O c X 9 9 S d z q R O q 8 4 Y i U k E S P J Y 9 5 b u x A H P H o a N q 9 + 8 i u 5 T F I 6 g G U d U J 8 M O T N 5 f E D E H Y l f K M v 0 X o o b K Z L U r / a 9 1 g f U n j O W V 2 5 J c U H X S M K z g z U u g 5 L Z k S o K 3 w 8 4 v b Y 3 q r i w W w 3 C c n 7 p 4 / 7 Q r N w Y n u x 2 a u H s O y 5 7 M 0 f y P b h l + y 3 X T H n p H 4 E P n 6 R i b P I O 0 n 9 J 6 5 R H 8 W Q n H n f v M w z 8 F C o t U q 7 U e l C k q f A w m + A D 3 l k f U v w h 9 K F 0 7 0 y V q x P o A S q e Q N W r l K V T G b G o Z P P M 8 d Q q z T H I d m 1 b z 7 9 L B y F N C X X J G 9 F w m a Z 8 v d H S j s Z H 1 b o G J Y L R T V h 0 t N r v / E y / o x H 3 b S n K x l s v 2 7 w r w k 2 M + x r 4 a m S Q R c 1 E r r Q E i l x K N 0 R 3 a M w u w 2 f C V F e 8 a U f r J E o a w i T / x s O 3 Z y j 3 s C j V 3 C j U X I B x Q 5 k v D A Q Z d v i m J G o D c H k j 3 r P t O M e Z T A B y R o s C E m z Z k N b e F b z C 0 w V j o m G B G j w 9 1 5 g A q a l Y N M O 8 / s F U u / l Z + b k r b g + s w n d v 1 J Z i k u R x x 7 v H 9 M c 6 w I 2 Q 3 k m p g 7 5 G P U u o L q t 1 s J L q C + I 3 d v t G i 7 N p C j C h s 0 V p o x 6 N G / W q U x 4 S d d x w m m G / U 6 Q X R n 1 O u W l G x 1 O a C z j L h E 6 p 1 W x o 6 J C n u s 4 l B M + N g x 2 e Z m k e 9 P B a M m T A L t 7 i T I F O C 2 1 s s B F J b g n G E c w c f 4 g R S Z m N D V m q b a T s i B h S H b v L A 0 9 0 K 4 0 k u w d x i 0 0 I C e v g L X O C W K L t I 8 e 1 3 G a v i Y 6 d Q r A x 1 i A i S c I S K G J k F x m + i G y 1 k Y c w 7 o + 5 O Y l V p U d D Q g 3 F G h w D 5 1 N y m G Q D O V b j b Y W a H v Q 3 t r P L 5 o K J X I o V V / H s p s 6 y 6 g C 2 Y + m O 6 K 0 R C k D r I t X 8 N s 9 C N a C h x 2 3 r T B 7 Z 5 t y 0 k 3 7 X i Z o 6 r w 6 c a K p P a b a N 5 A C i P n i i u J K V W H g 8 V S V 4 i u q A P N w i 3 R 4 y Z + d D Q T y 9 5 H e T M U I P W b t o I + D w U E u 3 b V 3 t N 1 6 b a o 5 q 3 3 b c p Z n 3 C 1 U 1 H c G 1 Y y c 9 R F G Q b G 6 L h T 4 a 1 P P N Q F G b V c v 2 v p c s z Z f 8 y 0 Q X O H Y f 8 o R A f Z W p Z H Q J U l t D F S t p t S l z p 4 A w S B B 9 J i l O s G i o O j h 8 x 5 h m e v I W T / 8 S x X 4 M C a J f 7 0 z Z i Q X B Q k V l u g 8 g w N b M E G u h r V E 9 q B f V r R m 9 6 n J c T 3 h / N / O N m F L O T p M L V B x a X e X 4 S h D z d / j / o u x x d q 6 J L o y R q x 1 P j e a R s Y N S d u U J o 5 A Q w Q P 5 Z / 2 7 M v Q Y Q C t / s R R u n N R M V L H g S F K 1 Y A z P C Y / H a U a c / M i 2 L / d F i 7 a O Z e T E k / l D A y O k F d s n 6 T Z o a f V 8 l Q 9 k H / g 8 n i P I s 9 p U X M z i 0 Z G I S d 6 D i 2 a p u 6 u e Y 9 R 4 p m x t j G Q w y u u p N w a h 5 A O 5 B 4 G 5 m U h j c o N + F J 1 9 d x w 1 N + t + v O Y L u l V H E v W F V b J 1 s J j j w h T S s f r B + e 6 q p Q 4 E h D k i 8 C 2 x o o T c A p R j L O 5 w e n / J y E a c B h H a F H W I 1 E + F 4 E m f 3 U i e W y J s 0 l D W O / y J q R M V q D a t M P 6 8 C R / J h o V D I o + i d m W p H X 3 q L S G k q D T Q M a z 8 l I 2 O N B q f G 5 U N j + U h I k N 7 a M n h 1 6 4 P W U i 4 5 t E U c K a F 3 z W D y E 5 y h f h V H 0 F K I f w S v 7 Z g i 8 g D u Z A G g u h m F S A t P 0 0 T / 1 q f + 9 o P E y F 8 H D H x g B m E u c P H E X / R 4 C p 9 4 k r W 8 H X 8 C a j P m 6 4 x I 1 4 8 f B g p m t V e r j z S S 5 c c U R H U x z R u l h P p z j S S 5 J j 4 i a R u 5 y m g P L 6 6 T C Q D O v y Y l u 1 y 5 J c 7 W u C I T f r o b E o T e E T J K B a X D M 1 8 9 j A 8 h G c C c p 6 C a j u V p l N h + 6 6 8 w x C i X T F n s d Y y H R Z H c N f V V s 2 S Z R 6 U Y / X L C 0 K Z I H o C R i 0 h O l 4 O v z f k D T y 8 3 j 5 b a g 7 C 5 D i 1 4 2 j c g G I F Y G / Y y D G R n 0 o H l a v v w Y n s L o s o Y l s x T j R V W Q l o r T a G + k C 5 3 E r 9 g w P u Y c i b 3 f D y w G / h 9 J a a D u p 1 H w w 4 H P P q 0 2 C 7 z 2 t w m N f K R o K v i n J n 5 D 0 D d g f l B S h l R X 8 y 6 6 f 8 s i r L I m f c / F I q 7 g n q v Y N l C 2 V A T P c V t r l R p M F M 6 W x Z A v 9 6 E 5 b r N m E M v T A 2 Q G 7 G T B q x k L g J a t u K 0 S H p G N d A m V J P c x K y O q o f k a Z x g d x + v O I g U R f r g x G 6 F y U l X 1 p z A P c j c x M f G S D g F r Q 0 w g 0 I v l A J K M J 7 V i g 7 W 4 1 F u e 0 t Y A E i E 0 D v C J L 4 6 o f t v l / 7 1 w D 8 d Y z B S M J j j 9 K P T d F S A h I D e c G a C p 9 n T 5 K R 1 8 F o Q w L 3 v Y g W a f V J W 7 k 3 1 X D w 4 D T 6 k B q k s U H F t s n i W 9 v j G J O L y + e P r B 6 a m p E Y 7 u Y j G H 6 s + s 5 b c o w A M 8 4 l x D s E k z k 3 a Y d 2 w L X P G l 4 i Q 6 u u C d W z U s 6 P 4 6 D d Z E n V E Q W F o 7 P K P W 3 D e l 6 U + D f 5 S T v D C S 6 l 1 M / Z H S W U + P x O C k l + U c A T 9 K Y b V 1 f Q A l M O W q P T 7 E t A H w J / 7 e E m r E C l n C g 0 0 w r H 7 P G d 5 Q y + G U 5 t y v Z b S A 3 3 S C v v 5 B W T j o J t t S W I h s c m i L b i S l b a w R G 8 V I + N U H J a k r o 7 y n Z Q a 4 z z J L a F o 0 Y I 9 3 o + u 3 v x p U D P V U I Z f X D N 4 E h C 4 i u A S o S m j Q K D r 4 l o w E y s 4 d C U g u j J x C W S f v S E 9 I e h e e / k 2 Z Q 4 Z c y B z R n F u z 6 Q q Q l q 9 6 Y l T 6 V I B 3 Y r y k U / X g 7 V I P W J Y U W 2 a d q b 6 c h C F W 5 H o f q h G 3 X Y D l c G F G n 1 q j b Q X m U Q 0 m B x B U Z U 7 M m g 7 U k E a y Y S P J b g D q W z s j / 3 c f 5 6 t U w K 1 h i 0 5 k d k W 1 i 2 R / P V F p e X s Y B u S j V J l g i P S i 7 o W V x e z a g e T 4 M m + T F w W s n S 4 4 m k m o J D C F 8 y G F t H i l C N S b + F x h 5 q g I J q o 6 u 2 U E H G f R n o Z U Y n Q 6 g o K 3 F y 2 t A j z A 3 L Z i 6 u 2 h A W o X r p U 3 y L B H z V N f C 6 R Q m V Q k S v J 1 8 j d z F P U + W 3 R u J 8 S d 6 u E z j i w 2 n O L H l Y U N i 4 5 H 2 Z 9 z T d O R Z g h / + c b K e x m C D p T 0 A A 7 a k I 1 Y W p b P H k N 6 N d U p Y L x Z 7 A 8 Z P M I s Y g O Z j O i T 6 k 5 l I P / q x T k a n L 4 Z G f s L h 8 E X u I N 7 0 m w U P a u x A l E I w p W 3 n 7 I 8 t n z F d 2 J e 2 r 1 c R k S 1 F V n y G U 6 H O X T c 2 T q G v K 0 b a + Z n Q r P U F d G K A 6 Y w + w y x 4 n V 4 e Y z R E U j T 4 A o 6 8 6 n Z v r Y v 3 R x 8 l j q Y r r l h 0 M n 7 G h a C c k U 0 r D s Q K 9 5 L J n J O / q u h Z t V r I + U S n V F W I E G r M N h U V v J 6 K 3 / t A x f U M e h 2 U L s H u p B O j C C G c r o A U W m 3 m u 9 c 4 c Z K 5 2 R p l P z Q L 1 3 Q q 5 N v K Z m G v H J G S V w 2 f l a m O Z V G / A O 3 i 5 k T c g 4 u 5 f g x z X R t 2 Y Y x + i p q J D A v D x Y 5 N j S n v e p H K i m e J V N z 3 D Q c u i X 3 + h F M / y F p g B f i U t a l q 6 a C n g g k K d O p 0 c T Q M 7 2 n a / b R Y q a y M H 4 U 0 b E 4 i R n Q P z g u P 3 6 x 8 5 t r S 4 v I 6 f o O 7 B u X d z 0 + r t i J 0 Q 3 g 9 i k 3 l b O W 6 0 D A 2 Z Z 3 / m i X t c X n 5 x m U L h a r 2 W B Z I N Z 0 C z K Y D x E F / r 9 2 6 9 5 y R A l b S k a J c Q h z V j a s y 2 c c A z o K E N a w C 2 Q P W p P + c H W 4 u e d s Z w a M p N M 9 J W 4 L 6 J e 4 y X X y K 1 i a w E W u T I 6 o h + r f o Z / 5 e 8 3 S I / T I w H P P w T F L N 3 h Q R 4 I J I i 5 4 s F q r E W 7 G M m b t E 4 m z B + Q r m V 2 G 3 z w Q n Y 6 b u u K m y t m / h b p 9 h Q k y 4 S K v C F x w o n Q a a 3 H L 8 z Q H k N O 8 x n F W x j u T a n S z S 3 5 J + C H e i 8 t Q q 4 U P p y t Z f c t Y g V m X 0 J o 9 7 q g h o O c H J t J + u J d d i X q 3 Y o O s 2 R J V 1 W k k w X F Q V n d H N x G R 4 4 l 7 W T P p Y N O W U d B M B J j w G n W l y + m n 0 m H 4 G B e + i g L b z C d p T T 8 E 4 S S n H g G l U H Q t E 2 G A Q t K U i C + d R M q 7 B k a S D H P r 4 d x N T m u x S h + R B z A J m p e g P R 6 F L v 2 R c I s R t z h a P s m 0 I i 9 F 3 i 2 y 8 u X 4 d N R L C P Q p V f N i Y f j 2 C J Q t k 8 W u b X v L v b 6 9 B e F y E G x G E f 3 x Z I y N Q A 3 T m I E 6 i 2 v B w P D N 1 x 2 x o w V Z z W 5 I q n / 3 k J 0 4 w c R N o y E 5 q y 6 b Z 8 4 3 5 r h z Z N d A / L 4 S N D b F N q Y B k + 7 9 Z W N A D Y 9 L e V W O 7 r 0 o T a q o b W I m p P K q N 4 3 e 7 7 M v 0 h v C c 5 C 5 k f q W a N U Q f X O T W 1 m 2 w x B q i 5 u P S h H + / T Z O L Q d l S k P 8 Z 3 4 + A t x Q v C U x l v Q J Z x a y H L 6 g Y w i 4 2 1 w u w M + k H T W T y s H l W n o u Q 1 M + Q 2 k R L q o l W / 4 / S A 0 c C x 0 Z N o B Y T n 8 L M 3 D 9 D s q h H N + y C O i t 0 O L i i s t m a t V 3 l R g y K H Z I u Q j n j v t u + w B r q j s c J e / V a 6 i E P 7 n o C h L g A R o R X J j P U 8 Q T + U S l I 4 Z C 3 K h E W R Z d j h g Q C a g j A z s A B H a y 9 Q 3 Y I I 5 Q o u X + f Y 2 a i u o 0 8 S W G a C P l P F E n s / G W R M k + s J A X E h + v C 0 w O w P h f a m + u P 2 E A d G c M O r F q F j n W a l V 7 4 u C g n D Q 9 Q / C m 0 B P u A h 0 I 7 q K g C F m h W U c + + b 3 U P a H d E N 9 1 Y u I 0 6 4 Y D / N g m w G 8 n N z A q 5 2 8 1 5 b Q Z z u a Y P h q A 0 5 B q h T J / V u N N h D + 5 M H H l 1 O d a A k 0 y 8 6 5 4 D z K d J A 1 w 5 y F R s Z B E S t W G Q / k 9 p Q V n 4 0 1 S + w D l z d E C r n b b N 0 v 6 M 7 e s Y v k p 9 h 0 H A 9 8 g Y 5 Q e l q u W c z i 8 Y s F t p j a 9 B i x Z P M c z Z 2 t J L a H Z Q w z i y / H E a F M B c q Y S T J D E W x f U c W U S b w r / n f d f B h 4 O / 9 k Q V v K Q a 7 x t A w I g 1 Q m E D i 3 / n J P z A e Z S F v w B Y u b g F 1 s d 5 t 6 m m a L Q e 2 I / V m J M p R t R r A N b w m R s F q 0 b J b t 6 F X t 1 r v m / s + B u U R P 3 f E R n M I A m O x Q 0 w p R W a n H w q F r J t t e 1 d L h M o O g h s g k x w Y d D x w U O f 4 5 r B e f K o t A d 2 R 6 S / L g l j 8 D U F P P h 6 U W C m O Z l 1 j N W p h y G d G p B D b 0 x v l p G 6 a l 8 + H 8 e g / z r 5 6 V j V f P c v U f 7 4 + e Y O V 3 0 X 2 T l 1 x 8 r d n z / p 1 D h v 5 u 3 / 9 c 0 E 8 g v 0 C w z k L t c x v l O W + o x v f 0 i 5 2 k 7 3 p P 1 1 8 z 4 b S 6 Y + q K x d v l H U I v t P p y Z t v P / x L j W P / 4 c e 8 + y 1 v y v X b v C j v 1 t W H 7 8 v + f t d u P / i e c q E 8 v 5 O z 8 / f f l 3 W 1 A U D k z c m 5 e g N 6 m / 7 m + j z 7 o S E / 8 O b V y + f P L 8 + z / 9 u r 3 e A t 5 C 1 v z D 8 v V M c + n p 1 7 X 1 N 1 + x 1 4 4 h f v Q M 0 K t h V q H f 7 Y n 9 K r n f 8 u I 6 i n I B w 2 1 s h e B X 5 / E f j 9 2 v n 9 D 9 O 3 n 9 V J 1 M J + 9 3 f l E K v h M v 3 j v / D v p 4 P X O M / e 8 w X f 1 f V b Z X 7 k X X + j 1 n M Z e O / L i R f 3 9 A R G 4 Z 8 Q E y w z 9 c 0 Q z G L Z Q f o F T 3 8 R R f m y O M t + 7 k o w I C s I F v f f e k Y D 5 8 f 4 D z / B 7 0 D G / 9 + i V v 6 / + x 3 4 X Y N G w h P 4 0 p 7 B 8 K K X l 9 5 J + 8 O X V V l f v C H 1 s n + r t Q j 4 l 9 O z 3 9 / / j / I P b 0 7 4 1 p O P f 7 z n z n 5 8 2 E S C Z k e v u 8 2 r L r v 8 y 2 4 P L q V 6 9 1 f X F 3 C f / b c W D w v / 3 3 q Q g / R q S K o / X 0 W a v Y o 0 e x V v 9 k W k 2 R e R Z l / E m 7 2 O N H s d a f b a 2 2 z S / v a 1 f O T s 9 O r s 5 G m S P E 2 S + C R 5 8 T R J n i b J 1 C S 5 f p o k T 5 N k a p K 8 f J o k T 5 N k a p K 8 e p o k T 5 N k a p J 8 8 z R J n i b J 1 C R 5 / T R J n i a J P U n + H w A A / / 8 D A F B L A Q I t A B Q A B g A I A A A A I Q A q 3 a p A 0 g A A A D c B A A A T A A A A A A A A A A A A A A A A A A A A A A B b Q 2 9 u d G V u d F 9 U e X B l c 1 0 u e G 1 s U E s B A i 0 A F A A C A A g A A A A h A J M s J D m s A A A A 9 w A A A B I A A A A A A A A A A A A A A A A A C w M A A E N v b m Z p Z y 9 Q Y W N r Y W d l L n h t b F B L A Q I t A B Q A A g A I A A A A I Q D C l B o O 3 l g A A B O 8 A Q A T A A A A A A A A A A A A A A A A A O c D A A B G b 3 J t d W x h c y 9 T Z W N 0 a W 9 u M S 5 t U E s F B g A A A A A D A A M A w g A A A P Z c 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T g g A A A A A A E Z O C 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F V N X 2 5 v c m 1 h b G l 6 Z W R f b W V y Z 2 V k X z I w M j Q w O T E w 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O S 0 x N l Q w O D o x M j o z N C 4 x M j M y N j U 3 W i I v P j x F b n R y e S B U e X B l P S J G a W x s Q 2 9 s d W 1 u V H l w Z X M i I F Z h b H V l P S J z Q m d N R 0 J n W U d C Z z 0 9 I i 8 + P E V u d H J 5 I F R 5 c G U 9 I k Z p b G x D b 2 x 1 b W 5 O Y W 1 l c y I g V m F s d W U 9 I n N b J n F 1 b 3 Q 7 d G l 0 b G U m c X V v d D s s J n F 1 b 3 Q 7 a W 5 k Z X g m c X V v d D s s J n F 1 b 3 Q 7 c H J l c m V x d W l z a X R l c y Z x d W 9 0 O y w m c X V v d D t j b 2 5 0 Z W 5 0 J n F 1 b 3 Q 7 L C Z x d W 9 0 O 2 9 i a m V j d G l l d n M m c X V v d D s s J n F 1 b 3 Q 7 Y W x s J n F 1 b 3 Q 7 L C Z x d W 9 0 O 2 R l c 2 N y a X B 0 a W 9 u 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k Y m F i M G R l N i 0 4 Z j Q 5 L T Q 0 Z j c t Y m E 3 M C 0 3 N D Q y O G M z Z j I 3 O D g i L z 4 8 R W 5 0 c n k g V H l w Z T 0 i U m V s Y X R p b 2 5 z a G l w S W 5 m b 0 N v b n R h a W 5 l c i I g V m F s d W U 9 I n N 7 J n F 1 b 3 Q 7 Y 2 9 s d W 1 u Q 2 9 1 b n Q m c X V v d D s 6 N y w m c X V v d D t r Z X l D b 2 x 1 b W 5 O Y W 1 l c y Z x d W 9 0 O z p b X S w m c X V v d D t x d W V y e V J l b G F 0 a W 9 u c 2 h p c H M m c X V v d D s 6 W 1 0 s J n F 1 b 3 Q 7 Y 2 9 s d W 1 u S W R l b n R p d G l l c y Z x d W 9 0 O z p b J n F 1 b 3 Q 7 U 2 V j d G l v b j E v V F V N X 2 5 v c m 1 h b G l 6 Z W R f b W V y Z 2 V k X z I w M j Q w O T E w L 0 F 1 d G 9 S Z W 1 v d m V k Q 2 9 s d W 1 u c z E u e 3 R p d G x l L D B 9 J n F 1 b 3 Q 7 L C Z x d W 9 0 O 1 N l Y 3 R p b 2 4 x L 1 R V T V 9 u b 3 J t Y W x p e m V k X 2 1 l c m d l Z F 8 y M D I 0 M D k x M C 9 B d X R v U m V t b 3 Z l Z E N v b H V t b n M x L n t p b m R l e C w x f S Z x d W 9 0 O y w m c X V v d D t T Z W N 0 a W 9 u M S 9 U V U 1 f b m 9 y b W F s a X p l Z F 9 t Z X J n Z W R f M j A y N D A 5 M T A v Q X V 0 b 1 J l b W 9 2 Z W R D b 2 x 1 b W 5 z M S 5 7 c H J l c m V x d W l z a X R l c y w y f S Z x d W 9 0 O y w m c X V v d D t T Z W N 0 a W 9 u M S 9 U V U 1 f b m 9 y b W F s a X p l Z F 9 t Z X J n Z W R f M j A y N D A 5 M T A v Q X V 0 b 1 J l b W 9 2 Z W R D b 2 x 1 b W 5 z M S 5 7 Y 2 9 u d G V u d C w z f S Z x d W 9 0 O y w m c X V v d D t T Z W N 0 a W 9 u M S 9 U V U 1 f b m 9 y b W F s a X p l Z F 9 t Z X J n Z W R f M j A y N D A 5 M T A v Q X V 0 b 1 J l b W 9 2 Z W R D b 2 x 1 b W 5 z M S 5 7 b 2 J q Z W N 0 a W V 2 c y w 0 f S Z x d W 9 0 O y w m c X V v d D t T Z W N 0 a W 9 u M S 9 U V U 1 f b m 9 y b W F s a X p l Z F 9 t Z X J n Z W R f M j A y N D A 5 M T A v Q X V 0 b 1 J l b W 9 2 Z W R D b 2 x 1 b W 5 z M S 5 7 Y W x s L D V 9 J n F 1 b 3 Q 7 L C Z x d W 9 0 O 1 N l Y 3 R p b 2 4 x L 1 R V T V 9 u b 3 J t Y W x p e m V k X 2 1 l c m d l Z F 8 y M D I 0 M D k x M C 9 B d X R v U m V t b 3 Z l Z E N v b H V t b n M x L n t k Z X N j c m l w d G l v b i w 2 f S Z x d W 9 0 O 1 0 s J n F 1 b 3 Q 7 Q 2 9 s d W 1 u Q 2 9 1 b n Q m c X V v d D s 6 N y w m c X V v d D t L Z X l D b 2 x 1 b W 5 O Y W 1 l c y Z x d W 9 0 O z p b X S w m c X V v d D t D b 2 x 1 b W 5 J Z G V u d G l 0 a W V z J n F 1 b 3 Q 7 O l s m c X V v d D t T Z W N 0 a W 9 u M S 9 U V U 1 f b m 9 y b W F s a X p l Z F 9 t Z X J n Z W R f M j A y N D A 5 M T A v Q X V 0 b 1 J l b W 9 2 Z W R D b 2 x 1 b W 5 z M S 5 7 d G l 0 b G U s M H 0 m c X V v d D s s J n F 1 b 3 Q 7 U 2 V j d G l v b j E v V F V N X 2 5 v c m 1 h b G l 6 Z W R f b W V y Z 2 V k X z I w M j Q w O T E w L 0 F 1 d G 9 S Z W 1 v d m V k Q 2 9 s d W 1 u c z E u e 2 l u Z G V 4 L D F 9 J n F 1 b 3 Q 7 L C Z x d W 9 0 O 1 N l Y 3 R p b 2 4 x L 1 R V T V 9 u b 3 J t Y W x p e m V k X 2 1 l c m d l Z F 8 y M D I 0 M D k x M C 9 B d X R v U m V t b 3 Z l Z E N v b H V t b n M x L n t w c m V y Z X F 1 a X N p d G V z L D J 9 J n F 1 b 3 Q 7 L C Z x d W 9 0 O 1 N l Y 3 R p b 2 4 x L 1 R V T V 9 u b 3 J t Y W x p e m V k X 2 1 l c m d l Z F 8 y M D I 0 M D k x M C 9 B d X R v U m V t b 3 Z l Z E N v b H V t b n M x L n t j b 2 5 0 Z W 5 0 L D N 9 J n F 1 b 3 Q 7 L C Z x d W 9 0 O 1 N l Y 3 R p b 2 4 x L 1 R V T V 9 u b 3 J t Y W x p e m V k X 2 1 l c m d l Z F 8 y M D I 0 M D k x M C 9 B d X R v U m V t b 3 Z l Z E N v b H V t b n M x L n t v Y m p l Y 3 R p Z X Z z L D R 9 J n F 1 b 3 Q 7 L C Z x d W 9 0 O 1 N l Y 3 R p b 2 4 x L 1 R V T V 9 u b 3 J t Y W x p e m V k X 2 1 l c m d l Z F 8 y M D I 0 M D k x M C 9 B d X R v U m V t b 3 Z l Z E N v b H V t b n M x L n t h b G w s N X 0 m c X V v d D s s J n F 1 b 3 Q 7 U 2 V j d G l v b j E v V F V N X 2 5 v c m 1 h b G l 6 Z W R f b W V y Z 2 V k X z I w M j Q w O T E w L 0 F 1 d G 9 S Z W 1 v d m V k Q 2 9 s d W 1 u c z E u e 2 R l c 2 N y a X B 0 a W 9 u L D Z 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T 0 V S X 2 5 v c m 1 h b G l 6 Z W R f Y W d n c m V n Y X R l Z F 8 y M D I 0 M D k x M 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k t M T Z U M D g 6 M T I 6 N D g u N z A x N D E w N F o i L z 4 8 R W 5 0 c n k g V H l w Z T 0 i R m l s b E N v b H V t b l R 5 c G V z I i B W Y W x 1 Z T 0 i c 0 J n T U d C Z 1 l H Q m d Z R 0 J n W U d C Z 1 l H Q m d Z P S I v P j x F b n R y e S B U e X B l P S J G a W x s Q 2 9 s d W 1 u T m F t Z X M i I F Z h b H V l P S J z W y Z x d W 9 0 O 1 R p d G x l J n F 1 b 3 Q 7 L C Z x d W 9 0 O 2 l u Z G V 4 J n F 1 b 3 Q 7 L C Z x d W 9 0 O 2 F s b C Z x d W 9 0 O y w m c X V v d D t E Z X N j c m l w d G l v b i Z x d W 9 0 O y w m c X V v d D t Q d W J s a X N o Z X I m c X V v d D s s J n F 1 b 3 Q 7 W W V h c i Z x d W 9 0 O y w m c X V v d D t T b 3 V y Y 2 U m c X V v d D s s J n F 1 b 3 Q 7 T G F u Z 3 V h Z 2 U m c X V v d D s s J n F 1 b 3 Q 7 T G l j Z W 5 z Z S Z x d W 9 0 O y w m c X V v d D t D b 3 B 5 c m l n a H Q g b 3 d u Z X I m c X V v d D s s J n F 1 b 3 Q 7 U m V x d W l y Z W 1 l b n Q m c X V v d D s s J n F 1 b 3 Q 7 S W 5 0 c m 8 m c X V v d D s s J n F 1 b 3 Q 7 Q m V n a W 5 u Z X I m c X V v d D s s J n F 1 b 3 Q 7 S W 5 0 Z X J t Z W R p Y X R l J n F 1 b 3 Q 7 L C Z x d W 9 0 O 0 F k d m F u Y 2 V k J n F 1 b 3 Q 7 L C Z x d W 9 0 O 0 F 1 d G h v c i 9 J b n N 0 c n V j d G 9 y L 0 V t Y W l s L 1 B o b 2 5 l L 0 N v b n R h Y 3 Q g c G F n Z S Z x d W 9 0 O y w m c X V v d D t L Z X l 3 b 3 J k 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T c x M D Y 1 N 2 Q t Z G V k N y 0 0 N j Q x L T g x O G U t M 2 R k Z G U z Y z k z M j d l I i 8 + P E V u d H J 5 I F R 5 c G U 9 I l J l b G F 0 a W 9 u c 2 h p c E l u Z m 9 D b 2 5 0 Y W l u Z X I i I F Z h b H V l P S J z e y Z x d W 9 0 O 2 N v b H V t b k N v d W 5 0 J n F 1 b 3 Q 7 O j E 3 L C Z x d W 9 0 O 2 t l e U N v b H V t b k 5 h b W V z J n F 1 b 3 Q 7 O l t d L C Z x d W 9 0 O 3 F 1 Z X J 5 U m V s Y X R p b 2 5 z a G l w c y Z x d W 9 0 O z p b X S w m c X V v d D t j b 2 x 1 b W 5 J Z G V u d G l 0 a W V z J n F 1 b 3 Q 7 O l s m c X V v d D t T Z W N 0 a W 9 u M S 9 P R V J f b m 9 y b W F s a X p l Z F 9 h Z 2 d y Z W d h d G V k X z I w M j Q w O T E w L 0 F 1 d G 9 S Z W 1 v d m V k Q 2 9 s d W 1 u c z E u e 1 R p d G x l L D B 9 J n F 1 b 3 Q 7 L C Z x d W 9 0 O 1 N l Y 3 R p b 2 4 x L 0 9 F U l 9 u b 3 J t Y W x p e m V k X 2 F n Z 3 J l Z 2 F 0 Z W R f M j A y N D A 5 M T A v Q X V 0 b 1 J l b W 9 2 Z W R D b 2 x 1 b W 5 z M S 5 7 a W 5 k Z X g s M X 0 m c X V v d D s s J n F 1 b 3 Q 7 U 2 V j d G l v b j E v T 0 V S X 2 5 v c m 1 h b G l 6 Z W R f Y W d n c m V n Y X R l Z F 8 y M D I 0 M D k x M C 9 B d X R v U m V t b 3 Z l Z E N v b H V t b n M x L n t h b G w s M n 0 m c X V v d D s s J n F 1 b 3 Q 7 U 2 V j d G l v b j E v T 0 V S X 2 5 v c m 1 h b G l 6 Z W R f Y W d n c m V n Y X R l Z F 8 y M D I 0 M D k x M C 9 B d X R v U m V t b 3 Z l Z E N v b H V t b n M x L n t E Z X N j c m l w d G l v b i w z f S Z x d W 9 0 O y w m c X V v d D t T Z W N 0 a W 9 u M S 9 P R V J f b m 9 y b W F s a X p l Z F 9 h Z 2 d y Z W d h d G V k X z I w M j Q w O T E w L 0 F 1 d G 9 S Z W 1 v d m V k Q 2 9 s d W 1 u c z E u e 1 B 1 Y m x p c 2 h l c i w 0 f S Z x d W 9 0 O y w m c X V v d D t T Z W N 0 a W 9 u M S 9 P R V J f b m 9 y b W F s a X p l Z F 9 h Z 2 d y Z W d h d G V k X z I w M j Q w O T E w L 0 F 1 d G 9 S Z W 1 v d m V k Q 2 9 s d W 1 u c z E u e 1 l l Y X I s N X 0 m c X V v d D s s J n F 1 b 3 Q 7 U 2 V j d G l v b j E v T 0 V S X 2 5 v c m 1 h b G l 6 Z W R f Y W d n c m V n Y X R l Z F 8 y M D I 0 M D k x M C 9 B d X R v U m V t b 3 Z l Z E N v b H V t b n M x L n t T b 3 V y Y 2 U s N n 0 m c X V v d D s s J n F 1 b 3 Q 7 U 2 V j d G l v b j E v T 0 V S X 2 5 v c m 1 h b G l 6 Z W R f Y W d n c m V n Y X R l Z F 8 y M D I 0 M D k x M C 9 B d X R v U m V t b 3 Z l Z E N v b H V t b n M x L n t M Y W 5 n d W F n Z S w 3 f S Z x d W 9 0 O y w m c X V v d D t T Z W N 0 a W 9 u M S 9 P R V J f b m 9 y b W F s a X p l Z F 9 h Z 2 d y Z W d h d G V k X z I w M j Q w O T E w L 0 F 1 d G 9 S Z W 1 v d m V k Q 2 9 s d W 1 u c z E u e 0 x p Y 2 V u c 2 U s O H 0 m c X V v d D s s J n F 1 b 3 Q 7 U 2 V j d G l v b j E v T 0 V S X 2 5 v c m 1 h b G l 6 Z W R f Y W d n c m V n Y X R l Z F 8 y M D I 0 M D k x M C 9 B d X R v U m V t b 3 Z l Z E N v b H V t b n M x L n t D b 3 B 5 c m l n a H Q g b 3 d u Z X I s O X 0 m c X V v d D s s J n F 1 b 3 Q 7 U 2 V j d G l v b j E v T 0 V S X 2 5 v c m 1 h b G l 6 Z W R f Y W d n c m V n Y X R l Z F 8 y M D I 0 M D k x M C 9 B d X R v U m V t b 3 Z l Z E N v b H V t b n M x L n t S Z X F 1 a X J l b W V u d C w x M H 0 m c X V v d D s s J n F 1 b 3 Q 7 U 2 V j d G l v b j E v T 0 V S X 2 5 v c m 1 h b G l 6 Z W R f Y W d n c m V n Y X R l Z F 8 y M D I 0 M D k x M C 9 B d X R v U m V t b 3 Z l Z E N v b H V t b n M x L n t J b n R y b y w x M X 0 m c X V v d D s s J n F 1 b 3 Q 7 U 2 V j d G l v b j E v T 0 V S X 2 5 v c m 1 h b G l 6 Z W R f Y W d n c m V n Y X R l Z F 8 y M D I 0 M D k x M C 9 B d X R v U m V t b 3 Z l Z E N v b H V t b n M x L n t C Z W d p b m 5 l c i w x M n 0 m c X V v d D s s J n F 1 b 3 Q 7 U 2 V j d G l v b j E v T 0 V S X 2 5 v c m 1 h b G l 6 Z W R f Y W d n c m V n Y X R l Z F 8 y M D I 0 M D k x M C 9 B d X R v U m V t b 3 Z l Z E N v b H V t b n M x L n t J b n R l c m 1 l Z G l h d G U s M T N 9 J n F 1 b 3 Q 7 L C Z x d W 9 0 O 1 N l Y 3 R p b 2 4 x L 0 9 F U l 9 u b 3 J t Y W x p e m V k X 2 F n Z 3 J l Z 2 F 0 Z W R f M j A y N D A 5 M T A v Q X V 0 b 1 J l b W 9 2 Z W R D b 2 x 1 b W 5 z M S 5 7 Q W R 2 Y W 5 j Z W Q s M T R 9 J n F 1 b 3 Q 7 L C Z x d W 9 0 O 1 N l Y 3 R p b 2 4 x L 0 9 F U l 9 u b 3 J t Y W x p e m V k X 2 F n Z 3 J l Z 2 F 0 Z W R f M j A y N D A 5 M T A v Q X V 0 b 1 J l b W 9 2 Z W R D b 2 x 1 b W 5 z M S 5 7 Q X V 0 a G 9 y L 0 l u c 3 R y d W N 0 b 3 I v R W 1 h a W w v U G h v b m U v Q 2 9 u d G F j d C B w Y W d l L D E 1 f S Z x d W 9 0 O y w m c X V v d D t T Z W N 0 a W 9 u M S 9 P R V J f b m 9 y b W F s a X p l Z F 9 h Z 2 d y Z W d h d G V k X z I w M j Q w O T E w L 0 F 1 d G 9 S Z W 1 v d m V k Q 2 9 s d W 1 u c z E u e 0 t l e X d v c m R z L D E 2 f S Z x d W 9 0 O 1 0 s J n F 1 b 3 Q 7 Q 2 9 s d W 1 u Q 2 9 1 b n Q m c X V v d D s 6 M T c s J n F 1 b 3 Q 7 S 2 V 5 Q 2 9 s d W 1 u T m F t Z X M m c X V v d D s 6 W 1 0 s J n F 1 b 3 Q 7 Q 2 9 s d W 1 u S W R l b n R p d G l l c y Z x d W 9 0 O z p b J n F 1 b 3 Q 7 U 2 V j d G l v b j E v T 0 V S X 2 5 v c m 1 h b G l 6 Z W R f Y W d n c m V n Y X R l Z F 8 y M D I 0 M D k x M C 9 B d X R v U m V t b 3 Z l Z E N v b H V t b n M x L n t U a X R s Z S w w f S Z x d W 9 0 O y w m c X V v d D t T Z W N 0 a W 9 u M S 9 P R V J f b m 9 y b W F s a X p l Z F 9 h Z 2 d y Z W d h d G V k X z I w M j Q w O T E w L 0 F 1 d G 9 S Z W 1 v d m V k Q 2 9 s d W 1 u c z E u e 2 l u Z G V 4 L D F 9 J n F 1 b 3 Q 7 L C Z x d W 9 0 O 1 N l Y 3 R p b 2 4 x L 0 9 F U l 9 u b 3 J t Y W x p e m V k X 2 F n Z 3 J l Z 2 F 0 Z W R f M j A y N D A 5 M T A v Q X V 0 b 1 J l b W 9 2 Z W R D b 2 x 1 b W 5 z M S 5 7 Y W x s L D J 9 J n F 1 b 3 Q 7 L C Z x d W 9 0 O 1 N l Y 3 R p b 2 4 x L 0 9 F U l 9 u b 3 J t Y W x p e m V k X 2 F n Z 3 J l Z 2 F 0 Z W R f M j A y N D A 5 M T A v Q X V 0 b 1 J l b W 9 2 Z W R D b 2 x 1 b W 5 z M S 5 7 R G V z Y 3 J p c H R p b 2 4 s M 3 0 m c X V v d D s s J n F 1 b 3 Q 7 U 2 V j d G l v b j E v T 0 V S X 2 5 v c m 1 h b G l 6 Z W R f Y W d n c m V n Y X R l Z F 8 y M D I 0 M D k x M C 9 B d X R v U m V t b 3 Z l Z E N v b H V t b n M x L n t Q d W J s a X N o Z X I s N H 0 m c X V v d D s s J n F 1 b 3 Q 7 U 2 V j d G l v b j E v T 0 V S X 2 5 v c m 1 h b G l 6 Z W R f Y W d n c m V n Y X R l Z F 8 y M D I 0 M D k x M C 9 B d X R v U m V t b 3 Z l Z E N v b H V t b n M x L n t Z Z W F y L D V 9 J n F 1 b 3 Q 7 L C Z x d W 9 0 O 1 N l Y 3 R p b 2 4 x L 0 9 F U l 9 u b 3 J t Y W x p e m V k X 2 F n Z 3 J l Z 2 F 0 Z W R f M j A y N D A 5 M T A v Q X V 0 b 1 J l b W 9 2 Z W R D b 2 x 1 b W 5 z M S 5 7 U 2 9 1 c m N l L D Z 9 J n F 1 b 3 Q 7 L C Z x d W 9 0 O 1 N l Y 3 R p b 2 4 x L 0 9 F U l 9 u b 3 J t Y W x p e m V k X 2 F n Z 3 J l Z 2 F 0 Z W R f M j A y N D A 5 M T A v Q X V 0 b 1 J l b W 9 2 Z W R D b 2 x 1 b W 5 z M S 5 7 T G F u Z 3 V h Z 2 U s N 3 0 m c X V v d D s s J n F 1 b 3 Q 7 U 2 V j d G l v b j E v T 0 V S X 2 5 v c m 1 h b G l 6 Z W R f Y W d n c m V n Y X R l Z F 8 y M D I 0 M D k x M C 9 B d X R v U m V t b 3 Z l Z E N v b H V t b n M x L n t M a W N l b n N l L D h 9 J n F 1 b 3 Q 7 L C Z x d W 9 0 O 1 N l Y 3 R p b 2 4 x L 0 9 F U l 9 u b 3 J t Y W x p e m V k X 2 F n Z 3 J l Z 2 F 0 Z W R f M j A y N D A 5 M T A v Q X V 0 b 1 J l b W 9 2 Z W R D b 2 x 1 b W 5 z M S 5 7 Q 2 9 w e X J p Z 2 h 0 I G 9 3 b m V y L D l 9 J n F 1 b 3 Q 7 L C Z x d W 9 0 O 1 N l Y 3 R p b 2 4 x L 0 9 F U l 9 u b 3 J t Y W x p e m V k X 2 F n Z 3 J l Z 2 F 0 Z W R f M j A y N D A 5 M T A v Q X V 0 b 1 J l b W 9 2 Z W R D b 2 x 1 b W 5 z M S 5 7 U m V x d W l y Z W 1 l b n Q s M T B 9 J n F 1 b 3 Q 7 L C Z x d W 9 0 O 1 N l Y 3 R p b 2 4 x L 0 9 F U l 9 u b 3 J t Y W x p e m V k X 2 F n Z 3 J l Z 2 F 0 Z W R f M j A y N D A 5 M T A v Q X V 0 b 1 J l b W 9 2 Z W R D b 2 x 1 b W 5 z M S 5 7 S W 5 0 c m 8 s M T F 9 J n F 1 b 3 Q 7 L C Z x d W 9 0 O 1 N l Y 3 R p b 2 4 x L 0 9 F U l 9 u b 3 J t Y W x p e m V k X 2 F n Z 3 J l Z 2 F 0 Z W R f M j A y N D A 5 M T A v Q X V 0 b 1 J l b W 9 2 Z W R D b 2 x 1 b W 5 z M S 5 7 Q m V n a W 5 u Z X I s M T J 9 J n F 1 b 3 Q 7 L C Z x d W 9 0 O 1 N l Y 3 R p b 2 4 x L 0 9 F U l 9 u b 3 J t Y W x p e m V k X 2 F n Z 3 J l Z 2 F 0 Z W R f M j A y N D A 5 M T A v Q X V 0 b 1 J l b W 9 2 Z W R D b 2 x 1 b W 5 z M S 5 7 S W 5 0 Z X J t Z W R p Y X R l L D E z f S Z x d W 9 0 O y w m c X V v d D t T Z W N 0 a W 9 u M S 9 P R V J f b m 9 y b W F s a X p l Z F 9 h Z 2 d y Z W d h d G V k X z I w M j Q w O T E w L 0 F 1 d G 9 S Z W 1 v d m V k Q 2 9 s d W 1 u c z E u e 0 F k d m F u Y 2 V k L D E 0 f S Z x d W 9 0 O y w m c X V v d D t T Z W N 0 a W 9 u M S 9 P R V J f b m 9 y b W F s a X p l Z F 9 h Z 2 d y Z W d h d G V k X z I w M j Q w O T E w L 0 F 1 d G 9 S Z W 1 v d m V k Q 2 9 s d W 1 u c z E u e 0 F 1 d G h v c i 9 J b n N 0 c n V j d G 9 y L 0 V t Y W l s L 1 B o b 2 5 l L 0 N v b n R h Y 3 Q g c G F n Z S w x N X 0 m c X V v d D s s J n F 1 b 3 Q 7 U 2 V j d G l v b j E v T 0 V S X 2 5 v c m 1 h b G l 6 Z W R f Y W d n c m V n Y X R l Z F 8 y M D I 0 M D k x M C 9 B d X R v U m V t b 3 Z l Z E N v b H V t b n M x L n t L Z X l 3 b 3 J k c y w x N n 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G Q U l S X 3 B y Z W R p Y 3 R p b 2 5 z X 2 Z p b m V 0 d W 5 l Z F 8 y M D I 0 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O S 0 x N l Q w O D o y M T o y M S 4 1 N T k y N j U z W i I v P j x F b n R y e S B U e X B l P S J G a W x s Q 2 9 s d W 1 u V H l w Z X M i I F Z h b H V l P S J z Q m d B 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E 9 P S I v P j x F b n R y e S B U e X B l P S J G a W x s Q 2 9 s d W 1 u T m F t Z X M i I F Z h b H V l P S J z W y Z x d W 9 0 O 0 N v b H V t b j E m c X V v d D s s J n F 1 b 3 Q 7 Q 2 9 s d W 1 u M i Z x d W 9 0 O y w m c X V v d D t y Z X N l Y X J j a C B k Y X R h I G 1 h b m F n Z W 1 l b n Q g Y W 5 k I H N o Y X J p b m c m c X V v d D s s J n F 1 b 3 Q 7 Z 2 x v Y m F s I H d h c m 1 p b m c g a W k g Y 3 J l Y X R l I H l v d X I g b 3 d u I G 1 v Z G V s c y B p b i B w e X R o b 2 4 m c X V v d D s s J n F 1 b 3 Q 7 c m V z Z W F y Y 2 g g Z G F 0 Y S B t Y W 5 h Z 2 V t Z W 5 0 J n F 1 b 3 Q 7 L C Z x d W 9 0 O 2 d l b 3 N w Y X R p Y W w g d 2 9 y a 3 N o b 3 A m c X V v d D s s J n F 1 b 3 Q 7 Z G F 0 Y S B h b m F s e X N p c y B h b m Q g d m l z d W F s a X p h d G l v b i B p b i B y I G Z v c i B h c m N o Y W V v b G 9 n a X N 0 c y Z x d W 9 0 O y w m c X V v d D t w e X R o b 2 4 g Z m 9 y I G F 0 b W 9 z c G h l c m U g Y W 5 k I G 9 j Z W F u I H N j a W V u d G l z d H M m c X V v d D s s J n F 1 b 3 Q 7 Z G F 0 Y S B h b m F s e X N p c y B h b m Q g d m l z d W F s a X p h d G l v b i B p b i B y I G Z v c i B l Y 2 9 s b 2 d p c 3 R z J n F 1 b 3 Q 7 L C Z x d W 9 0 O 3 R o Z S B p b n R l c n N l Y 3 R p b 2 4 g b 2 Y g d G h l I G R h d G E g c m V w b 3 N p d G 9 y e S B h b m Q g a m 9 1 c m 5 h b C B 3 b 3 J r Z m x v d y Z x d W 9 0 O y w m c X V v d D t i Z X N 0 I H B y Y W N 0 a W N l c y B v Z i B k Y X R h I G 1 h b m F n Z W 1 l b n Q m c X V v d D s s J n F 1 b 3 Q 7 a W 5 0 c m 9 k d W N 0 a W 9 u I H R v I G R h d G E g b W F u Y W d l b W V u d C Z x d W 9 0 O y w m c X V v d D t k Y X R h I H N o Y X J p b m c m c X V v d D s s J n F 1 b 3 Q 7 Z G F 0 Y S B t Y W 5 h Z 2 V t Z W 5 0 I H B s Y W 5 u a W 5 n J n F 1 b 3 Q 7 L C Z x d W 9 0 O 2 R h d G E g Z W 5 0 c n k g Y W 5 k I G 1 h b m l w d W x h d G l v b i Z x d W 9 0 O y w m c X V v d D t k Y X R h I H F 1 Y W x p d H k g Y 2 9 u d H J v b C B h b m Q g Y X N z d X J h b m N l J n F 1 b 3 Q 7 L C Z x d W 9 0 O 3 B y b 3 R l Y 3 R p b m c g e W 9 1 c i B k Y X R h I G J h Y 2 t 1 c H M g Y X J j a G l 2 Z X M g I G R h d G E g c H J l c 2 V y d m F 0 a W 9 u J n F 1 b 3 Q 7 L C Z x d W 9 0 O 2 1 l d G F k Y X R h I G 1 h b m F n Z W 1 l b n Q m c X V v d D s s J n F 1 b 3 Q 7 Z G F 0 Y S B j a X R h d G l v b i Z x d W 9 0 O y w m c X V v d D t k Y X R h I G F u Y W x 5 c 2 l z I G F u Z C B 3 b 3 J r Z m x v d 3 M m c X V v d D s s J n F 1 b 3 Q 7 b G V n Y W w g I H B v b G l j e S B p c 3 N 1 Z X M m c X V v d D s s J n F 1 b 3 Q 7 Y X N z Z X Q g d 2 9 y a 3 N o b 3 A g b W F y Y 2 g g M j A y M S Z x d W 9 0 O y w m c X V v d D t k Z X R l c m 1 p b m l u Z y B i Z X N 0 I H B y Y W N 0 a W N l c y B m b 3 I g Y X J j a G l 2 a W 5 n I G F u Z C B y Z X B y b 2 R 1 Y 2 l i a W x p d H k g Z m 9 y I G N v b X B 1 d G F 0 a W 9 u Y W w g b W 9 k Z W w g b 3 V 0 c H V 0 J n F 1 b 3 Q 7 L C Z x d W 9 0 O 2 1 1 b H R p Z G l z Y 2 l w b G l u Y X J 5 I H J l c 2 V h c m N o I G 1 l d G h v Z H M g Z m 9 y I G V u Z 2 l u Z W V y c y Z x d W 9 0 O y w m c X V v d D t v c G V u I H N j a W V u Y 2 U g c 2 h h c m l u Z y B 5 b 3 V y I H J l c 2 V h c m N o I H d p d G g g d G h l I H d v c m x k J n F 1 b 3 Q 7 L C Z x d W 9 0 O 2 N z N T B z I G l u d H J v Z H V j d G l v b i B 0 b y B j b 2 1 w d X R l c i B z Y 2 l l b m N l J n F 1 b 3 Q 7 L C Z x d W 9 0 O 2 R h d G E g b W F u Y W d l b W V u d C B m b 3 I g c 2 N p Z W 5 0 a X N 0 c y B z a G 9 y d C B j b 3 V y c 2 U m c X V v d D s s J n F 1 b 3 Q 7 Z 2 V v Y 2 9 t c H V 0 Y X R p b 2 4 g d 2 l 0 a C B y J n F 1 b 3 Q 7 L C Z x d W 9 0 O 3 N w Y X R p Y W w g Z G F 0 Y S B z Y 2 l l b m N l I G x 1 Y y B h b n N l b G l u I D I w M T c m c X V v d D s s J n F 1 b 3 Q 7 Z X N k b H R 1 d G 9 y a W F s J n F 1 b 3 Q 7 L C Z x d W 9 0 O 3 B 5 d G h v b i B w c m 9 n c m F t b W l u Z y B m b 3 I g Z W F y d G g g c 2 N p Z W 5 j Z S B z d H V k Z W 5 0 c y Z x d W 9 0 O y w m c X V v d D t y Z G 0 g Z 3 V p Z G V s a W 5 l c y Z x d W 9 0 O y w m c X V v d D t y I G N s Y X N z I G Z v c i B z Z W l z b W 9 s b 2 d p c 3 R z J n F 1 b 3 Q 7 L C Z x d W 9 0 O 2 l u Z m V y Z W 5 j Z S B m c m 9 t I G R h d G E g Y W 5 k I G 1 v Z G V s c y A m c X V v d D s s J n F 1 b 3 Q 7 c G F s Z W 9 j Z W F u b 2 d y Y X B o e S A m c X V v d D s s J n F 1 b 3 Q 7 b m V h c n N 1 c m Z h Y 2 U g Z 2 V v c G h 5 c 2 l j Y W w g a W 1 h Z 2 l u Z y A m c X V v d D s s J n F 1 b 3 Q 7 b G V h c m 5 l Y X J 0 a G R h d G E m c X V v d D s s J n F 1 b 3 Q 7 b m F z Y S B l Y X J 0 a G R h d G E g e W 9 1 d H V i Z S B j a G F u b m V s J n F 1 b 3 Q 7 L C Z x d W 9 0 O 2 V h c n R o Z G F 0 Y S B 3 Z W J p b m F y I G 5 h c 2 E g Y W J v d m U g Z G F 0 Y S B t Y W 5 h Z 2 V t Z W 5 0 I G J l c 3 Q g c H J h Y 3 R p Y 2 V z J n F 1 b 3 Q 7 L C Z x d W 9 0 O 2 V u d m l y b 2 5 t Z W 5 0 Y W w g Z G F 0 Y S B t Y W 5 h Z 2 V t Z W 5 0 I G J l c 3 Q g c H J h Y 3 R p Y 2 V z I H R h Y n V s Y X I g Z G F 0 Y S Z x d W 9 0 O y w m c X V v d D t l b n Z p c m 9 u b W V u d G F s I G R h d G E g b W F u Y W d l b W V u d C B i Z X N 0 I H B y Y W N 0 a W N l c y B w Y X J 0 I D I g Z 2 V v c 3 B h d G l h b C Z x d W 9 0 O y w m c X V v d D t l Y X J 0 a G R h d G E g d 2 V i a W 5 h c i B t Z X R h Z G F 0 Y S B y Z W N v b W 1 l b m R h d G l v b n M g Z G l h b G V j d H M g Z X Z h b H V h d G l v b i A g a W 1 w c m 9 2 Z W 1 l b n Q m c X V v d D s s J n F 1 b 3 Q 7 b 3 B l b i B z b 3 V y Y 2 U g c 2 N p Z W 5 j Z S B m b 3 I g Z W F y d G g g c 3 l z d G V t I G 9 i c 2 V y d m F 0 b 3 J 5 I G 1 p c 3 N p b 2 4 g Z G F 0 Y S B w c m 9 j Z X N z a W 5 n I H N 0 d W R 5 I H d y a 3 N o c C A y I D M x M j I m c X V v d D s s J n F 1 b 3 Q 7 b 3 B l b i B h Y 2 N l c 3 M g a W 4 g Z G V u I G d l b 3 d p c 3 N l b n N j a G F m d G V u J n F 1 b 3 Q 7 L C Z x d W 9 0 O 2 J h c 2 l j c y B v Z i B y Z X N l Y X J j a C B k Y X R h I G 1 h b m F n Z W 1 l b n Q m c X V v d D s s J n F 1 b 3 Q 7 Y 2 9 u b m V j d G l u Z y B y I G F u Z C B n a X M m c X V v d D s s J n F 1 b 3 Q 7 Z 3 J h c 3 M g Z 2 l z J n F 1 b 3 Q 7 L C Z x d W 9 0 O 3 Z p c 3 V h b G l 6 Y X R p b 2 4 g b 2 Y g c 3 B h d G l h b C B h b m Q g c 3 B h d G l v d G V t c G 9 y Y W w g Z G F 0 Y S Z x d W 9 0 O y w m c X V v d D t z c G F 0 a W F s I G F u Z C B z c G F 0 a W 9 0 Z W 1 w b 3 J h b C B j b G F z c 2 V z I G F u Z C B t Z X R o b 2 R z I G l u I H I m c X V v d D s s J n F 1 b 3 Q 7 b W F j a G l u Z S B s Z W F y b m l u Z y B m b 3 I g c 3 B h d G l h b C B k Y X R h J n F 1 b 3 Q 7 L C Z x d W 9 0 O 3 J l c H J v Z H V j a W J p b G l 0 e S B v Z i B w Y X J h b G x l b C B 0 Y X N r c y B p b i B y J n F 1 b 3 Q 7 L C Z x d W 9 0 O 3 J l c 2 V h c m N o I G R h d G E g b W F u Y W d l b W V u d C B s a W J y Y X J p Y W 4 g Y W N h Z G V t e S B y Z G 1 s Y S Z x d W 9 0 O y w m c X V v d D t y I G Z v c i B l Y 2 9 s b 2 d 5 J n F 1 b 3 Q 7 L C Z x d W 9 0 O 2 R h d G E g c H V i b G l j Y X R p b 2 4 m c X V v d D s s J n F 1 b 3 Q 7 b W F u d H J h J n F 1 b 3 Q 7 L C Z x d W 9 0 O 2 N s a W 1 h d G U g c G h 5 c 2 l j c y B h b m Q g Y 2 h l b W l z d H J 5 J n F 1 b 3 Q 7 L C Z x d W 9 0 O 2 F 0 b W 9 z c G h l c m l j I H B o e X N p Y 3 M g Y W 5 k I G N o Z W 1 p c 3 R y e S Z x d W 9 0 O y w m c X V v d D t v c m F s I G N v b W 1 1 b m l j Y X R p b 2 4 g a W 4 g d G h l I G V h c n R o I G F 0 b W 9 z c G h l c m l j I G F u Z C B w b G F u Z X R h c n k g c 2 N p Z W 5 j Z X M m c X V v d D s s J n F 1 b 3 Q 7 Y 3 J v c 2 J 5 I G x l Y 3 R 1 c m V z I G l u I G d l b 2 x v Z 3 k g a G l z d G 9 y e S B v Z i B h Z n J p Y 2 E m c X V v d D s s J n F 1 b 3 Q 7 Y n V p b G R p b m c g Z W F y d G h s a W t l I H B s Y W 5 l d H M g Z n J v b S B u Z W J 1 b G F y I G d h c y B 0 b y B v Y 2 V h b i B 3 b 3 J s Z H M m c X V v d D s s J n F 1 b 3 Q 7 d H J h Y 2 V l b G V t Z W 5 0 I G d l b 2 N o Z W 1 p c 3 R y e S Z x d W 9 0 O y w m c X V v d D t 0 a G V y b W 9 k e W 5 h b W l j c y B m b 3 I g Z 2 V v c 2 N p Z W 5 0 a X N 0 c y Z x d W 9 0 O y w m c X V v d D t h Z H Z h b m N l Z C B p Z 2 5 l b 3 V z I H B l d H J v b G 9 n e S Z x d W 9 0 O y w m c X V v d D t u b 2 5 j b 2 5 2 Z W 5 0 a W 9 u Y W w g b G l n a H Q g c 3 R h Y m x l I G l z b 3 R v c G U g Z 2 V v Y 2 h l b W l z d H J 5 J n F 1 b 3 Q 7 L C Z x d W 9 0 O 2 F k d m F u Y 2 V k I H N l b W l u Y X I g a W 4 g Z 2 V v b G 9 n e S B h b m Q g Z 2 V v Y 2 h l b W l z d H J 5 I G 9 y Z 2 F u a W M g Z 2 V v Y 2 h l b W l z d H J 5 J n F 1 b 3 Q 7 L C Z x d W 9 0 O 2 J p b 2 d l b 2 N o Z W 1 p c 3 R y e S B v Z i B z d W x m d X I m c X V v d D s s J n F 1 b 3 Q 7 a W 5 0 c m 9 k d W N 0 a W 9 u I H R v I H N l a X N t b 2 x v Z 3 k m c X V v d D s s J n F 1 b 3 Q 7 Z H l u Y W 1 p Y 3 M g b 2 Y g Y 2 9 t c G x l e C B z e X N 0 Z W 1 z I G J p b 2 x v Z 2 l j Y W w g Y W 5 k I G V u d m l y b 2 5 t Z W 5 0 Y W w g Y 2 9 l d m 9 s d X R p b 2 4 g c H J l Y 2 V k a W 5 n I H R o Z S B j Y W 1 i c m l h b i B l e H B s b 3 N p b 2 4 m c X V v d D s s J n F 1 b 3 Q 7 Z H l u Y W 1 p Y 3 M g b 2 Y g Y 2 9 t c G x l e C B z e X N 0 Z W 1 z I G N v b X B s Z X h p d H k g a W 4 g Z W N v b G 9 n e S Z x d W 9 0 O y w m c X V v d D t k e W 5 h b W l j c y B v Z i B j b 2 1 w b G V 4 I H N 5 c 3 R l b X M g Z W N v b G 9 n a W N h b C B 0 a G V v c n k m c X V v d D s s J n F 1 b 3 Q 7 Z 2 V v Z H l u Y W 1 p Y 3 M m c X V v d D s s J n F 1 b 3 Q 7 b W V j a G F u a W N h b C B w c m 9 w Z X J 0 a W V z I G 9 m I H J v Y 2 t z J n F 1 b 3 Q 7 L C Z x d W 9 0 O 3 B y a W 5 j a X B s Z X M g b 2 Y g d G h l I G d s b 2 J h b C B w b 3 N p d G l v b m l u Z y B z e X N 0 Z W 0 m c X V v d D s s J n F 1 b 3 Q 7 c 2 V t a W 5 h c i B p b i B n Z W 9 w a H l z a W N z I H R o Z X J t Y W w g Y W 5 k I G N o Z W 1 p Y 2 F s I G V 2 b 2 x 1 d G l v b i B v Z i B 0 a G U g Z W F y d G g m c X V v d D s s J n F 1 b 3 Q 7 c 2 V t a W 5 h c i B p b i B n Z W 9 w a H l z a W N z I G 1 h b n R s Z S B j b 2 5 2 Z W N 0 a W 9 u J n F 1 b 3 Q 7 L C Z x d W 9 0 O 3 N 0 c n V j d H V y Z S B h b m Q g Z H l u Y W 1 p Y 3 M g b 2 Y g d G h l I G N t Y i B y Z W d p b 2 4 m c X V v d D s s J n F 1 b 3 Q 7 b m V h c n N 1 c m Z h Y 2 U g Z 2 V v c G h 5 c 2 l j Y W w g a W 1 h Z 2 l u Z y Z x d W 9 0 O y w m c X V v d D t w a G F z Z S B 0 c m F u c 2 l 0 a W 9 u c y B p b i B 0 a G U g Z W F y d G h z I G l u d G V y a W 9 y J n F 1 b 3 Q 7 L C Z x d W 9 0 O 2 N s Y X N z a W N h b C B t Z W N o Y W 5 p Y 3 M g Y S B j b 2 1 w d X R h d G l v b m F s I G F w c H J v Y W N o J n F 1 b 3 Q 7 L C Z x d W 9 0 O 3 B h b G V v Y 2 V h b m 9 n c m F w a H k m c X V v d D s s J n F 1 b 3 Q 7 b W F y a W 5 l I G N o Z W 1 p c 3 R y e S Z x d W 9 0 O y w m c X V v d D t t Y X J p b m U g a X N v d G 9 w Z S B j a G V t a X N 0 c n k m c X V v d D s s J n F 1 b 3 Q 7 b W F y a W 5 l I G 9 y Z 2 F u a W M g Z 2 V v Y 2 h l b W l z d H J 5 J n F 1 b 3 Q 7 L C Z x d W 9 0 O 2 d l b 2 R 5 b m F t a W N z I H N l b W l u Y X I m c X V v d D s s J n F 1 b 3 Q 7 Z 2 V v Z H l u Y W 1 p Y 3 M g c 2 V t a W 5 h c l 8 x J n F 1 b 3 Q 7 L C Z x d W 9 0 O 2 d l b 2 R 5 b m F t a W N z I H N l b W l u Y X J f M i Z x d W 9 0 O y w m c X V v d D t z Y 2 l l b m N l I G F u Z C B j b 2 1 t d W 5 p Y 2 F 0 a W 9 u J n F 1 b 3 Q 7 L C Z x d W 9 0 O 2 1 h c m l u Z S B j a G V t a X N 0 c n k g c 2 V t a W 5 h c i Z x d W 9 0 O y w m c X V v d D t m b H V p Z C B k e W 5 h b W l j c y B v Z i B 0 a G U g Y X R t b 3 N w a G V y Z S B h b m Q g b 2 N l Y W 4 m c X V v d D s s J n F 1 b 3 Q 7 d 2 F 2 Z S B t b 3 R p b 2 5 z I G l u I H R o Z S B v Y 2 V h b i B h b m Q g Y X R t b 3 N w a G V y Z S Z x d W 9 0 O y w m c X V v d D t 3 Y X Z l I G 1 v d G l v b i B p b i B 0 a G U g b 2 N l Y W 4 g Y W 5 k I H R o Z S B h d G 1 v c 3 B o Z X J l J n F 1 b 3 Q 7 L C Z x d W 9 0 O 3 F 1 Y X N p Y m F s Y W 5 j Z W Q g Y 2 l y Y 3 V s Y X R p b 2 5 z I G l u I G 9 j Z W F u c y B h b m Q g Y X R t b 3 N w a G V y Z X M m c X V v d D s s J n F 1 b 3 Q 7 b G F y Z 2 V z Y 2 F s Z S B m b G 9 3 I G R 5 b m F t a W N z I G x h Y i Z x d W 9 0 O y w m c X V v d D t p b n R y b 2 R 1 Y 3 R p b 2 4 g d G 8 g b 2 J z Z X J 2 Y X R p b 2 5 h b C B w a H l z a W N h b C B v Y 2 V h b m 9 n c m F w a H k m c X V v d D s s J n F 1 b 3 Q 7 Z H l u Y W 1 p Y 3 M g b 2 Y g d G h l I G F 0 b W 9 z c G h l c m U m c X V v d D s s J n F 1 b 3 Q 7 d H J v c G l j Y W w g b W V 0 Z W 9 y b 2 x v Z 3 k m c X V v d D s s J n F 1 b 3 Q 7 Z 2 V u Z X J h b C B j a X J j d W x h d G l v b i B v Z i B 0 a G U g Z W F y d G h z I G F 0 b W 9 z c G h l c m U m c X V v d D s s J n F 1 b 3 Q 7 Y X R t b 3 N w a G V y a W M g c m F k a W F 0 a W 9 u J n F 1 b 3 Q 7 L C Z x d W 9 0 O 2 F 0 b W 9 z c G h l c m l j I H J h Z G l h d G l v b l 8 z J n F 1 b 3 Q 7 L C Z x d W 9 0 O 3 R 1 c m J 1 b G V u Y 2 U g a W 4 g d G h l I G 9 j Z W F u I G F u Z C B h d G 1 v c 3 B o Z X J l J n F 1 b 3 Q 7 L C Z x d W 9 0 O 3 R 1 c m J 1 b G V u Y 2 U g a W 4 g d G h l I G 9 j Z W F u I G F u Z C B h d G 1 v c 3 B o Z X J l X z Q m c X V v d D s s J n F 1 b 3 Q 7 b W 9 k Z W x p b m c g Y W 5 k I G F z c 2 V z c 2 1 l b n Q g Z m 9 y I H B v b G l j e S Z x d W 9 0 O y w m c X V v d D t n b G 9 i Y W w g Y 2 x p b W F 0 Z S B j a G F u Z 2 U g Z W N v b m 9 t a W N z I H N j a W V u Y 2 U g Y W 5 k I H B v b G l j e S Z x d W 9 0 O y w m c X V v d D t p b m Z l c m V u Y 2 U g Z n J v b S B k Y X R h I G F u Z C B t b 2 R l b H M m c X V v d D s s J n F 1 b 3 Q 7 c G F y Y W x s Z W w g c H J v Z 3 J h b W 1 p b m c g Z m 9 y I G 1 1 b H R p Y 2 9 y Z S B t Y W N o a W 5 l c y B 1 c 2 l u Z y B v c G V u b X A g Y W 5 k I G 1 w a S Z x d W 9 0 O y w m c X V v d D t h d G 1 v c 3 B o Z X J p Y y B h b m Q g b 2 N l Y W 5 p Y y B t b 2 R l b G l u Z y Z x d W 9 0 O y w m c X V v d D t w c m V k a W N 0 a W 9 u I G F u Z C B w c m V k a W N 0 Y W J p b G l 0 e S B p b i B 0 a G U g Y X R t b 3 N w a G V y Z S B h b m Q g b 2 N l Y W 5 z J n F 1 b 3 Q 7 L C Z x d W 9 0 O 2 N s a W 1 h d G U g Y 2 h h b m d l I H N l b W l u Y X I m c X V v d D s s J n F 1 b 3 Q 7 d G 9 w a W N z I G l u I G Z s d W l k I G R 5 b m F t a W N z J n F 1 b 3 Q 7 L C Z x d W 9 0 O 2 5 v b m x p b m V h c i B k e W 5 h b W l j c y B p a S B j b 2 5 0 a W 5 1 d W 0 g c 3 l z d G V t c y Z x d W 9 0 O y w m c X V v d D t h d G 1 v c 3 B o Z X J p Y y B j a G V t a X N 0 c n k m c X V v d D s s J n F 1 b 3 Q 7 Z X Z v b H V 0 a W 9 u I G 9 m I H B o e X N p Y 2 F s I G 9 j Z W F u b 2 d y Y X B o e S Z x d W 9 0 O y w m c X V v d D t z b 2 x 2 a W 5 n I G N v b X B s Z X g g c H J v Y m x l b X M m c X V v d D s s J n F 1 b 3 Q 7 c 2 9 s d m l u Z y B j b 2 1 w b G V 4 I H B y b 2 J s Z W 1 z X z U m c X V v d D s s J n F 1 b 3 Q 7 a W 5 0 c m 9 k d W N 0 a W 9 u I H R v I G d l b 2 x v Z 3 k m c X V v d D s s J n F 1 b 3 Q 7 c G h 5 c 2 l j c y B h b m Q g Y 2 h l b W l z d H J 5 I G 9 m I H R o Z S B 0 Z X J y Z X N 0 c m l h b C B w b G F u Z X R z J n F 1 b 3 Q 7 L C Z x d W 9 0 O 2 F 0 b W 9 z c G h l c m U g b 2 N l Y W 4 g Y W 5 k I G N s a W 1 h d G U g Z H l u Y W 1 p Y 3 M m c X V v d D s s J n F 1 b 3 Q 7 Y X B w b G l j Y X R p b 2 5 z I G 9 m I G N v b n R p b n V 1 b S B t Z W N o Y W 5 p Y 3 M g d G 8 g Z W F y d G g g Y X R t b 3 N w a G V y a W M g Y W 5 k I H B s Y W 5 l d G F y e S B z Y 2 l l b m N l c y Z x d W 9 0 O y w m c X V v d D t u b 2 5 s a W 5 l Y X I g Z H l u Y W 1 p Y 3 M g Y 2 h h b 3 M m c X V v d D s s J n F 1 b 3 Q 7 Z 2 V v Y m l v b G 9 n e S Z x d W 9 0 O y w m c X V v d D t 0 a G V v c m V 0 a W N h b C B l b n Z p c m 9 u b W V u d G F s I G F u Y W x 5 c 2 l z J n F 1 b 3 Q 7 L C Z x d W 9 0 O 2 N v b X B 1 d G F 0 a W 9 u Y W w g b W V 0 a G 9 k c y B v Z i B z Y 2 l l b n R p Z m l j I H B y b 2 d y Y W 1 t a W 5 n J n F 1 b 3 Q 7 L C Z x d W 9 0 O 3 N l b W l u Y X I g a W 4 g Z W 5 2 a X J v b m 1 l b n R h b C B z Y 2 l l b m N l J n F 1 b 3 Q 7 L C Z x d W 9 0 O 2 1 v Z G V s a W 5 n I G V u d m l y b 2 5 t Z W 5 0 Y W w g Y 2 9 t c G x l e G l 0 e S Z x d W 9 0 O y w m c X V v d D t 0 a G U g Z W 5 2 a X J v b m 1 l b n Q g b 2 Y g d G h l I G V h c n R o c y B z d X J m Y W N l J n F 1 b 3 Q 7 L C Z x d W 9 0 O 2 l u d H J v Z H V j d G l v b i B 0 b y B m b H V p Z C B t b 3 R p b 2 5 z I H N l Z G l t Z W 5 0 I H R y Y W 5 z c G 9 y d C B h b m Q g Y 3 V y c m V u d G d l b m V y Y X R l Z C B z Z W R p b W V u d G F y e S B z d H J 1 Y 3 R 1 c m V z J n F 1 b 3 Q 7 L C Z x d W 9 0 O 2 1 l Z G l j Y W w g Z 2 V v b G 9 n e W d l b 2 N o Z W 1 p c 3 R y e S B h b i B l e H B v c 3 V y Z S Z x d W 9 0 O y w m c X V v d D t y Y W R v b i B y Z X N l Y X J j a C B p b i B t d W x 0 a W R p c 2 N p c G x p b m V z I G E g c m V 2 a W V 3 J n F 1 b 3 Q 7 L C Z x d W 9 0 O 2 J h c 2 l j c y B v Z i B h b m F s e X N p c y B 3 a X R o I G F u d G l u Z X V 0 c m l u b 3 M g Z n J v b S B o Z W F 0 I H B y b 2 R 1 Y 2 l u Z y B l b G V t Z W 5 0 c y A g a y B 1 I H R o I G l u I H R o Z S B l Y X J 0 a C Z x d W 9 0 O y w m c X V v d D t 0 c m F j Z S B l b G V t Z W 5 0 I G F u Y W x 5 c 2 l z I G 9 m I G d l b 2 x v Z 2 l j Y W w g Y m l v b G 9 n a W N h b C A g Z W 5 2 a X J v b m 1 l b n R h b C B t Y X R l c m l h b H M g Y n k g b m V 1 d H J v b i B h Y 3 R p d m F 0 a W 9 u I G F u Y W x 5 c 2 l z I G F u I G V 4 c G 9 z d X J l J n F 1 b 3 Q 7 L C Z x d W 9 0 O 2 J h c 2 l j c y B v Z i B p b X B h Y 3 Q g Y 3 J h d G V y a W 5 n I C B n Z W 9 s b 2 d p Y 2 F s I G d l b 3 B o e X N p Y 2 F s I G d l b 2 N o Z W 1 p Y 2 F s I G V u d m l y b 2 5 t Z W 5 0 Y W w g c 3 R 1 Z G l l c y B v Z i B z b 2 1 l I G l t c G F j d C B j c m F 0 Z X J z I G 9 m I H R o Z S B l Y X J 0 a C Z x d W 9 0 O y w m c X V v d D t j a G V t a W N h b C B p b n Z l c 3 R p Z 2 F 0 a W 9 u c y B v Z i B i b 3 N 0 b 2 4 g a G F y Y m 9 y J n F 1 b 3 Q 7 L C Z x d W 9 0 O 2 V u d m l y b 2 5 t Z W 5 0 Y W w g Z W F y d G g g c 2 N p Z W 5 j Z S Z x d W 9 0 O y w m c X V v d D t z d H J h b m d l I G J l Z G Z l b G x v d 3 M g c 2 N p Z W 5 j Z S B h b m Q g Z W 5 2 a X J v b m 1 l b n R h b C B w b 2 x p Y 3 k m c X V v d D s s J n F 1 b 3 Q 7 c 2 N p Z W 5 j Z S B h b m Q g c G 9 s a W N 5 I G 9 m I G 5 h d H V y Y W w g a G F 6 Y X J k c y Z x d W 9 0 O y w m c X V v d D t z d H J 1 Y 3 R 1 c m U g b 2 Y g Z W F y d G g g b W F 0 Z X J p Y W x z J n F 1 b 3 Q 7 L C Z x d W 9 0 O 3 B l d H J v b G 9 n e S Z x d W 9 0 O y w m c X V v d D t z Z W R p b W V u d G F y e S B n Z W 9 s b 2 d 5 J n F 1 b 3 Q 7 L C Z x d W 9 0 O 3 N l Z G l t Z W 5 0 Y X J 5 I G d l b 2 x v Z 3 l f N i Z x d W 9 0 O y w m c X V v d D t z d H J 1 Y 3 R 1 c m F s I G d l b 2 x v Z 3 k m c X V v d D s s J n F 1 b 3 Q 7 Z m l l b G Q g Z 2 V v b G 9 n e S B p J n F 1 b 3 Q 7 L C Z x d W 9 0 O 2 F u Y W x 5 d G l j Y W w g d G V j a G 5 p c X V l c y B m b 3 I g c 3 R 1 Z H l p b m c g Z W 5 2 a X J v b m 1 l b n R h b C B h b m Q g Z 2 V v b G 9 n a W M g c 2 F t c G x l c y Z x d W 9 0 O y w m c X V v d D t l b G V j d H J v b i B t a W N y b 3 B y b 2 J l I G F u Y W x 5 c 2 l z J n F 1 b 3 Q 7 L C Z x d W 9 0 O 3 N 1 c m Z h Y 2 U g c H J v Y 2 V z c 2 V z I G F u Z C B s Y W 5 k c 2 N h c G U g Z X Z v b H V 0 a W 9 u J n F 1 b 3 Q 7 L C Z x d W 9 0 O 2 V z c 2 V u d G l h b H M g b 2 Y g Z 2 V v c G h 5 c 2 l j c y Z x d W 9 0 O y w m c X V v d D t t b 2 R l c m 4 g b m F 2 a W d h d G l v b i Z x d W 9 0 O y w m c X V v d D t 3 Z W F 0 a G V y I G F u Z C B j b G l t Y X R l I G x h Y m 9 y Y X R v c n k m c X V v d D s s J n F 1 b 3 Q 7 Y X R t b 3 N w a G V y a W M g Y W 5 k I G 9 j Z W F u I G N p c m N 1 b G F 0 a W 9 u c y Z x d W 9 0 O y w m c X V v d D t n b G 9 i Y W w g d 2 F y b W l u Z y B z Y 2 l l b m N l J n F 1 b 3 Q 7 L C Z x d W 9 0 O 2 d s b 2 J h b C B 3 Y X J t a W 5 n I H N j a W V u Y 2 V f N y Z x d W 9 0 O y w m c X V v d D t 0 a G U g c 2 9 s Y X I g c 3 l z d G V t J n F 1 b 3 Q 7 L C Z x d W 9 0 O 2 l u d H J v Z H V j d G l v b i B 0 b y B h c 3 R y b 2 5 v b X k m c X V v d D s s J n F 1 b 3 Q 7 a G F u Z H N v b i B h c 3 R y b 2 5 v b X k g b 2 J z Z X J 2 a W 5 n I H N 0 Y X J z I G F u Z C B w b G F u Z X R z J n F 1 b 3 Q 7 L C Z x d W 9 0 O 2 V 4 d H J h c 2 9 s Y X I g c G x h b m V 0 c y B w a H l z a W N z I G F u Z C B k Z X R l Y 3 R p b 2 4 g d G V j a G 5 p c X V l c y Z x d W 9 0 O y w m c X V v d D t p b n R y b 2 R 1 Y 3 R p b 2 4 g d G 8 g Y 2 9 t c H V 0 Y X R p b 2 5 h b C B 0 a G l u a 2 l u Z y Z x d W 9 0 O y w m c X V v d D t n c H M g d 2 h l c m U g Y X J l I H l v d S Z x d W 9 0 O y w m c X V v d D t 0 Z X J y Y X N j b 3 B l J n F 1 b 3 Q 7 L C Z x d W 9 0 O 2 5 v b m x p b m V h c i B k e W 5 h b W l j c y B p I G N o Y W 9 z J n F 1 b 3 Q 7 L C Z x d W 9 0 O 2 1 v b G V j d W x h c i B i a W 9 n Z W 9 j a G V t a X N 0 c n k m c X V v d D s s J n F 1 b 3 Q 7 Z X h w Z X J p b W V u d G F s I G F 0 b W 9 z c G h l c m l j I G N o Z W 1 p c 3 R y e S Z x d W 9 0 O y w m c X V v d D t x d W F u d G l m e W l u Z y B 1 b m N l c n R h a W 5 0 e S Z x d W 9 0 O y w m c X V v d D t j c m 9 w I G E g c 3 B h d G l h b C B y Y X N 0 Z X I g Z G F 0 Y X N l d C B 1 c 2 l u Z y B h I H N o Y X B l Z m l s Z S B p b i B w e X R o b 2 4 m c X V v d D s s J n F 1 b 3 Q 7 b 3 B l b i B w b G 9 0 I G F u Z C B l e H B s b 3 J l I G x p Z G F y I G R h d G E g a W 4 g c m F z d G V y I G Z v c m 1 h d C B 3 a X R o I H B 5 d G h v b i Z x d W 9 0 O y w m c X V v d D t n Z X Q g a G V s c C B 3 a X R o I H I g I G R h d G E g c 2 N p Z W 5 j Z S B m b 3 I g c 2 N p Z W 5 0 a X N 0 c y A x M D E m c X V v d D s s J n F 1 b 3 Q 7 c H J h Y 3 R p Y 2 U g Z m 9 y a 2 l u Z y B h I G d p d G h 1 Y i B y Z X B v c 2 l 0 b 3 J 5 I G F u Z C B z d W J t a X R 0 a W 5 n I H B 1 b G w g c m V x d W V z d H M m c X V v d D s s J n F 1 b 3 Q 7 Y W N 0 a X Z p d H k g Z G F 0 Y S B z d H J 1 Y 3 R 1 c m V z J n F 1 b 3 Q 7 L C Z x d W 9 0 O 2 F j d G l 2 a X R 5 I G 9 u I G R y e S B j b 2 R l J n F 1 b 3 Q 7 L C Z x d W 9 0 O 2 l u d H J v Z H V j d G l v b i B 0 b y B i Y X N o I H N o Z W x s I G F u Z C B t Y W 5 p c H V s Y X R p b m c g Z m l s Z X M g Y W 5 k I G R p c m V j d G 9 y Z X M g Y X Q g d G h l I G N v b W 1 h b m Q g b G l u Z S Z x d W 9 0 O y w m c X V v d D t p b n R y b 2 R 1 Y 3 R p b 2 4 g d G 8 g a n V w e X R l c i B m b 3 I g c H l 0 a G 9 u J n F 1 b 3 Q 7 L C Z x d W 9 0 O 2 l u d H J v Z H V j d G l v b i B 0 b y B 3 c m l 0 a W 5 n I G N s Z W F u I G N v Z G U g Y W 5 k I G x p d G V y Y X R l I G V 4 c H J l c 3 N p d m U g c H J v Z 3 J h b W 1 p b m c m c X V v d D s s J n F 1 b 3 Q 7 b G V h c m 4 g a G 9 3 I H R v I H V z Z S B n a X R o d W I g d G 8 g Y 2 9 s b G F i b 3 J h d G U g b 2 4 g b 3 B l b i B z Y 2 l l b m N l I H B y b 2 p l Y 3 R z J n F 1 b 3 Q 7 L C Z x d W 9 0 O 3 d o Y X Q g a X M g d m V y c 2 l v b i B j b 2 5 0 c m 9 s J n F 1 b 3 Q 7 L C Z x d W 9 0 O 3 N w Y X R p Y W w g Z G F 0 Y S B m b 3 J t Y X R z I G Z v c i B l Y X J 0 a C B k Y X R h I H N j a W V u Y 2 U m c X V v d D s s J n F 1 b 3 Q 7 d G V 4 d C B m a W x l I G Z v c m 1 h d H M g Z m 9 y I G V h c n R o I G R h d G E g c 2 N p Z W 5 j Z S Z x d W 9 0 O y w m c X V v d D t p b n R y b 2 R 1 Y 3 R p b 2 4 g d G 8 g d G h l I H B 5 d G h v b i B z Y 2 l l b n R p Z m l j I H B y b 2 d y Y W 1 t a W 5 n I G x h b m d 1 Y W d l I G Z v c i B l Y X J 0 a C B k Y X R h I H N j a W V u Y 2 U m c X V v d D s s J n F 1 b 3 Q 7 a W 5 0 c m 9 k d W N 0 a W 9 u I H R v I H B s b 3 R 0 a W 5 n I G l u I H B 5 d G h v b i B 1 c 2 l u Z y B t Y X R w b G 9 0 b G l i J n F 1 b 3 Q 7 L C Z x d W 9 0 O 3 d v c m t p b m c g Z G l y Z W N 0 b 3 J p Z X M g Y W J z b 2 x 1 d G U g Y W 5 k I H J l b G F 0 a X Z l I H B h d G h z I G F u Z C B v d G h l c i B z Y 2 l l b m N l I H B y b 2 p l Y 3 Q g b W F u Y W d l b W V u d C B 0 Z X J t c y B k Z W Z p b m V k J n F 1 b 3 Q 7 L C Z x d W 9 0 O 3 B s b 3 Q g c 3 B h d G l h b C B y Y X N 0 Z X I g Z G F 0 Y S B p b i B w e X R o b 2 4 m c X V v d D s s J n F 1 b 3 Q 7 Z 3 V p Z G V k I G F j d G l 2 a X R 5 I G 9 u I H V u Z G 8 g Y 2 h h b m d l c y B p b i B n a X Q m c X V v d D s s J n F 1 b 3 Q 7 Z 3 V p Z G V k I G F j d G l 2 a X R 5 I G 9 u I G d p d G d p d G h 1 Y m N v b S B m b 3 I g Y 2 9 s b G F i b 3 J h d G l v b i Z x d W 9 0 O y w m c X V v d D t z Z X R 1 c C B n a X Q g Y m F z a C B h b m Q g Y 2 9 u Z G E g b 2 4 g e W 9 1 c i B j b 2 1 w d X R l c i Z x d W 9 0 O y w m c X V v d D t p b n R y b 2 R 1 Y 3 R p b 2 4 g d G 8 g c i B t Y X J r Z G 9 3 b i A g a 2 5 p d H I g I G N v b m 5 l Y 3 Q g Z G F 0 Y S B t Z X R o b 2 R z I G F u Z C B y Z X N 1 b H R z J n F 1 b 3 Q 7 L C Z x d W 9 0 O 3 R l e H Q g Z W R p d G 9 y c y B m b 3 I g d G h l I G N v b W 1 h b m Q g b G l u Z S B h b m Q g c 2 N p Z W 5 0 a W Z p Y y B w c m 9 n c m F t b W l u Z y Z x d W 9 0 O y w m c X V v d D t l Y X J 0 a C B h b m F s e X R p Y 3 M g Y 2 9 1 c n N l I G x l Y X J u I G R h d G E g c 2 N p Z W 5 j Z S Z x d W 9 0 O y w m c X V v d D t p b n N 0 Y W x s I C B z Z X Q g d X A g c i B h b m Q g c n N 0 d W R p b y B v b i B 5 b 3 V y I G N v b X B 1 d G V y J n F 1 b 3 Q 7 L C Z x d W 9 0 O 2 R h d G E g d 2 9 y a 2 Z s b 3 c g Y m V z d C B w c m F j d G l j Z X M g I H R o a W 5 n c y B 0 b y B j b 2 5 z a W R l c i B 3 a G V u I H B y b 2 N l c 3 N p b m c g Z G F 0 Y S Z x d W 9 0 O y w m c X V v d D t s Z W F y b i B 0 b y B 1 c 2 U g d G l k e X Z l c n N l I G F u Z C B j b G V h b i B j b 2 R l I H R v I H d v c m s g d 2 l 0 a C B k Y X R h I G l u I H I m c X V v d D s s J n F 1 b 3 Q 7 d 2 h h d C B p c y B v c G V u I H J l c H J v Z H V j a W J s Z S B z Y 2 l l b m N l J n F 1 b 3 Q 7 L C Z x d W 9 0 O 3 N j a W V u d G l z d H M g Z 3 V p Z G U g d G 8 g c G x v d H R p b m c g Z G F 0 Y S B p b i B w e X R o b 2 4 g d G V 4 d G J v b 2 s m c X V v d D s s J n F 1 b 3 Q 7 a W 5 0 c m 9 k d W N 0 a W 9 u I H R v I G 9 w Z W 4 g c m V w c m 9 k d W N p Y m x l I H N j a W V u Y 2 U g d G V h Y 2 h p b m c g Y W N 0 a X Z p d H k m c X V v d D s s J n F 1 b 3 Q 7 Y W 4 g a W 5 0 c m 9 k d W N 0 a W 9 u I H Z l c n N p b 2 4 g Y 2 9 u d H J v b C Z x d W 9 0 O y w m c X V v d D t o b 3 c g d G 8 g Z m l u Z C B h b m Q g b m F 2 a W d h d G U g Y S B y Z X B v I G 9 u I H R o Z S B n a X R o d W I g d 2 V i c 2 l 0 Z S Z x d W 9 0 O y w m c X V v d D t z Z X R 1 c C B 5 b 3 V y I G V h c n R o I G F u Y W x 5 d G l j c y B w e X R o b 2 4 g Z 2 l 0 I G J h c 2 g g Z W 5 2 a X J v b m 1 l b n Q g b 2 4 g e W 9 1 c i B j b 2 1 w d X R l c i Z x d W 9 0 O y w m c X V v d D t 0 a G U g Y X J 0 I G 9 m I H N j a W V u Y 2 U g Y m x v Z 2 d p b m c m c X V v d D s s J n F 1 b 3 Q 7 Z n V u Y 3 R p b 2 5 z I C B h d X R v b W F 0 a W 9 u J n F 1 b 3 Q 7 L C Z x d W 9 0 O 2 1 p Z H R l c m 0 g c m V 2 a W V 3 I C B w c m V z Z W 5 0 Y X R p b 2 4 g Y m V z d C B w c m F j d G l j Z X M m c X V v d D s s J n F 1 b 3 Q 7 Z G 9 j d W 1 l b n Q g e W 9 1 c i B z Y 2 l l b m N l I H V z a W 5 n I H I g b W F y a 2 R v d 2 4 g Y W 5 k I H I m c X V v d D s s J n F 1 b 3 Q 7 a W 5 z d G F s b C A g d X N l I H B h Y 2 t h Z 2 V z I G l u I H I m c X V v d D s s J n F 1 b 3 Q 7 Z 2 V 0 I H R v I G t u b 3 c g c n N 0 d W R p b y Z x d W 9 0 O y w m c X V v d D t y I G 1 h c m t k b 3 d u I H J l c 2 9 1 c m N l c y Z x d W 9 0 O y w m c X V v d D t w c m 9 n c m F t b W F 0 a W M g Z G F 0 Y S B h Y 2 N l c 3 M m c X V v d D s s J n F 1 b 3 Q 7 a W 5 0 c m 9 k d W N 0 a W 9 u I H R v I H R o Z S B q c 2 9 u I G R h d G E g c 3 R y d W N 0 d X J l J n F 1 b 3 Q 7 L C Z x d W 9 0 O 2 x p Z G F y I H J h c 3 R l c i B k Y X R h I G l u I H I m c X V v d D s s J n F 1 b 3 Q 7 b X V s d G l z c G V j d H J h b C B p b W F n Z X J 5 I H I g I G 5 h a X A g b G F u Z H N h d C B m a X J l I C B y Z W 1 v d G U g c 2 V u c 2 l u Z y Z x d W 9 0 O y w m c X V v d D t x d W F u d G l m e S B m a X J l I G l t c G F j d H M g I H J l b W 9 0 Z S B z Z W 5 z a W 5 n J n F 1 b 3 Q 7 L C Z x d W 9 0 O 2 F k a n V z d C B w b G 9 0 I G V 4 d G V u d C B p b i B y J n F 1 b 3 Q 7 L C Z x d W 9 0 O 2 x p Z G F y I G R h d G E g a W 4 g c i A g c m V t b 3 R l I H N l b n N p b m c g d W 5 j Z X J 0 Y W l u d H k m c X V v d D s s J n F 1 b 3 Q 7 a W 5 0 c m 8 g d G 8 g c i A g d 2 9 y a y B 3 a X R o I H R p b W U g c 2 V y a W V z I G R h d G E m c X V v d D s s J n F 1 b 3 Q 7 c 3 V i c 2 V 0 I C B h Z 2 d y Z W d h d G U g d G l t Z S B z Z X J p Z X M g c H J l Y 2 l w a X R h d G l v b i B k Y X R h I G l u I H I g d X N p b m c g b X V 0 Y X R l I G d y b 3 V w X 2 J 5 I G F u Z C B z d W 1 t Y X J p c 2 U m c X V v d D s s J n F 1 b 3 Q 7 a W 5 0 c m 8 g d G 8 g Y 2 9 u Z G l 0 a W 9 u Y W w g c 3 R h d G V t Z W 5 0 c y B p b i B w e X R o b 2 4 m c X V v d D s s J n F 1 b 3 Q 7 b G V h c m 4 g d G 8 g d 3 J p d G U g Z n V u Y 3 R p b 2 5 z I G l u I H B 5 d G h v b i Z x d W 9 0 O y w m c X V v d D t n Z X Q g c 3 R h c n R l Z C B 3 a X R o I G 9 w Z W 4 g c m V w c m 9 k d W N p Y m x l I H N j a W V u Y 2 U m c X V v d D s s J n F 1 b 3 Q 7 Z 2 l 0 Z 2 l 0 a H V i Y 2 9 t I G Z v c i B z Y 2 l l b n R p Z m l j I G N v b G x h Y m 9 y Y X R p b 2 4 m c X V v d D s s J n F 1 b 3 Q 7 d X N l I G d p d C A g Z 2 l 0 a H V i I G Z v c i B 2 Z X J z a W 9 u I G N v b n R y b 2 w g b 2 Y g c 2 N p Z W 5 0 a W Z p Y y B w c m 9 q Z W N 0 c y Z x d W 9 0 O y w m c X V v d D t u d W 1 w e S B h c n J h e X M m c X V v d D s s J n F 1 b 3 Q 7 a W 5 0 c m 9 k d W N 0 a W 9 u I H R v I H B h b m R h c y B k Y X R h Z n J h b W V z I G l u I H B 5 d G h v b i Z x d W 9 0 O y w m c X V v d D t w b G 9 0 I G R h d G E g d 2 l 0 a C B t Y X R w b G 9 0 b G l i J n F 1 b 3 Q 7 L C Z x d W 9 0 O 2 Z p b m F s I G F z c 2 l n b m 1 l b n Q m c X V v d D s s J n F 1 b 3 Q 7 a W 5 0 c m 9 k d W N 0 a W 9 u I H R v I H B 5 d G h v b i B 2 Y X J p Y W J s Z X M g Y W 5 k I G x p c 3 R z I G V h c n R o I G R h d G E g c 2 N p Z W 5 j Z S B i b 2 9 0 Y 2 F t c C B j b 3 V y c 2 U g d 2 V l a y A y J n F 1 b 3 Q 7 L C Z x d W 9 0 O 2 l u d H J v Z H V j d G l v b i B 0 b y B z c G F 0 a W F s I H J h c 3 R l c i B k Y X R h I G l u I G 9 w Z W 4 g c 2 9 1 c m N l I H B 5 d G h v b i Z x d W 9 0 O y w m c X V v d D t p b n R y b 2 R 1 Y 3 R p b 2 4 g d G 8 g c 3 B h d G l h b C B 2 Z W N 0 b 3 I g Z G F 0 Y S B p b i B v c G V u I H N v d X J j Z S B w e X R o b 2 4 m c X V v d D s s J n F 1 b 3 Q 7 b G V h c m 4 g d G 8 g d 2 9 y a y B 3 a X R o I H R p b W U g c 2 V y a W V z I G R h d G E g a W 4 g c H l 0 a G 9 u J n F 1 b 3 Q 7 L C Z x d W 9 0 O 2 1 p Z H R l c m 0 g c m V 2 a W V 3 I C B z Y 2 l l b m N l I G N v b W 1 1 b m l j Y X R p b 2 4 m c X V v d D s s J n F 1 b 3 Q 7 e W 9 1 I G N h b i B j b 2 5 0 c m l i d X R l I H R v I G 9 w Z W 4 g c 2 9 1 c m N l I H N v Z n R 3 Y X J l I G h v d y B 0 b y B n Z X Q g c 3 R h c n R l Z C B p b i B w e X R o b 2 4 m c X V v d D s s J n F 1 b 3 Q 7 b G V h c m 4 g d G 8 g Y 3 J l Y X R l I G V m Z m l j a W V u d C B k Y X R h I H d v c m t m b G 9 3 c y B p b i B w e X R o b 2 4 m c X V v d D s s J n F 1 b 3 Q 7 b G V h c m 4 g d G 8 g Y 3 J l Y X R l I G V m Z m l j a W V u d C B k Y X R h I H d v c m t m b G 9 3 c y B p b i B w e X R o b 2 5 f O C Z x d W 9 0 O y w m c X V v d D t 3 b 3 J r I H d p d G g g b W 9 k a X M g a G R m N C B k Y X R h I G l u I G 9 w Z W 4 g c 2 9 1 c m N l I H B 5 d G h v b i Z x d W 9 0 O y w m c X V v d D t s a W R h c i B y Y X N 0 Z X I g Z G F 0 Y S B p b i B w e X R o b 2 4 m c X V v d D s s J n F 1 b 3 Q 7 b X V s d G l z c G V j d H J h b C B p b W F n Z X J 5 I H B 5 d G h v b i A g b m F p c C B s Y W 5 k c 2 F 0 I G Z p c m U g I H J l b W 9 0 Z S B z Z W 5 z a W 5 n J n F 1 b 3 Q 7 L C Z x d W 9 0 O 3 F 1 Y W 5 0 a W Z 5 I H R o Z S B p b X B h Y 3 R z I G 9 m I G E g Z m l y Z S B 1 c 2 l u Z y B t b 2 R p c y B h b m Q g b G F u Z H N h d C B y Z W 1 v d G U g c 2 V u c 2 l u Z y B k Y X R h I G l u I H B 5 d G h v b i Z x d W 9 0 O y w m c X V v d D t l Y X J 0 a C B h b m F s e X R p Y 3 M g c H l 0 a G 9 u I G N v d X J z Z S A g d 2 V l a y B v b m U m c X V v d D s s J n F 1 b 3 Q 7 c H J v Z 3 J h b W 1 h d G l j I G R h d G E g Y W N j Z X N z X z k m c X V v d D s s J n F 1 b 3 Q 7 d 2 h h d C B 0 a G U g Z m 9 y a y B 0 Z X N 0 I H l v d X I g Y 2 9 k Z S B 0 c m 9 1 Y m x l c 2 h v b 3 R p b m c g c 2 t p b G x z I G l u I H B 5 d G h v b i Z x d W 9 0 O y w m c X V v d D t m a W x l I G Z v c m 1 h d H M g Z X h l c m N p c 2 U m c X V v d D s s J n F 1 b 3 Q 7 d X N l I H J h c 3 R l c i B k Y X R h I G Z v c i B l Y X J 0 a C B k Y X R h I H N j a W V u Y 2 U m c X V v d D s s J n F 1 b 3 Q 7 a W 5 0 c m 9 k d W N 0 a W 9 u I H R v I H N w Y X R p Y W w g d m V j d G 9 y I G R h d G E g Z m l s Z S B m b 3 J t Y X R z I G l u I G 9 w Z W 4 g c 2 9 1 c m N l I H B 5 d G h v b i Z x d W 9 0 O y w m c X V v d D t m b 3 J t Y X Q g d G V 4 d C B p b i B q d X B 5 d G V y I G 5 v d G V i b 2 9 r I H d p d G g g b W F y a 2 R v d 2 4 m c X V v d D s s J n F 1 b 3 Q 7 d X N l I H R h Y n V s Y X I g Z G F 0 Y S B m b 3 I g Z W F y d G g g Z G F 0 Y S B z Y 2 l l b m N l J n F 1 b 3 Q 7 L C Z x d W 9 0 O 2 F u I G V 4 Y W 1 w b G U g b 2 Y g Y S B n a X R o d W I g Y 2 9 s b G F i b 3 J h d G l 2 Z S B 3 b 3 J r Z m x v d y B m b 3 I g d G V h b S B z Y 2 l l b m N l J n F 1 b 3 Q 7 L C Z x d W 9 0 O 3 R y Y W N r I G 1 h b m F n Z S B h b m Q g Z G l z Y 3 V z c y B w c m 9 q Z W N 0 I G N o Y W 5 n Z X M g Y W 5 k I H V w Z G F 0 Z X M g d X N p b m c g Z 2 l 0 a H V i I G l z c 3 V l c y Z x d W 9 0 O y w m c X V v d D t o b 3 c g d G 8 g Y 3 J l Y X R l I G E g c H V s b C B y Z X F 1 Z X N 0 I G 9 u I G d p d G h 1 Y i B w c m 9 w b 3 N l I G N o Y W 5 n Z X M g d G 8 g Z 2 l 0 a H V i I H J l c G 9 z a X R v c m l l c y Z x d W 9 0 O y w m c X V v d D t z e W 5 j I G E g Z 2 l 0 a H V i I H J l c G 8 g a G 9 3 I H R v I G V u c 3 V y Z S B 5 b 3 V y I G d p d G h 1 Y i B m b 3 J r I G l z I H V w I H R v I G R h d G U m c X V v d D s s J n F 1 b 3 Q 7 Y 2 9 w e S B m b 3 J r I G F u Z C B k b 3 d u b G 9 h Z C B j b G 9 u Z S B n a X R o d W I g c m V w b 3 N p d G 9 y a W V z J n F 1 b 3 Q 7 L C Z x d W 9 0 O 2 d l d C B z d G F y d G V k I H d p d G g g Z 2 l 0 I G N v b W 1 h b m R z I G Z v c i B 2 Z X J z a W 9 u I G N v b n R y b 2 w m c X V v d D s s J n F 1 b 3 Q 7 d W 5 k b y B s b 2 N h b C B j a G F u Z 2 V z I H d p d G g g Z 2 l 0 J n F 1 b 3 Q 7 L C Z x d W 9 0 O 2 h v d y B 0 b y B z Z X R 1 c C B n a X Q g b G 9 j Y W x s e S B v b i B 5 b 3 V y I G N v b X B 1 d G V y J n F 1 b 3 Q 7 L C Z x d W 9 0 O 2 J h c 2 g g Y 2 9 t b W F u Z H M g d G 8 g b W F u Y W d l I G R p c m V j d G 9 y a W V z I G F u Z C B m a W x l c y Z x d W 9 0 O y w m c X V v d D t o b 3 c g d G 8 g b 3 J n Y W 5 p e m U g e W 9 1 c i B w c m 9 q Z W N 0 I G J l c 3 Q g c H J h Y 3 R p Y 2 V z I G Z v c i B v c G V u I H J l c H J v Z H V j a W J s Z S B z Y 2 l l b m N l J n F 1 b 3 Q 7 L C Z x d W 9 0 O 3 R v b 2 x z I G Z v c i B v c G V u I H J l c H J v Z H V j a W J s Z S B z Y 2 l l b m N l J n F 1 b 3 Q 7 L C Z x d W 9 0 O 2 N v Z G U g Y W 5 k I G 1 h c m t k b 3 d u I G N l b G x z I G l u I G p 1 c H l 0 Z X I g b m 9 0 Z W J v b 2 s m c X V v d D s s J n F 1 b 3 Q 7 Z 2 V 0 I H N 0 Y X J 0 Z W Q g d 2 l 0 a C B q d X B 5 d G V y I G 5 v d G V i b 2 9 r I G Z v c i B w e X R o b 2 4 m c X V v d D s s J n F 1 b 3 Q 7 d X N l Z n V s I G p 1 c H l 0 Z X I g b m 9 0 Z W J v b 2 s g c 2 h v c n R j d X R z J n F 1 b 3 Q 7 L C Z x d W 9 0 O 2 1 h b m F n Z S B k a X J l Y 3 R v c m l l c y B p b i B q d X B 5 d G V y I G 5 v d G V i b 2 9 r I G R h c 2 h i b 2 F y Z C Z x d W 9 0 O y w m c X V v d D t t Y W 5 h Z 2 U g a n V w e X R l c i B u b 3 R l Y m 9 v a y B m a W x l c y Z x d W 9 0 O y w m c X V v d D t s a X N 0 c y B p b i B w e X R o b 2 4 m c X V v d D s s J n F 1 b 3 Q 7 c H l 0 a G 9 u I G Z 1 b m R h b W V u d G F s c y B l e G V y Y 2 l z Z S Z x d W 9 0 O y w m c X V v d D t i Y X N p Y y B v c G V y Y X R v c n M g a W 4 g c H l 0 a G 9 u J n F 1 b 3 Q 7 L C Z x d W 9 0 O 3 Z h c m l h Y m x l c y B p b i B w e X R o b 2 4 m c X V v d D s s J n F 1 b 3 Q 7 d X N l I G N v b m R h I G V u d m l y b 2 5 t Z W 5 0 c y B 0 b y B t Y W 5 h Z 2 U g c H l 0 a G 9 u I G R l c G V u Z G V u Y 2 l l c y B l d m V y e X R o a W 5 n I H R o Y X Q g e W 9 1 I G 5 l Z W Q g d G 8 g a 2 5 v d y Z x d W 9 0 O y w m c X V v d D t p b n N 0 Y W x s I H B h Y 2 t h Z 2 V z I G l u I H B 5 d G h v b i Z x d W 9 0 O y w m c X V v d D t 1 c 2 U g d G h l I G 9 z I G F u Z C B n b G 9 i I H B 5 d G h v b i B w Y W N r Y W d l c y B 0 b y B t Y W 5 p c H V s Y X R l I G Z p b G U g c G F 0 a H M m c X V v d D s s J n F 1 b 3 Q 7 d 3 J p d G U g Y 2 9 k Z S B 0 a G F 0 I H d p b G w g d 2 9 y a y B v b i B h b n k g Y 2 9 t c H V 0 Z X I g a W 5 0 c m 9 k d W N 0 a W 9 u I H R v I H V z a W 5 n I H R o Z S B v c y B w e X R o b 2 4 g c G F j a 2 F n Z S B 0 b y B z Z X Q g d X A g d 2 9 y a 2 l u Z y B k a X J l Y 3 R v c m l l c y B h b m Q g Y 2 9 u c 3 R y d W N 0 I G Z p b G U g c G F 0 a H M m c X V v d D s s J n F 1 b 3 Q 7 a W 1 w b 3 J 0 I H R l e H Q g Z m l s Z X M g a W 5 0 b y B u d W 1 w e S B h c n J h e X M m c X V v d D s s J n F 1 b 3 Q 7 c 2 x p Y 2 U g b 3 I g c 2 V s Z W N 0 I G R h d G E g Z n J v b S B u d W 1 w e S B h c n J h e X M m c X V v d D s s J n F 1 b 3 Q 7 c n V u I G N h b G N 1 b G F 0 a W 9 u c y B h b m Q g c 3 V t b W F y e S B z d G F 0 a X N 0 a W N z I G 9 u I G 5 1 b X B 5 I G F y c m F 5 c y Z x d W 9 0 O y w m c X V v d D t p b X B v c n Q g Y 3 N 2 I G Z p b G V z I G l u d G 8 g c G F u Z G F z I G R h d G F m c m F t Z X M m c X V v d D s s J n F 1 b 3 Q 7 c 2 V s Z W N 0 I G R h d G E g Z n J v b S B w Y W 5 k Y X M g Z G F 0 Y W Z y Y W 1 l c y Z x d W 9 0 O y w m c X V v d D t y d W 4 g Y 2 F s Y 3 V s Y X R p b 2 5 z I G F u Z C B z d W 1 t Y X J 5 I H N 0 Y X R p c 3 R p Y 3 M g b 2 4 g c G F u Z G F z I G R h d G F m c m F t Z X M m c X V v d D s s J n F 1 b 3 Q 7 Y 2 9 u Z G l 0 a W 9 u Y W w g c 3 R h d G V t Z W 5 0 c y B 3 a X R o I G F s d G V y b m F 0 a X Z l I G 9 y I G N v b W J p b m V k I G N v b m R p d G l v b n M m c X V v d D s s J n F 1 b 3 Q 7 d 3 J p d G U g Z n V u Y 3 R p b 2 5 z I G l u I H B 5 d G h v b i Z x d W 9 0 O y w m c X V v d D t 3 c m l 0 Z S B m d W 5 j d G l v b n M g d 2 l 0 a C B t d W x 0 a X B s Z S B w Y X J h b W V 0 Z X J z I G l u I H B 5 d G h v b i Z x d W 9 0 O y w m c X V v d D t k c n k g Y 2 9 k Z S B h b m Q g b W 9 k d W x h c m l 0 e S Z x d W 9 0 O y w m c X V v d D t t Y W t l I H l v d X I g Y 2 9 k Z S B l Y X N p Z X I g d G 8 g c m V h Z C B i e S B 1 c 2 l u Z y B l e H B y Z X N z a X Z l I H Z h c m l h Y m x l I G 5 h b W V z I G l u I H B 5 d G h v b i Z x d W 9 0 O y w m c X V v d D t j b G V h b i B j b 2 R l I H N 5 b n R h e C B m b 3 I g c H l 0 a G 9 u I G l u d H J v Z H V j d G l v b i B 0 b y B w Z X A g O C B z d H l s Z S B n d W l k Z S Z x d W 9 0 O y w m c X V v d D t h d X R v b W F 0 Z S B k Y X R h I H R h c 2 t z I H d p d G g g b G 9 v c H M g a W 4 g c H l 0 a G 9 u J n F 1 b 3 Q 7 L C Z x d W 9 0 O 2 N y Z W F 0 Z S B k Y X R h I H d v c m t m b G 9 3 c y B 3 a X R o I G x v b 3 B z J n F 1 b 3 Q 7 L C Z x d W 9 0 O 2 l u d H J v Z H V j d G l v b i B 0 b y B s a X N 0 I G N v b X B y Z W h l b n N p b 2 5 z I G l u I H B 5 d G h v b i B 3 c m l 0 Z S B t b 3 J l I G V m Z m l j a W V u d C B s b 2 9 w c y Z x d W 9 0 O y w m c X V v d D t s b 2 9 w c y B p b i B w e X R o b 2 4 g Z X h l c m N p c 2 U m c X V v d D s s J n F 1 b 3 Q 7 c H l 0 a G 9 u I H B s b 3 Q g Y W N 0 a X Z p d G l l c y Z x d W 9 0 O y w m c X V v d D t h Y 3 R p d m l 0 e S B w c m F j d G l j Z S B w b G 9 0 d G l u Z y B 0 Y W J 1 b G F y I G R h d G E g d X N p b m c g b W F 0 c G x v d G x p Y i B h b m Q g c G F u Z G F z I G l u I G 9 w Z W 4 g c 2 9 1 c m N l I H B 5 d G h v b i Z x d W 9 0 O y w m c X V v d D t h Y 3 R p d m l 0 e S B w b G 9 0 I H R p b W U g c 2 V y a W V z I G R h d G E g d X N p b m c g c G F u Z G F z I G l u I G 9 w Z W 4 g c 2 9 1 c m N l I H B 5 d G h v b i Z x d W 9 0 O y w m c X V v d D t h Y 3 R p d m l 0 e S B w b G 9 0 I H N w Y X R p Y W w g c m F z d G V y I G R h d G E g a W 4 g c H l 0 a G 9 u J n F 1 b 3 Q 7 L C Z x d W 9 0 O 3 B s b 3 R 0 a W 5 n I H N w Y X R p Y W w g Z G F 0 Y S Z x d W 9 0 O y w m c X V v d D t j d X N 0 b 2 1 p e m U g b W F 0 c G x v d G x p Y i B y Y X N 0 Z X I g b W F w c y B p b i B w e X R o b 2 4 m c X V v d D s s J n F 1 b 3 Q 7 a W 5 0 Z X J h Y 3 R p d m U g b W F w c y B p b i B w e X R o b 2 4 m c X V v d D s s J n F 1 b 3 Q 7 b G F 5 Z X I g Y S B y Y X N 0 Z X I g Z G F 0 Y X N l d C B v d m V y I G E g a G l s b H N o Y W R l I G l u I H B 5 d G h v b i B 0 b y B j c m V h d G U g Y S B i Z W F 1 d G l m d W w g Y m F z Z W 1 h c C B 0 a G F 0 I H J l c H J l c 2 V u d H M g d G 9 w b 2 d y Y X B o e S Z x d W 9 0 O y w m c X V v d D t v d m V y b G F 5 I H J h c 3 R l c i B h b m Q g d m V j d G 9 y I H N w Y X R p Y W w g Z G F 0 Y S B p b i B h I G 1 h d H B s b 3 R s a W I g c G x v d C B 1 c 2 l u Z y B l e H R l b n R z I G l u I H B 5 d G h v b i Z x d W 9 0 O y w m c X V v d D t j c m V h d G U g a W 5 0 Z X J h Y 3 R p d m U g b G V h Z m x l d C B t Y X B z I H V z a W 5 n I G Z v b G l 1 b S B p b i B q d X B 5 d G V y I G 5 v d G V i b 2 9 r I G d p c y B p b i B w e X R o b 2 4 m c X V v d D s s J n F 1 b 3 Q 7 Y 3 V z d G 9 t a X p l I G 1 h c C B l e H R l b n R z I G l u I H B 5 d G h v b i B n a X M g a W 4 g c H l 0 a G 9 u J n F 1 b 3 Q 7 L C Z x d W 9 0 O 2 N 1 c 3 R v b W l 6 Z S B t Y X A g b G V n Z W 5 k c y B h b m Q g Y 2 9 s b 3 J z I G l u I H B 5 d G h v b i B 1 c 2 l u Z y B t Y X R w b G 9 0 b G l i I G d p c y B p b i B w e X R o b 2 4 m c X V v d D s s J n F 1 b 3 Q 7 Y 3 V z d G 9 t a X p l I H l v d X I g c G x v d H M g d X N p b m c g b W F 0 c G x v d G x p Y i Z x d W 9 0 O y w m c X V v d D t j d X N 0 b 2 1 p e m U g b W F 0 c G x v d G x p Y m U g Z G F 0 Z X M g d G l j a 3 M g b 2 4 g d G h l I H h h e G l z I G l u I H B 5 d G h v b i Z x d W 9 0 O y w m c X V v d D t k Y X R h I H N 0 b 3 J p Z X M m c X V v d D s s J n F 1 b 3 Q 7 Y W 4 g b 3 Z l c n Z p Z X c g b 2 Y g d G h l I G N v b G Q g c 3 B y a W 5 n c y B 3 a W x k Z m l y Z S Z x d W 9 0 O y w m c X V v d D t m a W V s Z C B t Z X R o b 2 R z I H R v I H N 0 d W R 5 I H d p b G R m a X J l J n F 1 b 3 Q 7 L C Z x d W 9 0 O 3 J l b W 9 0 Z S B z Z W 5 z a W 5 n I H R v I H N 0 d W R 5 I H d p b G R m a X J l J n F 1 b 3 Q 7 L C Z x d W 9 0 O 2 F u I G 9 2 Z X J 2 a W V 3 I G 9 m I H R o Z S A y M D E z I G N v b G 9 y Y W R v I G Z s b 2 9 k c y Z x d W 9 0 O y w m c X V v d D t h Y m 9 1 d C B 0 a G U g c 3 R y Z W F t I G R p c 2 N o Y X J n Z S B k Y X R h I H V z Z W Q g a W 4 g d G h p c y B k Y X R h I H N 0 b 3 J 5 J n F 1 b 3 Q 7 L C Z x d W 9 0 O 2 h v d y B 0 a G U g Y X R t b 3 N w a G V y Z S B k c m l 2 Z X M g Z m x v b 2 R z I H R o Z S A y M D E z I G N v b G 9 y Y W R v I G Z s b 2 9 k c y Z x d W 9 0 O y w m c X V v d D t y Y W l u I G E g Z H J p d m V y I G 9 m I H R o Z S A y M D E z I G N v b G 9 y Y W R v I G Z s b 2 9 k c y Z x d W 9 0 O y w m c X V v d D t t Z W F z d X J l I G N o Y W 5 n Z X M g a W 4 g d G h l I H R l c n J h a W 4 g Y 2 F 1 c 2 V k I G J 5 I G E g Z m x v b 2 Q g d X N p b m c g b G l k Y X I g Z G F 0 Y S Z x d W 9 0 O y w m c X V v d D t n Z X Q g d G 8 g a 2 5 v d y B s a W R h c i B s a W d o d C B k Z X R l Y 3 R p b 2 4 g Y W 5 k I H J h b m d p b m c g c G 9 p b n Q g Y 2 x v d W Q g Z G F 0 Y S A g Y W N 0 a X Z l I H J l b W 9 0 Z S B z Z W 5 z a W 5 n J n F 1 b 3 Q 7 L C Z x d W 9 0 O 2 N h b m 9 w e S B o Z W l n a H Q g b W 9 k Z W x z I G R p Z 2 l 0 Y W w g c 3 V y Z m F j Z S B t b 2 R l b H M g I G R p Z 2 l 0 Y W w g Z W x l d m F 0 a W 9 u I G 1 v Z G V s c y A g d 2 9 y a y B 3 a X R o I G x p Z G F y I G R h d G E g a W 4 g c H l 0 a G 9 u J n F 1 b 3 Q 7 L C Z x d W 9 0 O 2 h v d y B s a W R h c i B w b 2 l u d C B j b G 9 1 Z H M g Y X J l I G N v b n Z l c n R l Z C B 0 b y B y Y X N 0 Z X I g Z G F 0 Y S B m b 3 J t Y X R z J n F 1 b 3 Q 7 L C Z x d W 9 0 O 2 V h c n R o I G R h d G E g c 2 N p Z W 5 j Z S B 3 b 3 J r Z m x v d 3 M m c X V v d D s s J n F 1 b 3 Q 7 b G V h c m 4 g d G 8 g d 3 J p d G U g c H N l d W R v Y 2 9 k Z S B m b 3 I g c H l 0 a G 9 u I H B y b 2 d y Y W 1 t a W 5 n J n F 1 b 3 Q 7 L C Z x d W 9 0 O 2 l u d H J v Z H V j d G l v b i B 0 b y B o a W V y Y X J j a G l j Y W w g Z G F 0 Y S B m b 3 J t Y X R z I G l u I H B 5 d G h v b i Z x d W 9 0 O y w m c X V v d D t o b 3 c g d G 8 g Z G 9 3 b m x v Y W Q g b W F j Y T I g Y 2 x p b W F 0 Z S B k Y X R h I H V z a W 5 n I H B 5 d G h v b i Z x d W 9 0 O y w m c X V v d D t p b n R y b 2 R 1 Y 3 R p b 2 4 g d G 8 g d G h l I G N t a X A g Y W 5 k I G 1 h Y 2 E g d j I g Y 2 x p b W F 0 Z S B k Y X R h J n F 1 b 3 Q 7 L C Z x d W 9 0 O 2 9 w Z W 4 g Y W 5 k I H V z Z S B t b 2 R p c y B k Y X R h I G l u I G h k Z j Q g Z m 9 y b W F 0 I G l u I G 9 w Z W 4 g c 2 9 1 c m N l I H B 5 d G h v b i Z x d W 9 0 O y w m c X V v d D t p b n R y b 2 R 1 Y 3 R p b 2 4 g d G 8 g c m F z d G V y I G R h d G E g a W 4 g c H l 0 a G 9 u J n F 1 b 3 Q 7 L C Z x d W 9 0 O 2 F i b 3 V 0 I H R o Z S B n Z W 9 0 a W Z m I H R p Z i B y Y X N 0 Z X I g Z m l s Z S B m b 3 J t Y X Q g c m F z d G V y I G R h d G E g a W 4 g c H l 0 a G 9 u J n F 1 b 3 Q 7 L C Z x d W 9 0 O 2 9 w Z W 4 g c G x v d C B h b m Q g Z X h w b G 9 y Z S B y Y X N 0 Z X I g Z G F 0 Y S B 3 a X R o I H B 5 d G h v b i Z x d W 9 0 O y w m c X V v d D t v c G V u I H B s b 3 Q g Y W 5 k I G V 4 c G x v c m U g c m F z d G V y I G R h d G E g d 2 l 0 a C B w e X R o b 2 4 g Y W 5 k I H h h c n J h e S Z x d W 9 0 O y w m c X V v d D t w b G 9 0 I G h p c 3 R v Z 3 J h b X M g b 2 Y g c m F z d G V y I H Z h b H V l c y B p b i B w e X R o b 2 4 m c X V v d D s s J n F 1 b 3 Q 7 d G V z d C B 5 b 3 V y I H N r a W x s c y B v c G V u I H J h c 3 R l c i B k Y X R h I H V z a W 5 n I H J p b 3 h h c n J h e S B p b i B v c G V u I H N v d X J j Z S B w e X R o b 2 4 g J n F 1 b 3 Q 7 L C Z x d W 9 0 O 3 N w Y X R p Y W w g c m F z d G V y I G 1 l d G F k Y X R h I G N y c y B y Z X N v b H V 0 a W 9 u I G F u Z C B l e H R l b n Q g a W 4 g c H l 0 a G 9 u J n F 1 b 3 Q 7 L C Z x d W 9 0 O 2 N s Y X N z a W Z 5 I G F u Z C B w b G 9 0 I H J h c 3 R l c i B k Y X R h I G l u I H B 5 d G h v b i Z x d W 9 0 O y w m c X V v d D t j c m 9 w I H N w Y X R p Y W w g c m F z d G V y I G R h d G E g d 2 l 0 a C B h I H N o Y X B l Z m l s Z S B p b i B w e X R o b 2 4 m c X V v d D s s J n F 1 b 3 Q 7 c m V w c m 9 q Z W N 0 I H J h c 3 R l c i B k Y X R h I H B 5 d G h v b i Z x d W 9 0 O y w m c X V v d D t p b n R y b 2 R 1 Y 3 R p b 2 4 g d G 8 g Y X B p I G R h d G E g Y W N j Z X N z I G l u I G 9 w Z W 4 g c 2 9 1 c m N l I H B 5 d G h v b i Z x d W 9 0 O y w m c X V v d D t p b n R y b y B 0 b y B z c G F 0 a W F s I H Z l Y 3 R v c i B k Y X R h I G l u I H B 5 d G h v b i Z x d W 9 0 O y w m c X V v d D t 1 b m R l c n N 0 Y W 5 k I G V w c 2 c g d 2 t 0 I G F u Z C B v d G h l c i B j c n M g Z G V m a W 5 p d G l v b i B z d H l s Z X M m c X V v d D s s J n F 1 b 3 Q 7 Z 2 V v Z 3 J h c G h p Y y B 2 c y B w c m 9 q Z W N 0 Z W Q g Y 2 9 v c m R p b m F 0 Z S B y Z W Z l c m V u Y 2 U g c 3 l z d G V t c y A g Z 2 l z I G l u I H B 5 d G h v b i Z x d W 9 0 O y w m c X V v d D t n a X M g a W 4 g c H l 0 a G 9 u I G l u d H J v I H R v I G N v b 3 J k a W 5 h d G U g c m V m Z X J l b m N l I H N 5 c 3 R l b X M g a W 4 g c H l 0 a G 9 u J n F 1 b 3 Q 7 L C Z x d W 9 0 O 2 N s a X A g Y S B z c G F 0 a W F s I H Z l Y 3 R v c i B s Y X l l c i B p b i B w e X R o b 2 4 g d X N p b m c g c 2 h h c G V s e S A g Z 2 V v c G F u Z G F z I G d p c y B p b i B w e X R o b 2 4 m c X V v d D s s J n F 1 b 3 Q 7 a G 9 3 I H R v I G R p c 3 N v b H Z l I H B v b H l n b 2 5 z I H V z a W 5 n I G d l b 3 B h b m R h c y B n a X M g a W 4 g c H l 0 a G 9 u J n F 1 b 3 Q 7 L C Z x d W 9 0 O 2 h h b m R s Z S B t a X N z a W 5 n I H N w Y X R p Y W w g Y X R 0 c m l i d X R l I G R h d G E g Z 2 l z I G l u I H B 5 d G h v b i Z x d W 9 0 O y w m c X V v d D t n a X M g a W 4 g c H l 0 a G 9 u I H J l c H J v a m V j d C B 2 Z W N 0 b 3 I g Z G F 0 Y S Z x d W 9 0 O y w m c X V v d D t o b 3 c g d G 8 g a m 9 p b i B h d H R y a W J 1 d G V z I G Z y b 2 0 g b 2 5 l I H N o Y X B l Z m l s Z S B 0 b y B h b m 9 0 a G V y I G l u I G 9 w Z W 4 g c 2 9 1 c m N l I H B 5 d G h v b i B 1 c 2 l u Z y B n Z W 9 w Y W 5 k Y X M g Z 2 l z I G l u I H B 5 d G h v b i Z x d W 9 0 O y w m c X V v d D t t d W x 0 a X N w Z W N 0 c m F s I H J l b W 9 0 Z S B z Z W 5 z a W 5 n I G R h d G E g a W 4 g c H l 0 a G 9 u J n F 1 b 3 Q 7 L C Z x d W 9 0 O 2 h v d y B t d W x 0 a X N w Z W N 0 c m F s I G l t Y W d l c n k g a X M g Z H J h d 2 4 g b 2 4 g Y 2 9 t c H V 0 Z X J z I C B h Z G R p d G l 2 Z S B j b 2 x v c i B t b 2 R l b H M m c X V v d D s s J n F 1 b 3 Q 7 Z 2 V 0 I G 5 h a X A g c m V t b 3 R l I H N l b n N p b m c g Z G F 0 Y S B m c m 9 t I H R o Z S B l Y X J 0 a C B l e H B s b 3 J l c i B 3 Z W J z a X R l J n F 1 b 3 Q 7 L C Z x d W 9 0 O 2 Z p b m Q g Y W 5 k I G R v d 2 5 s b 2 F k I G x h b m R z Y X Q g O C B y Z W 1 v d G U g c 2 V u c 2 l u Z y B k Y X R h I G Z y b 2 0 g d G h l I H V z Z 3 M g Z W F y d G g g Z X h w b G 9 y Z X I g d 2 V i c 2 l 0 Z S Z x d W 9 0 O y w m c X V v d D t w c m F j d G l j Z S B v c G V u a W 5 n I G F u Z C B w b G 9 0 d G l u Z y B s Y W 5 k c 2 F 0 I G R h d G E g a W 4 g c H l 0 a G 9 u I H V z a W 5 n I H J h c 3 R l c m l v J n F 1 b 3 Q 7 L C Z x d W 9 0 O 2 9 w Z W 4 g Y W 5 k I G N y b 3 A g b G F u Z H N h d C B y Z W 1 v d G U g c 2 V u c 2 l u Z y B k Y X R h I G l u I G 9 w Z W 4 g c 2 9 1 c m N l I H B 5 d G h v b i Z x d W 9 0 O y w m c X V v d D t j b G V h b i B y Z W 1 v d G U g c 2 V u c 2 l u Z y B k Y X R h I G l u I H B 5 d G h v b i A g Y 2 x v d W R z I H N o Y W R v d 3 M g I G N s b 3 V k I G 1 h c 2 t z J n F 1 b 3 Q 7 L C Z x d W 9 0 O 2 h v d y B 0 b y B y Z X B s Y W N l I H J h c 3 R l c i B j Z W x s I H Z h b H V l c y B 3 a X R o I H Z h b H V l c y B m c m 9 t I G E g Z G l m Z m V y Z W 5 0 I H J h c 3 R l c i B k Y X R h I H N l d C B p b i B w e X R o b 2 4 m c X V v d D s s J n F 1 b 3 Q 7 Z m l u Z C B h b m Q g Z G 9 3 b m x v Y W Q g b W 9 k a X M g Z G F 0 Y S B m c m 9 t I H R o Z S B 1 c 2 d z I G V h c n R o I G V 4 c G x v c m V y I H d l Y n N p d G U m c X V v d D s s J n F 1 b 3 Q 7 Y 2 F s Y 3 V s Y X R l I G F u Z C B w b G 9 0 I G R p Z m Z l c m V u Y 2 U g b m 9 y b W F s a X p l Z C B i d X J u I H J h d G l v I G R u Y n I g d X N p b m c g b G F u Z H N h d C A 4 I H J l b W 9 0 Z S B z Z W 5 z a W 5 n I G R h d G E g a W 4 g c H l 0 a G 9 u J n F 1 b 3 Q 7 L C Z x d W 9 0 O 2 N h b G N 1 b G F 0 Z S B u Z H Z p I H V z a W 5 n I G 5 h a X A g c m V t b 3 R l I H N l b n N p b m c g Z G F 0 Y S B p b i B 0 a G U g c H l 0 a G 9 u I H B y b 2 d y Y W 1 t a W 5 n I G x h b m d 1 Y W d l J n F 1 b 3 Q 7 L C Z x d W 9 0 O 3 N w Y X R p Y W w g Z G F 0 Y S B h c H B s a W N h d G l v b n M g a W 4 g c H l 0 a G 9 u J n F 1 b 3 Q 7 L C Z x d W 9 0 O 3 V z Z S B y Z W d y Z X N z a W 9 u I G F u Y W x 5 c 2 l z I H R v I G V 4 c G x v c m U g Z G F 0 Y S B y Z W x h d G l v b n N o a X B z I C B i Y W Q g Z G F 0 Y S Z x d W 9 0 O y w m c X V v d D t l e H R y Y W N 0 I H J h c 3 R l c i B 2 Y W x 1 Z X M g Y X Q g c G 9 p b n Q g b G 9 j Y X R p b 2 5 z I G l u I H B 5 d G h v b i Z x d W 9 0 O y w m c X V v d D t j b 2 1 w Y X J l I G x p Z G F y I H R v I G 1 l Y X N 1 c m V k I H R y Z W U g a G V p Z 2 h 0 J n F 1 b 3 Q 7 L C Z x d W 9 0 O 3 R p b W U g c 2 V y a W V z I G R h d G E g a W 4 g c H l 0 a G 9 u J n F 1 b 3 Q 7 L C Z x d W 9 0 O 3 d v c m s g d 2 l 0 a C B k Y X R l d G l t Z S B m b 3 J t Y X Q g a W 4 g c H l 0 a G 9 u I C B 0 a W 1 l I H N l c m l l c y B k Y X R h I C Z x d W 9 0 O y w m c X V v d D t j d X N 0 b 2 1 p e m U g Z G F 0 Z X M g b 2 4 g d G l t Z S B z Z X J p Z X M g c G x v d H M g a W 4 g c H l 0 a G 9 u I H V z a W 5 n I G 1 h d H B s b 3 R s a W I m c X V v d D s s J n F 1 b 3 Q 7 c m V z Y W 1 w b G U g b 3 I g c 3 V t b W F y a X p l I H R p b W U g c 2 V y a W V z I G R h d G E g a W 4 g c H l 0 a G 9 u I H d p d G g g c G F u Z G F z I C B o b 3 V y b H k g d G 8 g Z G F p b H k g c 3 V t b W F y e S Z x d W 9 0 O y w m c X V v d D t z d W J z Z X Q g d G l t Z S B z Z X J p Z X M g Y n k g Z G F 0 Z X M g c H l 0 a G 9 u I H V z a W 5 n I H B h b m R h c y Z x d W 9 0 O y w m c X V v d D t z d W 1 t Y X J 5 I G F j d G l 2 a X R 5 I G Z v c i B 0 a W 1 l I H N l c m l l c y B k Y X R h J n F 1 b 3 Q 7 L C Z x d W 9 0 O 3 d o e S B h I G h 1 b m R y Z W Q g e W V h c i B m b G 9 v Z C B j Y W 4 g b 2 N j d X I g Z X Z l c n k g e W V h c i B j Y W x j d W x h d G U g Z X h j Z W V k Y W 5 j Z S B w c m 9 i Y W J p b G l 0 e S B h b m Q g c m V 0 d X J u I H B l c m l v Z H M g a W 4 g c H l 0 a G 9 u J n F 1 b 3 Q 7 L C Z x d W 9 0 O 3 R o Z S B y Z W x h d G l v b n N o a X A g Y m V 0 d 2 V l b i B w c m V j a X B p d G F 0 a W 9 u I G F u Z C B z d H J l Y W 0 g Z G l z Y 2 h h c m d l I C B l e H B s b 3 J l I G 1 h c 3 M g Y m F s Y W 5 j Z S Z x d W 9 0 O y w m c X V v d D t h d X R v b W F 0 Z S B 3 b 3 J r Z m x v d 3 M g d X N p b m c g b G 9 v c H M g a W 4 g c i Z x d W 9 0 O y w m c X V v d D t o Y W 5 k b G U g b W l z c 2 l u Z y B k Y X R h I G l u I H I m c X V v d D s s J n F 1 b 3 Q 7 Z 2 V 0 I H N 0 Y X J 0 Z W Q g d 2 l 0 a C B j b G V h b i B j b 2 R p b m c g a W 4 g c i Z x d W 9 0 O y w m c X V v d D t 1 c 2 U g d G l k e X Z l c n N l I G d y b 3 V w X 2 J 5 I G F u Z C B z d W 1 t Y X J p c 2 U g d G 8 g b W F u a X B 1 b G F 0 Z S B k Y X R h I G l u I H I m c X V v d D s s J n F 1 b 3 Q 7 Y 2 h h b G x l b m d l I H l v d X J z Z W x m J n F 1 b 3 Q 7 L C Z x d W 9 0 O 3 Z l c n N p b 2 4 g Y 2 9 u d H J v b C B p b n R y b y B h b m Q g c 2 V 0 d X A m c X V v d D s s J n F 1 b 3 Q 7 a G 9 3 I H R v I G Z v c m s g Y S B y Z X B v I G l u I G d p d G h 1 Y i Z x d W 9 0 O y w m c X V v d D t m a X J z d C B z d G V w c y B 3 a X R o I G d p d C B j b G 9 u Z S B h Z G Q g Y 2 9 t b W l 0 I H B 1 c 2 g m c X V v d D s s J n F 1 b 3 Q 7 c 3 V i b W l 0 I G E g c H V s b C B y Z X F 1 Z X N 0 I G 9 u I H R o Z S B n a X R o d W I g d 2 V i c 2 l 0 Z S Z x d W 9 0 O y w m c X V v d D t p b n R y b 2 R 1 Y 3 R p b 2 4 g d G 8 g d W 5 k b 2 l u Z y B 0 a G l u Z 3 M g a W 4 g Z 2 l 0 J n F 1 b 3 Q 7 L C Z x d W 9 0 O 2 l u d H J v Z H V j d G l v b i B 0 b y B 0 a G U g b m V 0 Y 2 R m N C B o a W V y Y X J j a G l j Y W w g Z G F 0 Y S B m b 3 J t Y X Q m c X V v d D s s J n F 1 b 3 Q 7 a G 9 3 I H R v I G 9 w Z W 4 g Y W 5 k I H B y b 2 N l c 3 M g b m V 0 Y 2 R m I D Q g Z G F 0 Y S B m b 3 J t Y X Q g a W 4 g b 3 B l b i B z b 3 V y Y 2 U g c H l 0 a G 9 u J n F 1 b 3 Q 7 L C Z x d W 9 0 O 2 d l d C B z d G F y d G V k I H d p d G g g Z 2 l z I G l u I G 9 w Z W 4 g c 2 9 1 c m N l I H B 5 d G h v b i A g Z 2 V v c G F u Z G F z I H J h c 3 R l c m l v I C B t Y X R w b G 9 0 b G l i J n F 1 b 3 Q 7 L C Z x d W 9 0 O 2 h v d y B t d W x 0 a X N w Z W N 0 c m F s I G l t Y W d l c n k g a X M g Z H J h d 2 4 g b 2 4 g Y 2 9 t c H V 0 Z X J z I C B h Z G R p d G l 2 Z S B j b 2 x v c i B t b 2 R l b H N f M T A m c X V v d D s s J n F 1 b 3 Q 7 Y 3 V z d G 9 t a X p l I H l v d X I g b W F w c y B p b i B w e X R o b 2 4 g d X N p b m c g b W F 0 c G x v d G x p Y i B n a X M g a W 4 g c H l 0 a G 9 u J n F 1 b 3 Q 7 L C Z x d W 9 0 O 2 N 1 c 3 R v b W l 6 Z S B t Y X R w b G 9 0 b G l i I H B s b 3 R z I G l u I H B 5 d G h v b i A g Z W F y d G g g Y W 5 h b H l 0 a W N z I C B k Y X R h I H N j a W V u Y 2 U g Z m 9 y I H N j a W V u d G l z d H M m c X V v d D s s J n F 1 b 3 Q 7 c 3 R h d G l j I G J h c 2 V t Y X B z I G l u I H B 5 d G h v b i Z x d W 9 0 O y w m c X V v d D t h Z G Q g Y S B i Y X N l b W F w I H R v I G F u I H I g b W F y a 2 R v d 2 4 g c m V w b 3 J 0 I H V z a W 5 n I G d n b W F w J n F 1 b 3 Q 7 L C Z x d W 9 0 O 3 R o Z S B z e W 5 0 Y X g g b 2 Y g d G h l I H I g c 2 N p Z W 5 0 a W Z p Y y B w c m 9 n c m F t b W l u Z y B s Y W 5 n d W F n Z S A g Z G F 0 Y S B z Y 2 l l b m N l I G Z v c i B z Y 2 l l b n R p c 3 R z I D E w M S Z x d W 9 0 O y w m c X V v d D t 0 a W 1 l I H N l c m l l c y B k Y X R h I H d v c m s g d 2 l 0 a C B k Y X R l c y B p b i B y J n F 1 b 3 Q 7 L C Z x d W 9 0 O 3 d y a X R l I G N s Z W F u I G N v Z G U g I G V 4 c H J l c 3 N p d m U g b 3 I g b G l 0 Z X J h d G U g c H J v Z 3 J h b W 1 p b m c g a W 4 g c i A g Z G F 0 Y S B z Y 2 l l b m N l I G Z v c i B z Y 2 l l b n R p c 3 R z I D E w M S Z x d W 9 0 O y w m c X V v d D t o b 3 c g d G 8 g Y W R k c m V z c y B t a X N z a W 5 n I H Z h b H V l c y B p b i B y J n F 1 b 3 Q 7 L C Z x d W 9 0 O 2 N y Z W F 0 a W 5 n I H Z h c m l h Y m x l c y B p b i B y I G F u Z C B 0 a G U g c 3 R y a W 5 n I H Z z I G 5 1 b W V y a W M g Z G F 0 Y S B 0 e X B l I G 9 y I G N s Y X N z I C B k Y X R h I H N j a W V u Y 2 U g Z m 9 y I H N j a W V u d G l z d H M g M T A x J n F 1 b 3 Q 7 L C Z x d W 9 0 O 2 h v d y B 0 b y B p b X B v c n Q g d 2 9 y a y B 3 a X R o I G F u Z C B w b G 9 0 I H N w c m V h Z H N o Z W V 0 I H R h Y n V s Y X I g Z G F 0 Y S B p b i B y J n F 1 b 3 Q 7 L C Z x d W 9 0 O 3 V z Z S B 0 a W R 5 d m V y c 2 U g c G l w Z X M g d G 8 g c 3 V i c 2 V 0 I H R p b W U g c 2 V y a W V z I G R h d G E g a W 4 g c i Z x d W 9 0 O y w m c X V v d D t 1 b m R l c n N 0 Y W 5 k I H R o Z S B 2 Z W N 0 b 3 I g Z G F 0 Y S B 0 e X B l I G l u I H I g Y W 5 k I G N s Y X N z Z X M g a W 5 j b H V k a W 5 n I H N 0 c m l u Z 3 M g b n V t Y m V y c y B h b m Q g b G 9 n a W N h b H M g I G R h d G E g c 2 N p Z W 5 j Z S B m b 3 I g c 2 N p Z W 5 0 a X N 0 c y A x M D E m c X V v d D s s J n F 1 b 3 Q 7 Y W R k I G N p d G F 0 a W 9 u c y B h b m Q g Y 3 J v c 3 M g c m V m Z X J l b m N l c y B 0 b y B h b i B y I G 1 h c m t k b 3 d u I H J l c G 9 y d C B 3 a X R o I G J v b 2 t k b 3 d u J n F 1 b 3 Q 7 L C Z x d W 9 0 O 2 F k Z C B p b W F n Z X M g d G 8 g Y W 4 g c i B t Y X J r Z G 9 3 b i B y Z X B v c n Q m c X V v d D s s J n F 1 b 3 Q 7 Y 2 x h c 3 N p Z n k g Y S B y Y X N 0 Z X I g a W 4 g c i Z x d W 9 0 O y w m c X V v d D t j b G l w I H J h c 3 R l c i B p b i B y J n F 1 b 3 Q 7 L C Z x d W 9 0 O 2 N y Z W F 0 Z S B h I G N h b m 9 w e S B o Z W l n a H Q g b W 9 k Z W w g d 2 l 0 a C B s a W R h c i B k Y X R h J n F 1 b 3 Q 7 L C Z x d W 9 0 O 2 h v b W V 3 b 3 J r I G N o Y W x s Z W 5 n Z S B w b G 9 0 I H V z Z 3 M g c 3 R y Z W F t I G R p c 2 N o Y X J n Z S B k Y X R h I G l u I H I m c X V v d D s s J n F 1 b 3 Q 7 b G F 5 Z X I g Y S B y Y X N 0 Z X I g Z G F 0 Y X N l d C B v d m V y I G E g a G l s b H N o Y W R l I H V z a W 5 n I H I g Y m F z Z X B s b 3 Q g d G 8 g Y 3 J l Y X R l I G E g Y m V h d X R p Z n V s I G J h c 2 V t Y X A g d G h h d C B y Z X B y Z X N l b n R z I H R v c G 9 n c m F w a H k m c X V v d D s s J n F 1 b 3 Q 7 c G x v d C B k Y X R h I G F u Z C B j d X N 0 b 2 1 p e m U g c G x v d H M g d 2 l 0 a C B n Z 3 B s b 3 Q g c G x v d H M g a W 4 g c i A g Z W F y d G g g Y W 5 h b H l 0 a W N z I C B k Y X R h I H N j a W V u Y 2 U g Z m 9 y I H N j a W V u d G l z d H M m c X V v d D s s J n F 1 b 3 Q 7 c 3 V t b W F y a X p l I H R p b W U g c 2 V y a W V z I G R h d G E g Y n k g b W 9 u d G g g b 3 I g e W V h c i B 1 c 2 l u Z y B 0 a W R 5 d m V y c 2 U g c G l w Z X M g a W 4 g c i Z x d W 9 0 O y w m c X V v d D t l e H B s b 3 J l I H B y Z W N p c G l 0 Y X R p b 2 4 g Y W 5 k I H N 0 c m V h b S B m b G 9 3 I G R h d G E g d X N p b m c g a W 5 0 Z X J h Y 3 R p d m U g c G x v d H M g d G h l I D I w M T M g Y 2 9 s b 3 J h Z G 8 g Z m x v b 2 R z I C Z x d W 9 0 O y w m c X V v d D t l e H B s b 3 J l I H B y Z W N p c G l 0 Y X R p b 2 4 g Y W 5 k I H N 0 c m V h b S B m b G 9 3 I G R h d G E g d X N p b m c g a W 5 0 Z X J h Y 3 R p d m U g c G x v d H M g d G h l I D I w M T M g Y 2 9 s b 3 J h Z G 8 g Z m x v b 2 R z J n F 1 b 3 Q 7 L C Z x d W 9 0 O 3 N l d C B 1 c C B 5 b 3 V y I G N v b m R h I G V h c n R o I G F u Y W x 5 d G l j c y B w e X R o b 2 4 g Z W 5 2 a X J v b m 1 l b n Q m c X V v d D s s J n F 1 b 3 Q 7 d 2 9 y a y B 3 a X R o I G R h d G V 0 a W 1 l I G Z v c m 1 h d C B p b i B w e X R o b 2 4 g I H R p b W U g c 2 V y a W V z I G R h d G E g X z E x J n F 1 b 3 Q 7 L C Z x d W 9 0 O 2 l u d H J v I H R v I G 5 1 b X B 5 I G F y c m F 5 c y Z x d W 9 0 O y w m c X V v d D t p b n R y b y B 0 b y B w Y W 5 k Y X M g Z G F 0 Y W Z y Y W 1 l c y Z x d W 9 0 O y w m c X V v d D t p b n R y b y B 0 b y B j b 2 5 k a X R p b 2 5 h b C B z d G F 0 Z W 1 l b n R z I G l u I H B 5 d G h v b l 8 x M i Z x d W 9 0 O y w m c X V v d D t p b n R y b 2 R 1 Y 3 R p b 2 4 g d G 8 g d 3 J p d G l u Z y B m d W 5 j d G l v b n M g a W 4 g c H l 0 a G 9 u J n F 1 b 3 Q 7 L C Z x d W 9 0 O 2 l u d H J v Z H V j d G l v b i B 0 b y B 1 c 2 l u Z y B s b 2 9 w c y B 0 b y B h d X R v b W F 0 Z S B 3 b 3 J r Z m x v d 3 M g a W 4 g b 3 B l b i B z b 3 V y Y 2 U g c H l 0 a G 9 u J n F 1 b 3 Q 7 L C Z x d W 9 0 O 3 B 5 d G h v b i B w Y W N r Y W d l c y B m b 3 I g Z W F y d G g g Z G F 0 Y S B z Y 2 l l b m N l J n F 1 b 3 Q 7 L C Z x d W 9 0 O 2 h v d y B 0 b y B y Z X V z Z S B m d W 5 j d G l v b n M g d G h h d C B 5 b 3 U g Y 3 J l Y X R l I G l u I H N j c m l w d H M g I H N v d X J j Z S B h I G Z 1 b m N 0 a W 9 u I G l u I H I m c X V v d D s s J n F 1 b 3 Q 7 d 2 9 y a y B 3 a X R o I H B y Z W N p c G l 0 Y X R p b 2 4 g Z G F 0 Y S B p b i B y I D I w M T M g Y 2 9 s b 3 J h Z G 8 g Z m x v b 2 R z J n F 1 b 3 Q 7 L C Z x d W 9 0 O 2 N y Z W F 0 Z S B k Y X R h I G R y a X Z l b i B y Z X B v c n R z I H V z a W 5 n I G p 1 c H l 0 Z X I g b m 9 0 Z W J v b 2 t z I C A y M D E z I G N v b G 9 y Y W R v I G Z s b 2 9 k I G R h d G E m c X V v d D s s J n F 1 b 3 Q 7 a G 9 3 I G R v I H l v d S B k Z X N p Z 2 4 g Y W 5 k I G F 1 d G 9 t Y X R l I G E g Z G F 0 Y S B 3 b 3 J r Z m x v d y Z x d W 9 0 O y w m c X V v d D t s Z W F y b i B 0 b y B 1 c 2 U g b m F p c C B t d W x 0 a W J h b m Q g c m V t b 3 R l I H N l b n N p b m c g a W 1 h Z 2 V z I G l u I H B 5 d G h v b i Z x d W 9 0 O y w m c X V v d D t p b n R y b 2 R 1 Y 3 R p b 2 4 g d G 8 g b X V s d G l z c G V j d H J h b C B y Z W 1 v d G U g c 2 V u c 2 l u Z y B k Y X R h I G l u I H B 5 d G h v b i Z x d W 9 0 O y w m c X V v d D t j Y W x j d W x h d G U g c 2 V h c 2 9 u Y W w g c 3 V t b W F y e S B 2 Y W x 1 Z X M g Z n J v b S B j b G l t Y X R l I G R h d G E g d m F y a W F i b G V z I H N 0 b 3 J l Z C B p b i B u Z X R j Z G Y g N C B m b 3 J t Y X Q g d 2 9 y a y B 3 a X R o I G 1 h Y 2 E g d j I g Y 2 x p b W F 0 Z S B k Y X R h I G l u I H B 5 d G h v b i Z x d W 9 0 O y w m c X V v d D t z d W J 0 c m F j d C B v b m U g c m F z d G V y I G Z y b 2 0 g Y W 5 v d G h l c i B h b m Q g Z X h w b 3 J 0 I G E g b m V 3 I G d l b 3 R p Z m Y g a W 4 g b 3 B l b i B z b 3 V y Y 2 U g c H l 0 a G 9 u J n F 1 b 3 Q 7 L C Z x d W 9 0 O 3 N 1 Y n R y Y W N 0 I G 9 u Z S B y Y X N 0 Z X I g Z n J v b S B h b m 9 0 a G V y I G F u Z C B l e H B v c n Q g Y S B u Z X c g Z 2 V v d G l m Z i B p b i B v c G V u I H N v d X J j Z S B w e X R o b 2 5 f M T M m c X V v d D s s J n F 1 b 3 Q 7 c 3 V i d H J h Y 3 Q g c m F z d G V y I G R h d G E g a W 4 g c H l 0 a G 9 u I H V z a W 5 n I G 5 1 b X B 5 I G F u Z C B y Y X N 0 Z X J p b y Z x d W 9 0 O y w m c X V v d D t 3 b 3 J r I H d p d G g g b G F u Z H N h d C B y Z W 1 v d G U g c 2 V u c 2 l u Z y B k Y X R h I G l u I H B 5 d G h v b i Z x d W 9 0 O y w m c X V v d D t j Y W x j d W x h d G U g d m V n Z X R h d G l v b i B p b m R p Y 2 V z I G l u I H B 5 d G h v b i Z x d W 9 0 O y w m c X V v d D t 3 b 3 J r I H d p d G g g b W 9 k a X M g c m V t b 3 R l I H N l b n N p b m c g Z G F 0 Y S B 1 c 2 l u Z y B v c G V u I H N v d X J j Z S B w e X R o b 2 4 m c X V v d D s s J n F 1 b 3 Q 7 a W 5 0 c m 9 k d W N 0 a W 9 u I H R v I H R o Z S B o Z G Y 0 I G R h d G E g Z m 9 y b W F 0 I C B l e H B s b 3 J l I G g 0 I G Z p b G V z I H V z a W 5 n I G h k Z n Z p Z X c m c X V v d D s s J n F 1 b 3 Q 7 Z 2 l z I G l u I H I g d W 5 k Z X J z d G F u Z C B l c H N n I H d r d C B h b m Q g b 3 R o Z X I g Y 3 J z I G R l Z m l u a X R p b 2 4 g c 3 R 5 b G V z J n F 1 b 3 Q 7 L C Z x d W 9 0 O 2 1 h a 2 U g a W 5 0 Z X J h Y 3 R p d m U g b W F w c y B 3 a X R o I G x l Y W Z s Z X Q g c i A g Z 2 l z I G l u I H I m c X V v d D s s J n F 1 b 3 Q 7 Z 2 l z I G l u I H I g a W 5 0 c m 8 g d G 8 g d m V j d G 9 y I G Z v c m 1 h d C B z c G F 0 a W F s I G R h d G E g I H B v a W 5 0 c y B s a W 5 l c y B h b m Q g c G 9 s e W d v b n M m c X V v d D s s J n F 1 b 3 Q 7 Z 2 l z I G l u I H I g c G x v d C B z c G F 0 a W F s I G R h d G E g Y W 5 k I G N y Z W F 0 Z S B j d X N 0 b 2 0 g b G V n Z W 5 k c y B p b i B y J n F 1 b 3 Q 7 L C Z x d W 9 0 O 3 N v d X J j Z X M g b 2 Y g Z X J y b 3 I g a W 4 g b G l k Y X I g Y W 5 k I G h 1 b W F u I G 1 l Y X N 1 c m V k I G V z d G l t Y X R l c y B v Z i B 0 c m V l I G h l a W d o d C Z x d W 9 0 O y w m c X V v d D t l e H R y Y W N 0 I H J h c 3 R l c i B 2 Y W x 1 Z X M g d X N p b m c g d m V j d G 9 y I G J v d W 5 k Y X J p Z X M g a W 4 g c i Z x d W 9 0 O y w m c X V v d D t p b X B v c n Q g Y W 5 k I H N 1 b W 1 h c m l 6 Z S B 0 c m V l I G h l a W d o d C B k Y X R h I G F u Z C B j b 2 1 w Y X J l I G l 0 I H R v I G x p Z G F y I G R l c m l 2 Z W Q g a G V p Z 2 h 0 I G l u I H I m c X V v d D s s J n F 1 b 3 Q 7 Z 2 l z I H d p d G g g c i B w c m 9 q Z W N 0 Z W Q g d n M g Z 2 V v Z 3 J h c G h p Y y B j b 2 9 y Z G l u Y X R l I H J l Z m V y Z W 5 j Z S B z e X N 0 Z W 1 z J n F 1 b 3 Q 7 L C Z x d W 9 0 O 2 N v b 3 J k a W 5 h d G U g c m V m Z X J l b m N l I H N 5 c 3 R l b S B h b m Q g c 3 B h d G l h b C B w c m 9 q Z W N 0 a W 9 u J n F 1 b 3 Q 7 L C Z x d W 9 0 O 2 1 h c H M g a W 4 g c i B y I G 1 h c H M g d H V 0 b 3 J p Y W w g d X N p b m c g Z 2 d w b G 9 0 J n F 1 b 3 Q 7 L C Z x d W 9 0 O 2 d p c y B p b i B y I G h v d y B 0 b y B y Z X B y b 2 p l Y 3 Q g d m V j d G 9 y I G R h d G E g a W 4 g Z G l m Z m V y Z W 5 0 I G N v b 3 J k a W 5 h d G U g c m V m Z X J l b m N l I H N 5 c 3 R l b X M g Y 3 J z I G l u I H I m c X V v d D s s J n F 1 b 3 Q 7 Z 2 l z I G l u I H I g c 2 h w I H N o e C B h b m Q g Z G J m I C B w c m o g I H R o Z S B m a W x l c y B 0 a G F 0 I G 1 h a 2 U g d X A g Y S B z a G F w Z W Z p b G U m c X V v d D s s J n F 1 b 3 Q 7 Y 3 J l Y X R l I G l u d G V y Y W N 0 a X Z l I H B s b 3 R z I G l u I H I g I H R p b W U g c 2 V y a W V z I C B z Y 2 F 0 d G V y c G x v d H M g d X N p b m c g c G x v d G x 5 I G F u Z C B k e W d y Y X B o c y Z x d W 9 0 O y w m c X V v d D t j d X N 0 b 2 1 p e m U g e W 9 1 c i B t Y X B z I G l u I H B 5 d G h v b i B 1 c 2 l u Z y B t Y X R w b G 9 0 b G l i I G d p c y B p b i B w e X R o b 2 5 f M T Q m c X V v d D s s J n F 1 b 3 Q 7 Y 2 F s Y 3 V s Y X R l I H N 1 b W 1 h c n k g d m F s d W V z I H V z a W 5 n I H N w Y X R p Y W w g Y X J l Y X M g b 2 Y g a W 5 0 Z X J l c 3 Q g Y W 9 p c y B p b m N s d W R p b m c g c 2 h h c G V m a W x l c y B m b 3 I g Y 2 x p b W F 0 Z S B k Y X R h I H Z h c m l h Y m x l c y B z d G 9 y Z W Q g a W 4 g b m V 0 Y 2 R m I D Q g Z m 9 y b W F 0 I H d v c m s g d 2 l 0 a C B t Y W N h I H Y y I G N s a W 1 h d G U g Z G F 0 Y S B p b i B w e X R o b 2 4 m c X V v d D s s J n F 1 b 3 Q 7 a G 9 3 I H R v I G R p c 3 N v b H Z l I H B v b H l n b 2 5 z I H V z a W 5 n I G d l b 3 B h b m R h c y B n a X M g a W 4 g c H l 0 a G 9 u X z E 1 J n F 1 b 3 Q 7 L C Z x d W 9 0 O 2 l u d H J v Z H V j d G l v b i B 0 b y B z a G F w Z W Z p b G V z I G F u Z C B 2 Z W N 0 b 3 I g Z G F 0 Y S B p b i B v c G V u I H N v d X J j Z S B w e X R o b 2 4 g I H N w Y X R p Y W w g Z G F 0 Y S Z x d W 9 0 O y w m c X V v d D t z c G F 0 a W F s I G R h d G E g a W 4 g c i Z x d W 9 0 O y w m c X V v d D t s Y W 5 k c 2 F 0 I H J l b W 9 0 Z S B z Z W 5 z a W 5 n I H R p Z i B m a W x l c y B p b i B y J n F 1 b 3 Q 7 L C Z x d W 9 0 O 2 h v d y B 0 b y B v c G V u I G F u Z C B 3 b 3 J r I H d p d G g g b m F p c C B t d W x 0 a X N w Z W N 0 c m F s I G l t Y W d l c n k g a W 4 g c i Z x d W 9 0 O y w m c X V v d D t 0 a G U g Z m F z d G V z d C B 3 Y X k g d G 8 g c H J v Y 2 V z c y B y Y X N 0 Z X J z I G l u I H I m c X V v d D s s J n F 1 b 3 Q 7 Y 2 F s Y 3 V s Y X R l I G 5 k d m k g a W 4 g c i B y Z W 1 v d G U g c 2 V u c 2 l u Z y B 2 Z W d l d G F 0 a W 9 u I G l u Z G V 4 J n F 1 b 3 Q 7 L C Z x d W 9 0 O 2 h v d y B 0 b y B j b 2 5 2 Z X J 0 I G R h e S B v Z i B 5 Z W F y I H R v I H l l Y X I g b W 9 u d G g g Z G F 5 I G l u I H I m c X V v d D s s J n F 1 b 3 Q 7 a G 9 3 I H R v I H J l b W 9 2 Z S B i b 3 J k Z X J z I G F u Z C B h Z G Q g b G V n Z W 5 k c y B 0 b y B z c G F 0 a W F s I H B s b 3 R z I G l u I H I g J n F 1 b 3 Q 7 L C Z x d W 9 0 O 2 N h b G N 1 b G F 0 Z S B h b m Q g c G x v d C B k a W Z m Z X J l b m N l I G 5 v c m 1 h b G l 6 Z W Q g Y n V y b i B y Y X R p b y B k b m J y I G Z y b 2 0 g b G F u Z H N h d C B y Z W 1 v d G U g c 2 V u c 2 l u Z y B k Y X R h I G l u I H I m c X V v d D s s J n F 1 b 3 Q 7 Z 2 V 0 I G x h b m R z Y X Q g c m V t b 3 R l I H N l b n N p b m c g Z G F 0 Y S B m c m 9 t I H R o Z S B l Y X J 0 a C B l e H B s b 3 J l c i B 3 Z W J z a X R l J n F 1 b 3 Q 7 L C Z x d W 9 0 O 3 B s b 3 Q g Z 3 J p Z C B v Z i B z c G F 0 a W F s I H B s b 3 R z I G l u I H I g J n F 1 b 3 Q 7 L C Z x d W 9 0 O 3 d v c m s g d 2 l 0 a C B t b 2 R p c y B y Z W 1 v d G U g c 2 V u c 2 l u Z y B k Y X R h I G l u I H I m c X V v d D s s J n F 1 b 3 Q 7 d 2 9 y a y B 3 a X R o I H R o Z S B k a W Z m Z X J l b m N l I G 5 v c m 1 h b G l 6 Z W Q g Y n V y b i B p b m R l e C A g d X N p b m c g c 3 B l Y 3 R y Y W w g c m V t b 3 R l I H N l b n N p b m c g d G 8 g d W 5 k Z X J z d G F u Z C B 0 a G U g a W 1 w Y W N 0 c y B v Z i B m a X J l I G 9 u I H R o Z S B s Y W 5 k c 2 N h c G U m c X V v d D s s J n F 1 b 3 Q 7 a G 9 3 I H R v I H J l c G x h Y 2 U g c m F z d G V y I G N l b G w g d m F s d W V z I H d p d G g g d m F s d W V z I G Z y b 2 0 g Y S B k a W Z m Z X J l b n Q g c m F z d G V y I G R h d G E g c 2 V 0 I G l u I H I m c X V v d D s s J n F 1 b 3 Q 7 Y W N j Z X N z I H N l Y 3 V y Z S B k Y X R h I G N v b m 5 l Y 3 R p b 2 5 z I H V z a W 5 n I H R o Z S B y Y 3 V y b C B y I H B h Y 2 t h Z 2 U m c X V v d D s s J n F 1 b 3 Q 7 Y W 4 g Z X h h b X B s Z S B v Z i B j c m V h d G l u Z y B t b 2 R 1 b G F y I G N v Z G U g a W 4 g c i A g Z W Z m a W N p Z W 5 0 I H N j a W V u d G l m a W M g c H J v Z 3 J h b W 1 p b m c m c X V v d D s s J n F 1 b 3 Q 7 Y 2 x l Y W 4 g c m V t b 3 R l I H N l b n N p b m c g Z G F 0 Y S B p b i B y I C B j b G 9 1 Z H M g c 2 h h Z G 9 3 c y A g Y 2 x v d W Q g b W F z a 3 M m c X V v d D s s J n F 1 b 3 Q 7 Z 2 l z I G l u I H B 5 d G h v b i B p b n R y b 2 R 1 Y 3 R p b 2 4 g d G 8 g d m V j d G 9 y I G Z v c m 1 h d C B z c G F 0 a W F s I G R h d G E g I H B v a W 5 0 c y B s a W 5 l c y B h b m Q g c G 9 s e W d v b n M m c X V v d D s s J n F 1 b 3 Q 7 a G 9 3 I H R v I H J l c H J v a m V j d C B 2 Z W N 0 b 3 I g Z G F 0 Y S B p b i B w e X R o b 2 4 g d X N p b m c g Z 2 V v c G F u Z G F z I C B n a X M g a W 4 g c H l 0 a G 9 u J n F 1 b 3 Q 7 L C Z x d W 9 0 O 2 d p c y B p b i B w e X R o b 2 4 g c m V w c m 9 q Z W N 0 I H Z l Y 3 R v c i B k Y X R h X z E 2 J n F 1 b 3 Q 7 L C Z x d W 9 0 O 2 N 1 c 3 R v b W l 6 Z S B 5 b 3 V y I G 1 h c H M g a W 4 g c H l 0 a G 9 u I G d p c y B p b i B w e X R o b 2 4 m c X V v d D s s J n F 1 b 3 Q 7 Z 2 l z I G l u I H B 5 d G h v b i B p b n R y b 2 R 1 Y 3 R p b 2 4 g d G 8 g d m V j d G 9 y I G Z v c m 1 h d C B z c G F 0 a W F s I G R h d G E g I H B v a W 5 0 c y B s a W 5 l c y B h b m Q g c G 9 s e W d v b n N f M T c m c X V v d D s s J n F 1 b 3 Q 7 d 3 J p d G U g Z W Z m a W N p Z W 5 0 I H N j a W V u d G l m a W M g Y 2 9 k Z S A g d G h l I G R y e S B k b 2 5 0 I H J l c G V h d C B 5 b 3 V y c 2 V s Z i B w c m l u Y 2 l w b G U g J n F 1 b 3 Q 7 L C Z x d W 9 0 O 2 l u d H J v Z H V j d G l v b i B 0 b y B h c G l z J n F 1 b 3 Q 7 L C Z x d W 9 0 O 3 d v c m s g d 2 l 0 a C B 0 d 2 l 0 d G V y I H N v Y 2 l h b C B t Z W R p Y S B k Y X R h I G l u I H I g I G F u I G l u d H J v Z H V j d G l v b i Z x d W 9 0 O y w m c X V v d D t p b n R y b 2 R 1 Y 3 R p b 2 4 g d G 8 g c 3 B h d G l h b C B h b m Q g c 3 B l Y 3 R y Y W w g c m V z b 2 x 1 d G l v b i B t d W x 0 a X N w Z W N 0 c m F s I G l t Y W d l c n k m c X V v d D s s J n F 1 b 3 Q 7 Y W R k I H Z h c m l h Y m x l c y B 0 b y B h b i B y b W Q g c m V w b 3 J 0 I H I m c X V v d D s s J n F 1 b 3 Q 7 a W 5 0 c m 9 k d W N 0 a W 9 u I H R v I G F w a X N f M T g m c X V v d D s s J n F 1 b 3 Q 7 Y 3 J l Y X R l I G Z v c i B s b 2 9 w c y Z x d W 9 0 O y w m c X V v d D t n Z X Q g d G 8 g a 2 5 v d y B 0 a G U g Z n V u Y 3 R p b 2 4 g Z W 5 2 a X J v b m 1 l b n Q g I G Z 1 b m N 0 a W 9 u I G F y Z 3 V t Z W 5 0 c y B p b i B y J n F 1 b 3 Q 7 L C Z x d W 9 0 O 3 d v c m t p b m c g d 2 l 0 a C B m d W 5 j d G l v b i B h c m d 1 b W V u d H M m c X V v d D s s J n F 1 b 3 Q 7 d X N l I G x h c H B s e S B p b i B y I G l u c 3 R l Y W Q g b 2 Y g Z m 9 y I G x v b 3 B z I H R v I H B y b 2 N l c 3 M g Y 3 N 2 I G Z p b G V z I C B l Z m Z p Y 2 l l b n Q g Y 2 9 k a W 5 n I G l u I H I m c X V v d D s s J n F 1 b 3 Q 7 a G 9 3 I H R v I H d y a X R l I G E g Z n V u Y 3 R p b 2 4 g a W 4 g c i A g Y X V 0 b 2 1 h d G U g e W 9 1 c i B z Y 2 l l b m N l J n F 1 b 3 Q 7 L C Z x d W 9 0 O 2 l m I H N 0 Y X R l b W V u d H M g Z n V u Y 3 R p b 2 5 z I G F u Z C B m b 3 I g b G 9 v c H M m c X V v d D s s J n F 1 b 3 Q 7 c H J v Z 3 J h b W 1 h d G l j Y W x s e S B h Y 2 N l c 3 M g Z G F 0 Y S B 1 c 2 l u Z y B h b i B h c G k g a W 4 g c i A g d G h l I G N v b G 9 y Y W R v I G l u Z m 9 y b W F 0 a W 9 u I H d h c m V o b 3 V z Z S Z x d W 9 0 O y w m c X V v d D t w c m 9 n c m F t b W F 0 a W N h b G x 5 I G F j Y 2 V z c 2 l u Z y B n Z W 9 z c G F 0 a W F s I G R h d G E g d X N p b m c g Y X B p c y A g d 2 9 y a 2 l u Z y B 3 a X R o I G F u Z C B t Y X B w a W 5 n I G p z b 2 4 g Z G F 0 Y S B m c m 9 t I H R o Z S B j b 2 x v c m F k b y B p b m Z v c m 1 h d G l v b i B 3 Y X J l a G 9 1 c 2 U g a W 4 g c i Z x d W 9 0 O y w m c X V v d D t j c m V h d G l u Z y B p b n R l c m F j d G l 2 Z S B z c G F 0 a W F s I G 1 h c H M g a W 4 g c i B 1 c 2 l u Z y B s Z W F m b G V 0 J n F 1 b 3 Q 7 L C Z x d W 9 0 O 2 N y Z W F 0 Z S B t Y X B z I G 9 m I H N v Y 2 l h b C B t Z W R p Y S B 0 d 2 l 0 d G V y I H R 3 Z W V 0 I G x v Y 2 F 0 a W 9 u c y B v d m V y I H R p b W U g a W 4 g c i Z x d W 9 0 O y w m c X V v d D t 1 b m R l c n N 0 Y W 5 k I G 5 h b W V z c G F j Z X M g a W 4 g c i A g d 2 h h d C B w Y W N r Y W d l I G R v Z X M g e W 9 1 c i B m c m 9 t a n N v b i B m d W 5 j d G l v b i B j b 2 1 l I G Z y b 2 0 m c X V v d D s s J n F 1 b 3 Q 7 c 2 V u d G l t Z W 5 0 I G F u Y W x 5 c 2 l z I G 9 m I G N v b G 9 y Y W R v I G Z s b 2 9 k I H R 3 Z W V 0 c y B p b i B y J n F 1 b 3 Q 7 L C Z x d W 9 0 O 3 R l e H Q g b W l u a W 5 n I H R 3 a X R 0 Z X I g Z G F 0 Y S B 3 a X R o I H R p Z H l 0 Z X h 0 I G l u I H I m c X V v d D s s J n F 1 b 3 Q 7 d H d p d H R l c i B k Y X R h I G l u I H I g d X N p b m c g c n R 3 Z W V 0 I G F u Y W x 5 e m U g Y W 5 k I G R v d 2 5 s b 2 F k I H R 3 a X R 0 Z X I g Z G F 0 Y S Z x d W 9 0 O y w m c X V v d D t 0 a G U g Z 2 l 0 a H V i I H d v c m t m b G 9 3 I C B o b 3 c g d G 8 g Y 2 9 u d H J p Y n V 0 Z S B 0 b y B v c G V u I H N v d X J j Z S B z b 2 Z 0 d 2 F y Z S Z x d W 9 0 O y w m c X V v d D t p b n R y b 2 R 1 Y 3 R p b 2 4 g d G 8 g b 3 B l b i B z b 3 V y Y 2 U g c 2 9 m d H d h c m U g I H d o Y X Q g a X M g a X Q g Y W 5 k I G h v d y B j Y W 4 g e W 9 1 I G h l b H A m c X V v d D s s J n F 1 b 3 Q 7 Y W J v d X Q g d G h l I H J l c 3 R y d W N 0 d X J l Z C B 0 Z X h 0 I G Z v c m 1 h d C A g a W 5 0 c m 9 k d W N 0 a W 9 u I H R v I H J z d C Z x d W 9 0 O y w m c X V v d D t p b n R y b 2 R 1 Y 3 R p b 2 4 g d G 8 g Z G 9 j d W 1 l b n R p b m c g c H l 0 a G 9 u I H N v Z n R 3 Y X J l J n F 1 b 3 Q 7 L C Z x d W 9 0 O 2 F u Y W x 5 e m U g d G h l I H N l b n R p b W V u d C B v Z i B 0 d 2 V l d H M g Z n J v b S B 0 d 2 l 0 d G V y I G R h d G E g Y W 5 k I H R 3 Z W V w e S B p b i B w e X R o b 2 4 m c X V v d D s s J n F 1 b 3 Q 7 Y W 5 h b H l 6 Z S B j b 2 9 j Y 3 V y c m V u Y 2 U g Y W 5 k I G 5 l d H d v c m t z I G 9 m I H d v c m R z I H V z a W 5 n I H R 3 a X R 0 Z X I g Z G F 0 Y S B h b m Q g d H d l Z X B 5 I G l u I H B 5 d G h v b i Z x d W 9 0 O y w m c X V v d D t h b m F s e X p l I H d v c m Q g Z n J l c X V l b m N 5 I G N v d W 5 0 c y B 1 c 2 l u Z y B 0 d 2 l 0 d G V y I G R h d G E g Y W 5 k I H R 3 Z W V w e S B p b i B w e X R o b 2 4 m c X V v d D s s J n F 1 b 3 Q 7 a W 5 0 c m 9 k d W N 0 a W 9 u I H R v I G p z b 2 4 g Z G F 0 Y S B p b i B w e X R o b 2 4 m c X V v d D s s J n F 1 b 3 Q 7 d X N l I H R 3 a X R 0 Z X I g Z G F 0 Y S B 0 b y B l e H B s b 3 J l I H R o Z S A y M D E z I G N v b G 9 y Y W R v I G Z s b 2 9 k I H V z a W 5 n I G 9 w Z W 4 g c 2 9 1 c m N l I H B 5 d G h v b i Z x d W 9 0 O y w m c X V v d D t 1 c 2 U g d H d p d H R l c i B z b 2 N p Y W w g b W V k a W E g Z G F 0 Y S B p b i B w e X R o b 2 4 g I G F u I G l u d H J v Z H V j d G l v b i Z x d W 9 0 O y w m c X V v d D t w c m 9 n c m F t b W F 0 a W N h b G x 5 I G F j Y 2 V z c 2 l u Z y B n Z W 9 z c G F 0 a W F s I G R h d G E g d X N p b m c g Y X B p c y Z x d W 9 0 O y w m c X V v d D t h d X R v b W F 0 Z S B n Z X R 0 a W 5 n I H R 3 a X R 0 Z X I g Z G F 0 Y S B p b i B w e X R o b 2 4 g d X N p b m c g d H d l Z X B 5 I G F u Z C B h c G k g Y W N j Z X N z J n F 1 b 3 Q 7 L C Z x d W 9 0 O 2 l u d H J v Z H V j d G l v b i B 0 b y B 3 b 3 J r a W 5 n I H d p d G g g a n N v b i B k Y X R h I G l u I G 9 w Z W 4 g c 2 9 1 c m N l I H B 5 d G h v b i Z x d W 9 0 O y w m c X V v d D t j b 2 1 w Y X J l I G x p Z G F y I H d p d G g g a H V t Y W 4 g b W V h c 3 V y Z W Q g d H J l Z S B o Z W l n a H R z I C B y Z W 1 v d G U g c 2 V u c 2 l u Z y B 1 b m N l c n R h a W 5 0 e S Z x d W 9 0 O y w m c X V v d D t 3 a G F 0 I G l z I G x p Z G F y I G R h d G E m c X V v d D s s J n F 1 b 3 Q 7 d X N l I H R p Z H l 0 Z X h 0 I H R v I H R l e H Q g b W l u Z S B z b 2 N p Y W w g b W V k a W E g I H R 3 a X R 0 Z X I g Z G F 0 Y S B 1 c 2 l u Z y B 0 a G U g d H d p d H R l c i B h c G k g Z n J v b S B y d H d l Z X Q g a W 4 g c i Z x d W 9 0 O y w m c X V v d D t 3 a G F 0 I G l z I H J h c 3 R l c i B k Y X R h J n F 1 b 3 Q 7 L C Z x d W 9 0 O 2 l u d H J v Z H V j d G l v b i B 0 b y B y Y X N 0 Z X I g Z G F 0 Y S B w c m 9 j Z X N z a W 5 n I G l u I G 9 w Z W 4 g c 2 9 1 c m N l I H B 5 d G h v b i Z x d W 9 0 O y w m c X V v d D t p b n R y b 2 R 1 Y 3 R p b 2 4 g d G 8 g b G l n a H Q g Z G V 0 Z W N 0 a W 9 u I G F u Z C B y Y W 5 n a W 5 n I G x p Z G F y I H J l b W 9 0 Z S B z Z W 5 z a W 5 n I G R h d G E m c X V v d D s s J n F 1 b 3 Q 7 a W 5 0 c m 9 k d W N 0 a W 9 u I H R v I G x p Z G F y I H B v a W 5 0 I G N s b 3 V k I G R h d G E g I G F j d G l 2 Z S B y Z W 1 v d G U g c 2 V u c 2 l u Z y Z x d W 9 0 O y w m c X V v d D t o b 3 c g d G 8 g b 3 B l b i B h b m Q g d X N l I G Z p b G V z I G l u I G d l b 3 R p Z m Y g Z m 9 y b W F 0 J n F 1 b 3 Q 7 L C Z x d W 9 0 O 2 h v d y B s a W R h c i B w b 2 l u d C B j b G 9 1 Z H M g Y X J l I G N v b n Z l c n R l Z C B 0 b y B y Y X N 0 Z X I g Z G F 0 Y S B m b 3 J t Y X R z I C B y Z W 1 v d G U g c 2 V u c 2 l u Z y Z x d W 9 0 O y w m c X V v d D t p b n R y b 2 R 1 Y 3 R p b 2 4 g d G 8 g b G l k Y X I g c m F z d G V y I G R h d G E g c H J v Z H V j d H M m c X V v d D s s J n F 1 b 3 Q 7 c G x v d C B o a X N 0 b 2 d y Y W 1 z I G 9 m I H J h c 3 R l c i B 2 Y W x 1 Z X M g a W 4 g c i Z x d W 9 0 O y w m c X V v d D t p b n R y b 2 R 1 Y 3 R p b 2 4 g d G 8 g b W F y a 2 R v d 2 4 g c 3 l u d G F 4 I C B h I H B y a W 1 l c i Z x d W 9 0 O y w m c X V v d D t j b 2 5 2 Z X J 0 I H I g b W F y a 2 R v d 2 4 g d G 8 g c G R m I G 9 y I G h 0 b W w m c X V v d D s s J n F 1 b 3 Q 7 a G 9 3 I H R v I G N y Z W F 0 Z S B h b i B y I G 1 h c m t k b 3 d u I G Z p b G U g a W 4 g c i B z d H V k a W 8 g Y W 5 k I H R o Z S B y I G 1 h c m t k b 3 d u I G Z p b G U g c 3 R y d W N 0 d X J l J n F 1 b 3 Q 7 L C Z x d W 9 0 O 2 h v d y B 0 b y B 1 c 2 U g c i B t Y X J r Z G 9 3 b i B j b 2 R l I G N o d W 5 r c y Z x d W 9 0 O y w m c X V v d D t j c m V h d G U g Y S B w c m 9 q Z W N 0 I C B 3 b 3 J r a W 5 n I G R p c m V j d G 9 y e S B z Z X R 1 c C Z x d W 9 0 O y w m c X V v d D t m a W x l I G 9 y Z 2 F u a X p h d G l v b i A x M D E m c X V v d D s s J n F 1 b 3 Q 7 d X N l I G d v b 2 d s Z S B l Y X J 0 a C B 0 a W 1 l I H N l c m l l c y B p b W F n Z X M g d G 8 g Z X h w b G 9 y Z S B m b G 9 v Z C B p b X B h Y 3 R z J n F 1 b 3 Q 7 L C Z x d W 9 0 O 3 V z Z S B n b 2 9 n b G U g Z W F y d G g g d G l t Z S B z Z X J p Z X M g a W 1 h Z 2 V z I H R v I H Z p Z X c g Z m x v b 2 Q g a W 1 w Y W N 0 c y Z x d W 9 0 O y w m c X V v d D t o b 3 c g d G 8 g Y W N j Z X N z I G F u Z C B 1 c 2 U g c 2 h l b G w g d G 8 g c 2 V 0 I H V w I G E g d 2 9 y a 2 l u Z y B k a X J l Y 3 R v c n k m c X V v d D s s J n F 1 b 3 Q 7 c H J h Y 3 R p Y 2 U g d X N p b m c g Z 2 l 0 I G F u Z C B n a X R o d W I g d G 8 g b W F u Y W d l I G Z p b G V z J n F 1 b 3 Q 7 L C Z x d W 9 0 O 0 N v b H V t b j U w N 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z J m N z N h M 2 Y t N D F m Z C 0 0 N j k 2 L T l m Y m E t N T M 3 N 2 U 4 M z R i Z j Y x I i 8 + P E V u d H J 5 I F R 5 c G U 9 I l J l b G F 0 a W 9 u c 2 h p c E l u Z m 9 D b 2 5 0 Y W l u Z X I i I F Z h b H V l P S J z e y Z x d W 9 0 O 2 N v b H V t b k N v d W 5 0 J n F 1 b 3 Q 7 O j U w N S w m c X V v d D t r Z X l D b 2 x 1 b W 5 O Y W 1 l c y Z x d W 9 0 O z p b X S w m c X V v d D t x d W V y e V J l b G F 0 a W 9 u c 2 h p c H M m c X V v d D s 6 W 1 0 s J n F 1 b 3 Q 7 Y 2 9 s d W 1 u S W R l b n R p d G l l c y Z x d W 9 0 O z p b J n F 1 b 3 Q 7 U 2 V j d G l v b j E v R k F J U l 9 w c m V k a W N 0 a W 9 u c 1 9 m a W 5 l d H V u Z W R f M j A y N C 9 B d X R v U m V t b 3 Z l Z E N v b H V t b n M x L n t D b 2 x 1 b W 4 x L D B 9 J n F 1 b 3 Q 7 L C Z x d W 9 0 O 1 N l Y 3 R p b 2 4 x L 0 Z B S V J f c H J l Z G l j d G l v b n N f Z m l u Z X R 1 b m V k X z I w M j Q v Q X V 0 b 1 J l b W 9 2 Z W R D b 2 x 1 b W 5 z M S 5 7 Q 2 9 s d W 1 u M i w x f S Z x d W 9 0 O y w m c X V v d D t T Z W N 0 a W 9 u M S 9 G Q U l S X 3 B y Z W R p Y 3 R p b 2 5 z X 2 Z p b m V 0 d W 5 l Z F 8 y M D I 0 L 0 F 1 d G 9 S Z W 1 v d m V k Q 2 9 s d W 1 u c z E u e 3 J l c 2 V h c m N o I G R h d G E g b W F u Y W d l b W V u d C B h b m Q g c 2 h h c m l u Z y w y f S Z x d W 9 0 O y w m c X V v d D t T Z W N 0 a W 9 u M S 9 G Q U l S X 3 B y Z W R p Y 3 R p b 2 5 z X 2 Z p b m V 0 d W 5 l Z F 8 y M D I 0 L 0 F 1 d G 9 S Z W 1 v d m V k Q 2 9 s d W 1 u c z E u e 2 d s b 2 J h b C B 3 Y X J t a W 5 n I G l p I G N y Z W F 0 Z S B 5 b 3 V y I G 9 3 b i B t b 2 R l b H M g a W 4 g c H l 0 a G 9 u L D N 9 J n F 1 b 3 Q 7 L C Z x d W 9 0 O 1 N l Y 3 R p b 2 4 x L 0 Z B S V J f c H J l Z G l j d G l v b n N f Z m l u Z X R 1 b m V k X z I w M j Q v Q X V 0 b 1 J l b W 9 2 Z W R D b 2 x 1 b W 5 z M S 5 7 c m V z Z W F y Y 2 g g Z G F 0 Y S B t Y W 5 h Z 2 V t Z W 5 0 L D R 9 J n F 1 b 3 Q 7 L C Z x d W 9 0 O 1 N l Y 3 R p b 2 4 x L 0 Z B S V J f c H J l Z G l j d G l v b n N f Z m l u Z X R 1 b m V k X z I w M j Q v Q X V 0 b 1 J l b W 9 2 Z W R D b 2 x 1 b W 5 z M S 5 7 Z 2 V v c 3 B h d G l h b C B 3 b 3 J r c 2 h v c C w 1 f S Z x d W 9 0 O y w m c X V v d D t T Z W N 0 a W 9 u M S 9 G Q U l S X 3 B y Z W R p Y 3 R p b 2 5 z X 2 Z p b m V 0 d W 5 l Z F 8 y M D I 0 L 0 F 1 d G 9 S Z W 1 v d m V k Q 2 9 s d W 1 u c z E u e 2 R h d G E g Y W 5 h b H l z a X M g Y W 5 k I H Z p c 3 V h b G l 6 Y X R p b 2 4 g a W 4 g c i B m b 3 I g Y X J j a G F l b 2 x v Z 2 l z d H M s N n 0 m c X V v d D s s J n F 1 b 3 Q 7 U 2 V j d G l v b j E v R k F J U l 9 w c m V k a W N 0 a W 9 u c 1 9 m a W 5 l d H V u Z W R f M j A y N C 9 B d X R v U m V t b 3 Z l Z E N v b H V t b n M x L n t w e X R o b 2 4 g Z m 9 y I G F 0 b W 9 z c G h l c m U g Y W 5 k I G 9 j Z W F u I H N j a W V u d G l z d H M s N 3 0 m c X V v d D s s J n F 1 b 3 Q 7 U 2 V j d G l v b j E v R k F J U l 9 w c m V k a W N 0 a W 9 u c 1 9 m a W 5 l d H V u Z W R f M j A y N C 9 B d X R v U m V t b 3 Z l Z E N v b H V t b n M x L n t k Y X R h I G F u Y W x 5 c 2 l z I G F u Z C B 2 a X N 1 Y W x p e m F 0 a W 9 u I G l u I H I g Z m 9 y I G V j b 2 x v Z 2 l z d H M s O H 0 m c X V v d D s s J n F 1 b 3 Q 7 U 2 V j d G l v b j E v R k F J U l 9 w c m V k a W N 0 a W 9 u c 1 9 m a W 5 l d H V u Z W R f M j A y N C 9 B d X R v U m V t b 3 Z l Z E N v b H V t b n M x L n t 0 a G U g a W 5 0 Z X J z Z W N 0 a W 9 u I G 9 m I H R o Z S B k Y X R h I H J l c G 9 z a X R v c n k g Y W 5 k I G p v d X J u Y W w g d 2 9 y a 2 Z s b 3 c s O X 0 m c X V v d D s s J n F 1 b 3 Q 7 U 2 V j d G l v b j E v R k F J U l 9 w c m V k a W N 0 a W 9 u c 1 9 m a W 5 l d H V u Z W R f M j A y N C 9 B d X R v U m V t b 3 Z l Z E N v b H V t b n M x L n t i Z X N 0 I H B y Y W N 0 a W N l c y B v Z i B k Y X R h I G 1 h b m F n Z W 1 l b n Q s M T B 9 J n F 1 b 3 Q 7 L C Z x d W 9 0 O 1 N l Y 3 R p b 2 4 x L 0 Z B S V J f c H J l Z G l j d G l v b n N f Z m l u Z X R 1 b m V k X z I w M j Q v Q X V 0 b 1 J l b W 9 2 Z W R D b 2 x 1 b W 5 z M S 5 7 a W 5 0 c m 9 k d W N 0 a W 9 u I H R v I G R h d G E g b W F u Y W d l b W V u d C w x M X 0 m c X V v d D s s J n F 1 b 3 Q 7 U 2 V j d G l v b j E v R k F J U l 9 w c m V k a W N 0 a W 9 u c 1 9 m a W 5 l d H V u Z W R f M j A y N C 9 B d X R v U m V t b 3 Z l Z E N v b H V t b n M x L n t k Y X R h I H N o Y X J p b m c s M T J 9 J n F 1 b 3 Q 7 L C Z x d W 9 0 O 1 N l Y 3 R p b 2 4 x L 0 Z B S V J f c H J l Z G l j d G l v b n N f Z m l u Z X R 1 b m V k X z I w M j Q v Q X V 0 b 1 J l b W 9 2 Z W R D b 2 x 1 b W 5 z M S 5 7 Z G F 0 Y S B t Y W 5 h Z 2 V t Z W 5 0 I H B s Y W 5 u a W 5 n L D E z f S Z x d W 9 0 O y w m c X V v d D t T Z W N 0 a W 9 u M S 9 G Q U l S X 3 B y Z W R p Y 3 R p b 2 5 z X 2 Z p b m V 0 d W 5 l Z F 8 y M D I 0 L 0 F 1 d G 9 S Z W 1 v d m V k Q 2 9 s d W 1 u c z E u e 2 R h d G E g Z W 5 0 c n k g Y W 5 k I G 1 h b m l w d W x h d G l v b i w x N H 0 m c X V v d D s s J n F 1 b 3 Q 7 U 2 V j d G l v b j E v R k F J U l 9 w c m V k a W N 0 a W 9 u c 1 9 m a W 5 l d H V u Z W R f M j A y N C 9 B d X R v U m V t b 3 Z l Z E N v b H V t b n M x L n t k Y X R h I H F 1 Y W x p d H k g Y 2 9 u d H J v b C B h b m Q g Y X N z d X J h b m N l L D E 1 f S Z x d W 9 0 O y w m c X V v d D t T Z W N 0 a W 9 u M S 9 G Q U l S X 3 B y Z W R p Y 3 R p b 2 5 z X 2 Z p b m V 0 d W 5 l Z F 8 y M D I 0 L 0 F 1 d G 9 S Z W 1 v d m V k Q 2 9 s d W 1 u c z E u e 3 B y b 3 R l Y 3 R p b m c g e W 9 1 c i B k Y X R h I G J h Y 2 t 1 c H M g Y X J j a G l 2 Z X M g I G R h d G E g c H J l c 2 V y d m F 0 a W 9 u L D E 2 f S Z x d W 9 0 O y w m c X V v d D t T Z W N 0 a W 9 u M S 9 G Q U l S X 3 B y Z W R p Y 3 R p b 2 5 z X 2 Z p b m V 0 d W 5 l Z F 8 y M D I 0 L 0 F 1 d G 9 S Z W 1 v d m V k Q 2 9 s d W 1 u c z E u e 2 1 l d G F k Y X R h I G 1 h b m F n Z W 1 l b n Q s M T d 9 J n F 1 b 3 Q 7 L C Z x d W 9 0 O 1 N l Y 3 R p b 2 4 x L 0 Z B S V J f c H J l Z G l j d G l v b n N f Z m l u Z X R 1 b m V k X z I w M j Q v Q X V 0 b 1 J l b W 9 2 Z W R D b 2 x 1 b W 5 z M S 5 7 Z G F 0 Y S B j a X R h d G l v b i w x O H 0 m c X V v d D s s J n F 1 b 3 Q 7 U 2 V j d G l v b j E v R k F J U l 9 w c m V k a W N 0 a W 9 u c 1 9 m a W 5 l d H V u Z W R f M j A y N C 9 B d X R v U m V t b 3 Z l Z E N v b H V t b n M x L n t k Y X R h I G F u Y W x 5 c 2 l z I G F u Z C B 3 b 3 J r Z m x v d 3 M s M T l 9 J n F 1 b 3 Q 7 L C Z x d W 9 0 O 1 N l Y 3 R p b 2 4 x L 0 Z B S V J f c H J l Z G l j d G l v b n N f Z m l u Z X R 1 b m V k X z I w M j Q v Q X V 0 b 1 J l b W 9 2 Z W R D b 2 x 1 b W 5 z M S 5 7 b G V n Y W w g I H B v b G l j e S B p c 3 N 1 Z X M s M j B 9 J n F 1 b 3 Q 7 L C Z x d W 9 0 O 1 N l Y 3 R p b 2 4 x L 0 Z B S V J f c H J l Z G l j d G l v b n N f Z m l u Z X R 1 b m V k X z I w M j Q v Q X V 0 b 1 J l b W 9 2 Z W R D b 2 x 1 b W 5 z M S 5 7 Y X N z Z X Q g d 2 9 y a 3 N o b 3 A g b W F y Y 2 g g M j A y M S w y M X 0 m c X V v d D s s J n F 1 b 3 Q 7 U 2 V j d G l v b j E v R k F J U l 9 w c m V k a W N 0 a W 9 u c 1 9 m a W 5 l d H V u Z W R f M j A y N C 9 B d X R v U m V t b 3 Z l Z E N v b H V t b n M x L n t k Z X R l c m 1 p b m l u Z y B i Z X N 0 I H B y Y W N 0 a W N l c y B m b 3 I g Y X J j a G l 2 a W 5 n I G F u Z C B y Z X B y b 2 R 1 Y 2 l i a W x p d H k g Z m 9 y I G N v b X B 1 d G F 0 a W 9 u Y W w g b W 9 k Z W w g b 3 V 0 c H V 0 L D I y f S Z x d W 9 0 O y w m c X V v d D t T Z W N 0 a W 9 u M S 9 G Q U l S X 3 B y Z W R p Y 3 R p b 2 5 z X 2 Z p b m V 0 d W 5 l Z F 8 y M D I 0 L 0 F 1 d G 9 S Z W 1 v d m V k Q 2 9 s d W 1 u c z E u e 2 1 1 b H R p Z G l z Y 2 l w b G l u Y X J 5 I H J l c 2 V h c m N o I G 1 l d G h v Z H M g Z m 9 y I G V u Z 2 l u Z W V y c y w y M 3 0 m c X V v d D s s J n F 1 b 3 Q 7 U 2 V j d G l v b j E v R k F J U l 9 w c m V k a W N 0 a W 9 u c 1 9 m a W 5 l d H V u Z W R f M j A y N C 9 B d X R v U m V t b 3 Z l Z E N v b H V t b n M x L n t v c G V u I H N j a W V u Y 2 U g c 2 h h c m l u Z y B 5 b 3 V y I H J l c 2 V h c m N o I H d p d G g g d G h l I H d v c m x k L D I 0 f S Z x d W 9 0 O y w m c X V v d D t T Z W N 0 a W 9 u M S 9 G Q U l S X 3 B y Z W R p Y 3 R p b 2 5 z X 2 Z p b m V 0 d W 5 l Z F 8 y M D I 0 L 0 F 1 d G 9 S Z W 1 v d m V k Q 2 9 s d W 1 u c z E u e 2 N z N T B z I G l u d H J v Z H V j d G l v b i B 0 b y B j b 2 1 w d X R l c i B z Y 2 l l b m N l L D I 1 f S Z x d W 9 0 O y w m c X V v d D t T Z W N 0 a W 9 u M S 9 G Q U l S X 3 B y Z W R p Y 3 R p b 2 5 z X 2 Z p b m V 0 d W 5 l Z F 8 y M D I 0 L 0 F 1 d G 9 S Z W 1 v d m V k Q 2 9 s d W 1 u c z E u e 2 R h d G E g b W F u Y W d l b W V u d C B m b 3 I g c 2 N p Z W 5 0 a X N 0 c y B z a G 9 y d C B j b 3 V y c 2 U s M j Z 9 J n F 1 b 3 Q 7 L C Z x d W 9 0 O 1 N l Y 3 R p b 2 4 x L 0 Z B S V J f c H J l Z G l j d G l v b n N f Z m l u Z X R 1 b m V k X z I w M j Q v Q X V 0 b 1 J l b W 9 2 Z W R D b 2 x 1 b W 5 z M S 5 7 Z 2 V v Y 2 9 t c H V 0 Y X R p b 2 4 g d 2 l 0 a C B y L D I 3 f S Z x d W 9 0 O y w m c X V v d D t T Z W N 0 a W 9 u M S 9 G Q U l S X 3 B y Z W R p Y 3 R p b 2 5 z X 2 Z p b m V 0 d W 5 l Z F 8 y M D I 0 L 0 F 1 d G 9 S Z W 1 v d m V k Q 2 9 s d W 1 u c z E u e 3 N w Y X R p Y W w g Z G F 0 Y S B z Y 2 l l b m N l I G x 1 Y y B h b n N l b G l u I D I w M T c s M j h 9 J n F 1 b 3 Q 7 L C Z x d W 9 0 O 1 N l Y 3 R p b 2 4 x L 0 Z B S V J f c H J l Z G l j d G l v b n N f Z m l u Z X R 1 b m V k X z I w M j Q v Q X V 0 b 1 J l b W 9 2 Z W R D b 2 x 1 b W 5 z M S 5 7 Z X N k b H R 1 d G 9 y a W F s L D I 5 f S Z x d W 9 0 O y w m c X V v d D t T Z W N 0 a W 9 u M S 9 G Q U l S X 3 B y Z W R p Y 3 R p b 2 5 z X 2 Z p b m V 0 d W 5 l Z F 8 y M D I 0 L 0 F 1 d G 9 S Z W 1 v d m V k Q 2 9 s d W 1 u c z E u e 3 B 5 d G h v b i B w c m 9 n c m F t b W l u Z y B m b 3 I g Z W F y d G g g c 2 N p Z W 5 j Z S B z d H V k Z W 5 0 c y w z M H 0 m c X V v d D s s J n F 1 b 3 Q 7 U 2 V j d G l v b j E v R k F J U l 9 w c m V k a W N 0 a W 9 u c 1 9 m a W 5 l d H V u Z W R f M j A y N C 9 B d X R v U m V t b 3 Z l Z E N v b H V t b n M x L n t y Z G 0 g Z 3 V p Z G V s a W 5 l c y w z M X 0 m c X V v d D s s J n F 1 b 3 Q 7 U 2 V j d G l v b j E v R k F J U l 9 w c m V k a W N 0 a W 9 u c 1 9 m a W 5 l d H V u Z W R f M j A y N C 9 B d X R v U m V t b 3 Z l Z E N v b H V t b n M x L n t y I G N s Y X N z I G Z v c i B z Z W l z b W 9 s b 2 d p c 3 R z L D M y f S Z x d W 9 0 O y w m c X V v d D t T Z W N 0 a W 9 u M S 9 G Q U l S X 3 B y Z W R p Y 3 R p b 2 5 z X 2 Z p b m V 0 d W 5 l Z F 8 y M D I 0 L 0 F 1 d G 9 S Z W 1 v d m V k Q 2 9 s d W 1 u c z E u e 2 l u Z m V y Z W 5 j Z S B m c m 9 t I G R h d G E g Y W 5 k I G 1 v Z G V s c y A s M z N 9 J n F 1 b 3 Q 7 L C Z x d W 9 0 O 1 N l Y 3 R p b 2 4 x L 0 Z B S V J f c H J l Z G l j d G l v b n N f Z m l u Z X R 1 b m V k X z I w M j Q v Q X V 0 b 1 J l b W 9 2 Z W R D b 2 x 1 b W 5 z M S 5 7 c G F s Z W 9 j Z W F u b 2 d y Y X B o e S A s M z R 9 J n F 1 b 3 Q 7 L C Z x d W 9 0 O 1 N l Y 3 R p b 2 4 x L 0 Z B S V J f c H J l Z G l j d G l v b n N f Z m l u Z X R 1 b m V k X z I w M j Q v Q X V 0 b 1 J l b W 9 2 Z W R D b 2 x 1 b W 5 z M S 5 7 b m V h c n N 1 c m Z h Y 2 U g Z 2 V v c G h 5 c 2 l j Y W w g a W 1 h Z 2 l u Z y A s M z V 9 J n F 1 b 3 Q 7 L C Z x d W 9 0 O 1 N l Y 3 R p b 2 4 x L 0 Z B S V J f c H J l Z G l j d G l v b n N f Z m l u Z X R 1 b m V k X z I w M j Q v Q X V 0 b 1 J l b W 9 2 Z W R D b 2 x 1 b W 5 z M S 5 7 b G V h c m 5 l Y X J 0 a G R h d G E s M z Z 9 J n F 1 b 3 Q 7 L C Z x d W 9 0 O 1 N l Y 3 R p b 2 4 x L 0 Z B S V J f c H J l Z G l j d G l v b n N f Z m l u Z X R 1 b m V k X z I w M j Q v Q X V 0 b 1 J l b W 9 2 Z W R D b 2 x 1 b W 5 z M S 5 7 b m F z Y S B l Y X J 0 a G R h d G E g e W 9 1 d H V i Z S B j a G F u b m V s L D M 3 f S Z x d W 9 0 O y w m c X V v d D t T Z W N 0 a W 9 u M S 9 G Q U l S X 3 B y Z W R p Y 3 R p b 2 5 z X 2 Z p b m V 0 d W 5 l Z F 8 y M D I 0 L 0 F 1 d G 9 S Z W 1 v d m V k Q 2 9 s d W 1 u c z E u e 2 V h c n R o Z G F 0 Y S B 3 Z W J p b m F y I G 5 h c 2 E g Y W J v d m U g Z G F 0 Y S B t Y W 5 h Z 2 V t Z W 5 0 I G J l c 3 Q g c H J h Y 3 R p Y 2 V z L D M 4 f S Z x d W 9 0 O y w m c X V v d D t T Z W N 0 a W 9 u M S 9 G Q U l S X 3 B y Z W R p Y 3 R p b 2 5 z X 2 Z p b m V 0 d W 5 l Z F 8 y M D I 0 L 0 F 1 d G 9 S Z W 1 v d m V k Q 2 9 s d W 1 u c z E u e 2 V u d m l y b 2 5 t Z W 5 0 Y W w g Z G F 0 Y S B t Y W 5 h Z 2 V t Z W 5 0 I G J l c 3 Q g c H J h Y 3 R p Y 2 V z I H R h Y n V s Y X I g Z G F 0 Y S w z O X 0 m c X V v d D s s J n F 1 b 3 Q 7 U 2 V j d G l v b j E v R k F J U l 9 w c m V k a W N 0 a W 9 u c 1 9 m a W 5 l d H V u Z W R f M j A y N C 9 B d X R v U m V t b 3 Z l Z E N v b H V t b n M x L n t l b n Z p c m 9 u b W V u d G F s I G R h d G E g b W F u Y W d l b W V u d C B i Z X N 0 I H B y Y W N 0 a W N l c y B w Y X J 0 I D I g Z 2 V v c 3 B h d G l h b C w 0 M H 0 m c X V v d D s s J n F 1 b 3 Q 7 U 2 V j d G l v b j E v R k F J U l 9 w c m V k a W N 0 a W 9 u c 1 9 m a W 5 l d H V u Z W R f M j A y N C 9 B d X R v U m V t b 3 Z l Z E N v b H V t b n M x L n t l Y X J 0 a G R h d G E g d 2 V i a W 5 h c i B t Z X R h Z G F 0 Y S B y Z W N v b W 1 l b m R h d G l v b n M g Z G l h b G V j d H M g Z X Z h b H V h d G l v b i A g a W 1 w c m 9 2 Z W 1 l b n Q s N D F 9 J n F 1 b 3 Q 7 L C Z x d W 9 0 O 1 N l Y 3 R p b 2 4 x L 0 Z B S V J f c H J l Z G l j d G l v b n N f Z m l u Z X R 1 b m V k X z I w M j Q v Q X V 0 b 1 J l b W 9 2 Z W R D b 2 x 1 b W 5 z M S 5 7 b 3 B l b i B z b 3 V y Y 2 U g c 2 N p Z W 5 j Z S B m b 3 I g Z W F y d G g g c 3 l z d G V t I G 9 i c 2 V y d m F 0 b 3 J 5 I G 1 p c 3 N p b 2 4 g Z G F 0 Y S B w c m 9 j Z X N z a W 5 n I H N 0 d W R 5 I H d y a 3 N o c C A y I D M x M j I s N D J 9 J n F 1 b 3 Q 7 L C Z x d W 9 0 O 1 N l Y 3 R p b 2 4 x L 0 Z B S V J f c H J l Z G l j d G l v b n N f Z m l u Z X R 1 b m V k X z I w M j Q v Q X V 0 b 1 J l b W 9 2 Z W R D b 2 x 1 b W 5 z M S 5 7 b 3 B l b i B h Y 2 N l c 3 M g a W 4 g Z G V u I G d l b 3 d p c 3 N l b n N j a G F m d G V u L D Q z f S Z x d W 9 0 O y w m c X V v d D t T Z W N 0 a W 9 u M S 9 G Q U l S X 3 B y Z W R p Y 3 R p b 2 5 z X 2 Z p b m V 0 d W 5 l Z F 8 y M D I 0 L 0 F 1 d G 9 S Z W 1 v d m V k Q 2 9 s d W 1 u c z E u e 2 J h c 2 l j c y B v Z i B y Z X N l Y X J j a C B k Y X R h I G 1 h b m F n Z W 1 l b n Q s N D R 9 J n F 1 b 3 Q 7 L C Z x d W 9 0 O 1 N l Y 3 R p b 2 4 x L 0 Z B S V J f c H J l Z G l j d G l v b n N f Z m l u Z X R 1 b m V k X z I w M j Q v Q X V 0 b 1 J l b W 9 2 Z W R D b 2 x 1 b W 5 z M S 5 7 Y 2 9 u b m V j d G l u Z y B y I G F u Z C B n a X M s N D V 9 J n F 1 b 3 Q 7 L C Z x d W 9 0 O 1 N l Y 3 R p b 2 4 x L 0 Z B S V J f c H J l Z G l j d G l v b n N f Z m l u Z X R 1 b m V k X z I w M j Q v Q X V 0 b 1 J l b W 9 2 Z W R D b 2 x 1 b W 5 z M S 5 7 Z 3 J h c 3 M g Z 2 l z L D Q 2 f S Z x d W 9 0 O y w m c X V v d D t T Z W N 0 a W 9 u M S 9 G Q U l S X 3 B y Z W R p Y 3 R p b 2 5 z X 2 Z p b m V 0 d W 5 l Z F 8 y M D I 0 L 0 F 1 d G 9 S Z W 1 v d m V k Q 2 9 s d W 1 u c z E u e 3 Z p c 3 V h b G l 6 Y X R p b 2 4 g b 2 Y g c 3 B h d G l h b C B h b m Q g c 3 B h d G l v d G V t c G 9 y Y W w g Z G F 0 Y S w 0 N 3 0 m c X V v d D s s J n F 1 b 3 Q 7 U 2 V j d G l v b j E v R k F J U l 9 w c m V k a W N 0 a W 9 u c 1 9 m a W 5 l d H V u Z W R f M j A y N C 9 B d X R v U m V t b 3 Z l Z E N v b H V t b n M x L n t z c G F 0 a W F s I G F u Z C B z c G F 0 a W 9 0 Z W 1 w b 3 J h b C B j b G F z c 2 V z I G F u Z C B t Z X R o b 2 R z I G l u I H I s N D h 9 J n F 1 b 3 Q 7 L C Z x d W 9 0 O 1 N l Y 3 R p b 2 4 x L 0 Z B S V J f c H J l Z G l j d G l v b n N f Z m l u Z X R 1 b m V k X z I w M j Q v Q X V 0 b 1 J l b W 9 2 Z W R D b 2 x 1 b W 5 z M S 5 7 b W F j a G l u Z S B s Z W F y b m l u Z y B m b 3 I g c 3 B h d G l h b C B k Y X R h L D Q 5 f S Z x d W 9 0 O y w m c X V v d D t T Z W N 0 a W 9 u M S 9 G Q U l S X 3 B y Z W R p Y 3 R p b 2 5 z X 2 Z p b m V 0 d W 5 l Z F 8 y M D I 0 L 0 F 1 d G 9 S Z W 1 v d m V k Q 2 9 s d W 1 u c z E u e 3 J l c H J v Z H V j a W J p b G l 0 e S B v Z i B w Y X J h b G x l b C B 0 Y X N r c y B p b i B y L D U w f S Z x d W 9 0 O y w m c X V v d D t T Z W N 0 a W 9 u M S 9 G Q U l S X 3 B y Z W R p Y 3 R p b 2 5 z X 2 Z p b m V 0 d W 5 l Z F 8 y M D I 0 L 0 F 1 d G 9 S Z W 1 v d m V k Q 2 9 s d W 1 u c z E u e 3 J l c 2 V h c m N o I G R h d G E g b W F u Y W d l b W V u d C B s a W J y Y X J p Y W 4 g Y W N h Z G V t e S B y Z G 1 s Y S w 1 M X 0 m c X V v d D s s J n F 1 b 3 Q 7 U 2 V j d G l v b j E v R k F J U l 9 w c m V k a W N 0 a W 9 u c 1 9 m a W 5 l d H V u Z W R f M j A y N C 9 B d X R v U m V t b 3 Z l Z E N v b H V t b n M x L n t y I G Z v c i B l Y 2 9 s b 2 d 5 L D U y f S Z x d W 9 0 O y w m c X V v d D t T Z W N 0 a W 9 u M S 9 G Q U l S X 3 B y Z W R p Y 3 R p b 2 5 z X 2 Z p b m V 0 d W 5 l Z F 8 y M D I 0 L 0 F 1 d G 9 S Z W 1 v d m V k Q 2 9 s d W 1 u c z E u e 2 R h d G E g c H V i b G l j Y X R p b 2 4 s N T N 9 J n F 1 b 3 Q 7 L C Z x d W 9 0 O 1 N l Y 3 R p b 2 4 x L 0 Z B S V J f c H J l Z G l j d G l v b n N f Z m l u Z X R 1 b m V k X z I w M j Q v Q X V 0 b 1 J l b W 9 2 Z W R D b 2 x 1 b W 5 z M S 5 7 b W F u d H J h L D U 0 f S Z x d W 9 0 O y w m c X V v d D t T Z W N 0 a W 9 u M S 9 G Q U l S X 3 B y Z W R p Y 3 R p b 2 5 z X 2 Z p b m V 0 d W 5 l Z F 8 y M D I 0 L 0 F 1 d G 9 S Z W 1 v d m V k Q 2 9 s d W 1 u c z E u e 2 N s a W 1 h d G U g c G h 5 c 2 l j c y B h b m Q g Y 2 h l b W l z d H J 5 L D U 1 f S Z x d W 9 0 O y w m c X V v d D t T Z W N 0 a W 9 u M S 9 G Q U l S X 3 B y Z W R p Y 3 R p b 2 5 z X 2 Z p b m V 0 d W 5 l Z F 8 y M D I 0 L 0 F 1 d G 9 S Z W 1 v d m V k Q 2 9 s d W 1 u c z E u e 2 F 0 b W 9 z c G h l c m l j I H B o e X N p Y 3 M g Y W 5 k I G N o Z W 1 p c 3 R y e S w 1 N n 0 m c X V v d D s s J n F 1 b 3 Q 7 U 2 V j d G l v b j E v R k F J U l 9 w c m V k a W N 0 a W 9 u c 1 9 m a W 5 l d H V u Z W R f M j A y N C 9 B d X R v U m V t b 3 Z l Z E N v b H V t b n M x L n t v c m F s I G N v b W 1 1 b m l j Y X R p b 2 4 g a W 4 g d G h l I G V h c n R o I G F 0 b W 9 z c G h l c m l j I G F u Z C B w b G F u Z X R h c n k g c 2 N p Z W 5 j Z X M s N T d 9 J n F 1 b 3 Q 7 L C Z x d W 9 0 O 1 N l Y 3 R p b 2 4 x L 0 Z B S V J f c H J l Z G l j d G l v b n N f Z m l u Z X R 1 b m V k X z I w M j Q v Q X V 0 b 1 J l b W 9 2 Z W R D b 2 x 1 b W 5 z M S 5 7 Y 3 J v c 2 J 5 I G x l Y 3 R 1 c m V z I G l u I G d l b 2 x v Z 3 k g a G l z d G 9 y e S B v Z i B h Z n J p Y 2 E s N T h 9 J n F 1 b 3 Q 7 L C Z x d W 9 0 O 1 N l Y 3 R p b 2 4 x L 0 Z B S V J f c H J l Z G l j d G l v b n N f Z m l u Z X R 1 b m V k X z I w M j Q v Q X V 0 b 1 J l b W 9 2 Z W R D b 2 x 1 b W 5 z M S 5 7 Y n V p b G R p b m c g Z W F y d G h s a W t l I H B s Y W 5 l d H M g Z n J v b S B u Z W J 1 b G F y I G d h c y B 0 b y B v Y 2 V h b i B 3 b 3 J s Z H M s N T l 9 J n F 1 b 3 Q 7 L C Z x d W 9 0 O 1 N l Y 3 R p b 2 4 x L 0 Z B S V J f c H J l Z G l j d G l v b n N f Z m l u Z X R 1 b m V k X z I w M j Q v Q X V 0 b 1 J l b W 9 2 Z W R D b 2 x 1 b W 5 z M S 5 7 d H J h Y 2 V l b G V t Z W 5 0 I G d l b 2 N o Z W 1 p c 3 R y e S w 2 M H 0 m c X V v d D s s J n F 1 b 3 Q 7 U 2 V j d G l v b j E v R k F J U l 9 w c m V k a W N 0 a W 9 u c 1 9 m a W 5 l d H V u Z W R f M j A y N C 9 B d X R v U m V t b 3 Z l Z E N v b H V t b n M x L n t 0 a G V y b W 9 k e W 5 h b W l j c y B m b 3 I g Z 2 V v c 2 N p Z W 5 0 a X N 0 c y w 2 M X 0 m c X V v d D s s J n F 1 b 3 Q 7 U 2 V j d G l v b j E v R k F J U l 9 w c m V k a W N 0 a W 9 u c 1 9 m a W 5 l d H V u Z W R f M j A y N C 9 B d X R v U m V t b 3 Z l Z E N v b H V t b n M x L n t h Z H Z h b m N l Z C B p Z 2 5 l b 3 V z I H B l d H J v b G 9 n e S w 2 M n 0 m c X V v d D s s J n F 1 b 3 Q 7 U 2 V j d G l v b j E v R k F J U l 9 w c m V k a W N 0 a W 9 u c 1 9 m a W 5 l d H V u Z W R f M j A y N C 9 B d X R v U m V t b 3 Z l Z E N v b H V t b n M x L n t u b 2 5 j b 2 5 2 Z W 5 0 a W 9 u Y W w g b G l n a H Q g c 3 R h Y m x l I G l z b 3 R v c G U g Z 2 V v Y 2 h l b W l z d H J 5 L D Y z f S Z x d W 9 0 O y w m c X V v d D t T Z W N 0 a W 9 u M S 9 G Q U l S X 3 B y Z W R p Y 3 R p b 2 5 z X 2 Z p b m V 0 d W 5 l Z F 8 y M D I 0 L 0 F 1 d G 9 S Z W 1 v d m V k Q 2 9 s d W 1 u c z E u e 2 F k d m F u Y 2 V k I H N l b W l u Y X I g a W 4 g Z 2 V v b G 9 n e S B h b m Q g Z 2 V v Y 2 h l b W l z d H J 5 I G 9 y Z 2 F u a W M g Z 2 V v Y 2 h l b W l z d H J 5 L D Y 0 f S Z x d W 9 0 O y w m c X V v d D t T Z W N 0 a W 9 u M S 9 G Q U l S X 3 B y Z W R p Y 3 R p b 2 5 z X 2 Z p b m V 0 d W 5 l Z F 8 y M D I 0 L 0 F 1 d G 9 S Z W 1 v d m V k Q 2 9 s d W 1 u c z E u e 2 J p b 2 d l b 2 N o Z W 1 p c 3 R y e S B v Z i B z d W x m d X I s N j V 9 J n F 1 b 3 Q 7 L C Z x d W 9 0 O 1 N l Y 3 R p b 2 4 x L 0 Z B S V J f c H J l Z G l j d G l v b n N f Z m l u Z X R 1 b m V k X z I w M j Q v Q X V 0 b 1 J l b W 9 2 Z W R D b 2 x 1 b W 5 z M S 5 7 a W 5 0 c m 9 k d W N 0 a W 9 u I H R v I H N l a X N t b 2 x v Z 3 k s N j Z 9 J n F 1 b 3 Q 7 L C Z x d W 9 0 O 1 N l Y 3 R p b 2 4 x L 0 Z B S V J f c H J l Z G l j d G l v b n N f Z m l u Z X R 1 b m V k X z I w M j Q v Q X V 0 b 1 J l b W 9 2 Z W R D b 2 x 1 b W 5 z M S 5 7 Z H l u Y W 1 p Y 3 M g b 2 Y g Y 2 9 t c G x l e C B z e X N 0 Z W 1 z I G J p b 2 x v Z 2 l j Y W w g Y W 5 k I G V u d m l y b 2 5 t Z W 5 0 Y W w g Y 2 9 l d m 9 s d X R p b 2 4 g c H J l Y 2 V k a W 5 n I H R o Z S B j Y W 1 i c m l h b i B l e H B s b 3 N p b 2 4 s N j d 9 J n F 1 b 3 Q 7 L C Z x d W 9 0 O 1 N l Y 3 R p b 2 4 x L 0 Z B S V J f c H J l Z G l j d G l v b n N f Z m l u Z X R 1 b m V k X z I w M j Q v Q X V 0 b 1 J l b W 9 2 Z W R D b 2 x 1 b W 5 z M S 5 7 Z H l u Y W 1 p Y 3 M g b 2 Y g Y 2 9 t c G x l e C B z e X N 0 Z W 1 z I G N v b X B s Z X h p d H k g a W 4 g Z W N v b G 9 n e S w 2 O H 0 m c X V v d D s s J n F 1 b 3 Q 7 U 2 V j d G l v b j E v R k F J U l 9 w c m V k a W N 0 a W 9 u c 1 9 m a W 5 l d H V u Z W R f M j A y N C 9 B d X R v U m V t b 3 Z l Z E N v b H V t b n M x L n t k e W 5 h b W l j c y B v Z i B j b 2 1 w b G V 4 I H N 5 c 3 R l b X M g Z W N v b G 9 n a W N h b C B 0 a G V v c n k s N j l 9 J n F 1 b 3 Q 7 L C Z x d W 9 0 O 1 N l Y 3 R p b 2 4 x L 0 Z B S V J f c H J l Z G l j d G l v b n N f Z m l u Z X R 1 b m V k X z I w M j Q v Q X V 0 b 1 J l b W 9 2 Z W R D b 2 x 1 b W 5 z M S 5 7 Z 2 V v Z H l u Y W 1 p Y 3 M s N z B 9 J n F 1 b 3 Q 7 L C Z x d W 9 0 O 1 N l Y 3 R p b 2 4 x L 0 Z B S V J f c H J l Z G l j d G l v b n N f Z m l u Z X R 1 b m V k X z I w M j Q v Q X V 0 b 1 J l b W 9 2 Z W R D b 2 x 1 b W 5 z M S 5 7 b W V j a G F u a W N h b C B w c m 9 w Z X J 0 a W V z I G 9 m I H J v Y 2 t z L D c x f S Z x d W 9 0 O y w m c X V v d D t T Z W N 0 a W 9 u M S 9 G Q U l S X 3 B y Z W R p Y 3 R p b 2 5 z X 2 Z p b m V 0 d W 5 l Z F 8 y M D I 0 L 0 F 1 d G 9 S Z W 1 v d m V k Q 2 9 s d W 1 u c z E u e 3 B y a W 5 j a X B s Z X M g b 2 Y g d G h l I G d s b 2 J h b C B w b 3 N p d G l v b m l u Z y B z e X N 0 Z W 0 s N z J 9 J n F 1 b 3 Q 7 L C Z x d W 9 0 O 1 N l Y 3 R p b 2 4 x L 0 Z B S V J f c H J l Z G l j d G l v b n N f Z m l u Z X R 1 b m V k X z I w M j Q v Q X V 0 b 1 J l b W 9 2 Z W R D b 2 x 1 b W 5 z M S 5 7 c 2 V t a W 5 h c i B p b i B n Z W 9 w a H l z a W N z I H R o Z X J t Y W w g Y W 5 k I G N o Z W 1 p Y 2 F s I G V 2 b 2 x 1 d G l v b i B v Z i B 0 a G U g Z W F y d G g s N z N 9 J n F 1 b 3 Q 7 L C Z x d W 9 0 O 1 N l Y 3 R p b 2 4 x L 0 Z B S V J f c H J l Z G l j d G l v b n N f Z m l u Z X R 1 b m V k X z I w M j Q v Q X V 0 b 1 J l b W 9 2 Z W R D b 2 x 1 b W 5 z M S 5 7 c 2 V t a W 5 h c i B p b i B n Z W 9 w a H l z a W N z I G 1 h b n R s Z S B j b 2 5 2 Z W N 0 a W 9 u L D c 0 f S Z x d W 9 0 O y w m c X V v d D t T Z W N 0 a W 9 u M S 9 G Q U l S X 3 B y Z W R p Y 3 R p b 2 5 z X 2 Z p b m V 0 d W 5 l Z F 8 y M D I 0 L 0 F 1 d G 9 S Z W 1 v d m V k Q 2 9 s d W 1 u c z E u e 3 N 0 c n V j d H V y Z S B h b m Q g Z H l u Y W 1 p Y 3 M g b 2 Y g d G h l I G N t Y i B y Z W d p b 2 4 s N z V 9 J n F 1 b 3 Q 7 L C Z x d W 9 0 O 1 N l Y 3 R p b 2 4 x L 0 Z B S V J f c H J l Z G l j d G l v b n N f Z m l u Z X R 1 b m V k X z I w M j Q v Q X V 0 b 1 J l b W 9 2 Z W R D b 2 x 1 b W 5 z M S 5 7 b m V h c n N 1 c m Z h Y 2 U g Z 2 V v c G h 5 c 2 l j Y W w g a W 1 h Z 2 l u Z y w 3 N n 0 m c X V v d D s s J n F 1 b 3 Q 7 U 2 V j d G l v b j E v R k F J U l 9 w c m V k a W N 0 a W 9 u c 1 9 m a W 5 l d H V u Z W R f M j A y N C 9 B d X R v U m V t b 3 Z l Z E N v b H V t b n M x L n t w a G F z Z S B 0 c m F u c 2 l 0 a W 9 u c y B p b i B 0 a G U g Z W F y d G h z I G l u d G V y a W 9 y L D c 3 f S Z x d W 9 0 O y w m c X V v d D t T Z W N 0 a W 9 u M S 9 G Q U l S X 3 B y Z W R p Y 3 R p b 2 5 z X 2 Z p b m V 0 d W 5 l Z F 8 y M D I 0 L 0 F 1 d G 9 S Z W 1 v d m V k Q 2 9 s d W 1 u c z E u e 2 N s Y X N z a W N h b C B t Z W N o Y W 5 p Y 3 M g Y S B j b 2 1 w d X R h d G l v b m F s I G F w c H J v Y W N o L D c 4 f S Z x d W 9 0 O y w m c X V v d D t T Z W N 0 a W 9 u M S 9 G Q U l S X 3 B y Z W R p Y 3 R p b 2 5 z X 2 Z p b m V 0 d W 5 l Z F 8 y M D I 0 L 0 F 1 d G 9 S Z W 1 v d m V k Q 2 9 s d W 1 u c z E u e 3 B h b G V v Y 2 V h b m 9 n c m F w a H k s N z l 9 J n F 1 b 3 Q 7 L C Z x d W 9 0 O 1 N l Y 3 R p b 2 4 x L 0 Z B S V J f c H J l Z G l j d G l v b n N f Z m l u Z X R 1 b m V k X z I w M j Q v Q X V 0 b 1 J l b W 9 2 Z W R D b 2 x 1 b W 5 z M S 5 7 b W F y a W 5 l I G N o Z W 1 p c 3 R y e S w 4 M H 0 m c X V v d D s s J n F 1 b 3 Q 7 U 2 V j d G l v b j E v R k F J U l 9 w c m V k a W N 0 a W 9 u c 1 9 m a W 5 l d H V u Z W R f M j A y N C 9 B d X R v U m V t b 3 Z l Z E N v b H V t b n M x L n t t Y X J p b m U g a X N v d G 9 w Z S B j a G V t a X N 0 c n k s O D F 9 J n F 1 b 3 Q 7 L C Z x d W 9 0 O 1 N l Y 3 R p b 2 4 x L 0 Z B S V J f c H J l Z G l j d G l v b n N f Z m l u Z X R 1 b m V k X z I w M j Q v Q X V 0 b 1 J l b W 9 2 Z W R D b 2 x 1 b W 5 z M S 5 7 b W F y a W 5 l I G 9 y Z 2 F u a W M g Z 2 V v Y 2 h l b W l z d H J 5 L D g y f S Z x d W 9 0 O y w m c X V v d D t T Z W N 0 a W 9 u M S 9 G Q U l S X 3 B y Z W R p Y 3 R p b 2 5 z X 2 Z p b m V 0 d W 5 l Z F 8 y M D I 0 L 0 F 1 d G 9 S Z W 1 v d m V k Q 2 9 s d W 1 u c z E u e 2 d l b 2 R 5 b m F t a W N z I H N l b W l u Y X I s O D N 9 J n F 1 b 3 Q 7 L C Z x d W 9 0 O 1 N l Y 3 R p b 2 4 x L 0 Z B S V J f c H J l Z G l j d G l v b n N f Z m l u Z X R 1 b m V k X z I w M j Q v Q X V 0 b 1 J l b W 9 2 Z W R D b 2 x 1 b W 5 z M S 5 7 Z 2 V v Z H l u Y W 1 p Y 3 M g c 2 V t a W 5 h c l 8 x L D g 0 f S Z x d W 9 0 O y w m c X V v d D t T Z W N 0 a W 9 u M S 9 G Q U l S X 3 B y Z W R p Y 3 R p b 2 5 z X 2 Z p b m V 0 d W 5 l Z F 8 y M D I 0 L 0 F 1 d G 9 S Z W 1 v d m V k Q 2 9 s d W 1 u c z E u e 2 d l b 2 R 5 b m F t a W N z I H N l b W l u Y X J f M i w 4 N X 0 m c X V v d D s s J n F 1 b 3 Q 7 U 2 V j d G l v b j E v R k F J U l 9 w c m V k a W N 0 a W 9 u c 1 9 m a W 5 l d H V u Z W R f M j A y N C 9 B d X R v U m V t b 3 Z l Z E N v b H V t b n M x L n t z Y 2 l l b m N l I G F u Z C B j b 2 1 t d W 5 p Y 2 F 0 a W 9 u L D g 2 f S Z x d W 9 0 O y w m c X V v d D t T Z W N 0 a W 9 u M S 9 G Q U l S X 3 B y Z W R p Y 3 R p b 2 5 z X 2 Z p b m V 0 d W 5 l Z F 8 y M D I 0 L 0 F 1 d G 9 S Z W 1 v d m V k Q 2 9 s d W 1 u c z E u e 2 1 h c m l u Z S B j a G V t a X N 0 c n k g c 2 V t a W 5 h c i w 4 N 3 0 m c X V v d D s s J n F 1 b 3 Q 7 U 2 V j d G l v b j E v R k F J U l 9 w c m V k a W N 0 a W 9 u c 1 9 m a W 5 l d H V u Z W R f M j A y N C 9 B d X R v U m V t b 3 Z l Z E N v b H V t b n M x L n t m b H V p Z C B k e W 5 h b W l j c y B v Z i B 0 a G U g Y X R t b 3 N w a G V y Z S B h b m Q g b 2 N l Y W 4 s O D h 9 J n F 1 b 3 Q 7 L C Z x d W 9 0 O 1 N l Y 3 R p b 2 4 x L 0 Z B S V J f c H J l Z G l j d G l v b n N f Z m l u Z X R 1 b m V k X z I w M j Q v Q X V 0 b 1 J l b W 9 2 Z W R D b 2 x 1 b W 5 z M S 5 7 d 2 F 2 Z S B t b 3 R p b 2 5 z I G l u I H R o Z S B v Y 2 V h b i B h b m Q g Y X R t b 3 N w a G V y Z S w 4 O X 0 m c X V v d D s s J n F 1 b 3 Q 7 U 2 V j d G l v b j E v R k F J U l 9 w c m V k a W N 0 a W 9 u c 1 9 m a W 5 l d H V u Z W R f M j A y N C 9 B d X R v U m V t b 3 Z l Z E N v b H V t b n M x L n t 3 Y X Z l I G 1 v d G l v b i B p b i B 0 a G U g b 2 N l Y W 4 g Y W 5 k I H R o Z S B h d G 1 v c 3 B o Z X J l L D k w f S Z x d W 9 0 O y w m c X V v d D t T Z W N 0 a W 9 u M S 9 G Q U l S X 3 B y Z W R p Y 3 R p b 2 5 z X 2 Z p b m V 0 d W 5 l Z F 8 y M D I 0 L 0 F 1 d G 9 S Z W 1 v d m V k Q 2 9 s d W 1 u c z E u e 3 F 1 Y X N p Y m F s Y W 5 j Z W Q g Y 2 l y Y 3 V s Y X R p b 2 5 z I G l u I G 9 j Z W F u c y B h b m Q g Y X R t b 3 N w a G V y Z X M s O T F 9 J n F 1 b 3 Q 7 L C Z x d W 9 0 O 1 N l Y 3 R p b 2 4 x L 0 Z B S V J f c H J l Z G l j d G l v b n N f Z m l u Z X R 1 b m V k X z I w M j Q v Q X V 0 b 1 J l b W 9 2 Z W R D b 2 x 1 b W 5 z M S 5 7 b G F y Z 2 V z Y 2 F s Z S B m b G 9 3 I G R 5 b m F t a W N z I G x h Y i w 5 M n 0 m c X V v d D s s J n F 1 b 3 Q 7 U 2 V j d G l v b j E v R k F J U l 9 w c m V k a W N 0 a W 9 u c 1 9 m a W 5 l d H V u Z W R f M j A y N C 9 B d X R v U m V t b 3 Z l Z E N v b H V t b n M x L n t p b n R y b 2 R 1 Y 3 R p b 2 4 g d G 8 g b 2 J z Z X J 2 Y X R p b 2 5 h b C B w a H l z a W N h b C B v Y 2 V h b m 9 n c m F w a H k s O T N 9 J n F 1 b 3 Q 7 L C Z x d W 9 0 O 1 N l Y 3 R p b 2 4 x L 0 Z B S V J f c H J l Z G l j d G l v b n N f Z m l u Z X R 1 b m V k X z I w M j Q v Q X V 0 b 1 J l b W 9 2 Z W R D b 2 x 1 b W 5 z M S 5 7 Z H l u Y W 1 p Y 3 M g b 2 Y g d G h l I G F 0 b W 9 z c G h l c m U s O T R 9 J n F 1 b 3 Q 7 L C Z x d W 9 0 O 1 N l Y 3 R p b 2 4 x L 0 Z B S V J f c H J l Z G l j d G l v b n N f Z m l u Z X R 1 b m V k X z I w M j Q v Q X V 0 b 1 J l b W 9 2 Z W R D b 2 x 1 b W 5 z M S 5 7 d H J v c G l j Y W w g b W V 0 Z W 9 y b 2 x v Z 3 k s O T V 9 J n F 1 b 3 Q 7 L C Z x d W 9 0 O 1 N l Y 3 R p b 2 4 x L 0 Z B S V J f c H J l Z G l j d G l v b n N f Z m l u Z X R 1 b m V k X z I w M j Q v Q X V 0 b 1 J l b W 9 2 Z W R D b 2 x 1 b W 5 z M S 5 7 Z 2 V u Z X J h b C B j a X J j d W x h d G l v b i B v Z i B 0 a G U g Z W F y d G h z I G F 0 b W 9 z c G h l c m U s O T Z 9 J n F 1 b 3 Q 7 L C Z x d W 9 0 O 1 N l Y 3 R p b 2 4 x L 0 Z B S V J f c H J l Z G l j d G l v b n N f Z m l u Z X R 1 b m V k X z I w M j Q v Q X V 0 b 1 J l b W 9 2 Z W R D b 2 x 1 b W 5 z M S 5 7 Y X R t b 3 N w a G V y a W M g c m F k a W F 0 a W 9 u L D k 3 f S Z x d W 9 0 O y w m c X V v d D t T Z W N 0 a W 9 u M S 9 G Q U l S X 3 B y Z W R p Y 3 R p b 2 5 z X 2 Z p b m V 0 d W 5 l Z F 8 y M D I 0 L 0 F 1 d G 9 S Z W 1 v d m V k Q 2 9 s d W 1 u c z E u e 2 F 0 b W 9 z c G h l c m l j I H J h Z G l h d G l v b l 8 z L D k 4 f S Z x d W 9 0 O y w m c X V v d D t T Z W N 0 a W 9 u M S 9 G Q U l S X 3 B y Z W R p Y 3 R p b 2 5 z X 2 Z p b m V 0 d W 5 l Z F 8 y M D I 0 L 0 F 1 d G 9 S Z W 1 v d m V k Q 2 9 s d W 1 u c z E u e 3 R 1 c m J 1 b G V u Y 2 U g a W 4 g d G h l I G 9 j Z W F u I G F u Z C B h d G 1 v c 3 B o Z X J l L D k 5 f S Z x d W 9 0 O y w m c X V v d D t T Z W N 0 a W 9 u M S 9 G Q U l S X 3 B y Z W R p Y 3 R p b 2 5 z X 2 Z p b m V 0 d W 5 l Z F 8 y M D I 0 L 0 F 1 d G 9 S Z W 1 v d m V k Q 2 9 s d W 1 u c z E u e 3 R 1 c m J 1 b G V u Y 2 U g a W 4 g d G h l I G 9 j Z W F u I G F u Z C B h d G 1 v c 3 B o Z X J l X z Q s M T A w f S Z x d W 9 0 O y w m c X V v d D t T Z W N 0 a W 9 u M S 9 G Q U l S X 3 B y Z W R p Y 3 R p b 2 5 z X 2 Z p b m V 0 d W 5 l Z F 8 y M D I 0 L 0 F 1 d G 9 S Z W 1 v d m V k Q 2 9 s d W 1 u c z E u e 2 1 v Z G V s a W 5 n I G F u Z C B h c 3 N l c 3 N t Z W 5 0 I G Z v c i B w b 2 x p Y 3 k s M T A x f S Z x d W 9 0 O y w m c X V v d D t T Z W N 0 a W 9 u M S 9 G Q U l S X 3 B y Z W R p Y 3 R p b 2 5 z X 2 Z p b m V 0 d W 5 l Z F 8 y M D I 0 L 0 F 1 d G 9 S Z W 1 v d m V k Q 2 9 s d W 1 u c z E u e 2 d s b 2 J h b C B j b G l t Y X R l I G N o Y W 5 n Z S B l Y 2 9 u b 2 1 p Y 3 M g c 2 N p Z W 5 j Z S B h b m Q g c G 9 s a W N 5 L D E w M n 0 m c X V v d D s s J n F 1 b 3 Q 7 U 2 V j d G l v b j E v R k F J U l 9 w c m V k a W N 0 a W 9 u c 1 9 m a W 5 l d H V u Z W R f M j A y N C 9 B d X R v U m V t b 3 Z l Z E N v b H V t b n M x L n t p b m Z l c m V u Y 2 U g Z n J v b S B k Y X R h I G F u Z C B t b 2 R l b H M s M T A z f S Z x d W 9 0 O y w m c X V v d D t T Z W N 0 a W 9 u M S 9 G Q U l S X 3 B y Z W R p Y 3 R p b 2 5 z X 2 Z p b m V 0 d W 5 l Z F 8 y M D I 0 L 0 F 1 d G 9 S Z W 1 v d m V k Q 2 9 s d W 1 u c z E u e 3 B h c m F s b G V s I H B y b 2 d y Y W 1 t a W 5 n I G Z v c i B t d W x 0 a W N v c m U g b W F j a G l u Z X M g d X N p b m c g b 3 B l b m 1 w I G F u Z C B t c G k s M T A 0 f S Z x d W 9 0 O y w m c X V v d D t T Z W N 0 a W 9 u M S 9 G Q U l S X 3 B y Z W R p Y 3 R p b 2 5 z X 2 Z p b m V 0 d W 5 l Z F 8 y M D I 0 L 0 F 1 d G 9 S Z W 1 v d m V k Q 2 9 s d W 1 u c z E u e 2 F 0 b W 9 z c G h l c m l j I G F u Z C B v Y 2 V h b m l j I G 1 v Z G V s a W 5 n L D E w N X 0 m c X V v d D s s J n F 1 b 3 Q 7 U 2 V j d G l v b j E v R k F J U l 9 w c m V k a W N 0 a W 9 u c 1 9 m a W 5 l d H V u Z W R f M j A y N C 9 B d X R v U m V t b 3 Z l Z E N v b H V t b n M x L n t w c m V k a W N 0 a W 9 u I G F u Z C B w c m V k a W N 0 Y W J p b G l 0 e S B p b i B 0 a G U g Y X R t b 3 N w a G V y Z S B h b m Q g b 2 N l Y W 5 z L D E w N n 0 m c X V v d D s s J n F 1 b 3 Q 7 U 2 V j d G l v b j E v R k F J U l 9 w c m V k a W N 0 a W 9 u c 1 9 m a W 5 l d H V u Z W R f M j A y N C 9 B d X R v U m V t b 3 Z l Z E N v b H V t b n M x L n t j b G l t Y X R l I G N o Y W 5 n Z S B z Z W 1 p b m F y L D E w N 3 0 m c X V v d D s s J n F 1 b 3 Q 7 U 2 V j d G l v b j E v R k F J U l 9 w c m V k a W N 0 a W 9 u c 1 9 m a W 5 l d H V u Z W R f M j A y N C 9 B d X R v U m V t b 3 Z l Z E N v b H V t b n M x L n t 0 b 3 B p Y 3 M g a W 4 g Z m x 1 a W Q g Z H l u Y W 1 p Y 3 M s M T A 4 f S Z x d W 9 0 O y w m c X V v d D t T Z W N 0 a W 9 u M S 9 G Q U l S X 3 B y Z W R p Y 3 R p b 2 5 z X 2 Z p b m V 0 d W 5 l Z F 8 y M D I 0 L 0 F 1 d G 9 S Z W 1 v d m V k Q 2 9 s d W 1 u c z E u e 2 5 v b m x p b m V h c i B k e W 5 h b W l j c y B p a S B j b 2 5 0 a W 5 1 d W 0 g c 3 l z d G V t c y w x M D l 9 J n F 1 b 3 Q 7 L C Z x d W 9 0 O 1 N l Y 3 R p b 2 4 x L 0 Z B S V J f c H J l Z G l j d G l v b n N f Z m l u Z X R 1 b m V k X z I w M j Q v Q X V 0 b 1 J l b W 9 2 Z W R D b 2 x 1 b W 5 z M S 5 7 Y X R t b 3 N w a G V y a W M g Y 2 h l b W l z d H J 5 L D E x M H 0 m c X V v d D s s J n F 1 b 3 Q 7 U 2 V j d G l v b j E v R k F J U l 9 w c m V k a W N 0 a W 9 u c 1 9 m a W 5 l d H V u Z W R f M j A y N C 9 B d X R v U m V t b 3 Z l Z E N v b H V t b n M x L n t l d m 9 s d X R p b 2 4 g b 2 Y g c G h 5 c 2 l j Y W w g b 2 N l Y W 5 v Z 3 J h c G h 5 L D E x M X 0 m c X V v d D s s J n F 1 b 3 Q 7 U 2 V j d G l v b j E v R k F J U l 9 w c m V k a W N 0 a W 9 u c 1 9 m a W 5 l d H V u Z W R f M j A y N C 9 B d X R v U m V t b 3 Z l Z E N v b H V t b n M x L n t z b 2 x 2 a W 5 n I G N v b X B s Z X g g c H J v Y m x l b X M s M T E y f S Z x d W 9 0 O y w m c X V v d D t T Z W N 0 a W 9 u M S 9 G Q U l S X 3 B y Z W R p Y 3 R p b 2 5 z X 2 Z p b m V 0 d W 5 l Z F 8 y M D I 0 L 0 F 1 d G 9 S Z W 1 v d m V k Q 2 9 s d W 1 u c z E u e 3 N v b H Z p b m c g Y 2 9 t c G x l e C B w c m 9 i b G V t c 1 8 1 L D E x M 3 0 m c X V v d D s s J n F 1 b 3 Q 7 U 2 V j d G l v b j E v R k F J U l 9 w c m V k a W N 0 a W 9 u c 1 9 m a W 5 l d H V u Z W R f M j A y N C 9 B d X R v U m V t b 3 Z l Z E N v b H V t b n M x L n t p b n R y b 2 R 1 Y 3 R p b 2 4 g d G 8 g Z 2 V v b G 9 n e S w x M T R 9 J n F 1 b 3 Q 7 L C Z x d W 9 0 O 1 N l Y 3 R p b 2 4 x L 0 Z B S V J f c H J l Z G l j d G l v b n N f Z m l u Z X R 1 b m V k X z I w M j Q v Q X V 0 b 1 J l b W 9 2 Z W R D b 2 x 1 b W 5 z M S 5 7 c G h 5 c 2 l j c y B h b m Q g Y 2 h l b W l z d H J 5 I G 9 m I H R o Z S B 0 Z X J y Z X N 0 c m l h b C B w b G F u Z X R z L D E x N X 0 m c X V v d D s s J n F 1 b 3 Q 7 U 2 V j d G l v b j E v R k F J U l 9 w c m V k a W N 0 a W 9 u c 1 9 m a W 5 l d H V u Z W R f M j A y N C 9 B d X R v U m V t b 3 Z l Z E N v b H V t b n M x L n t h d G 1 v c 3 B o Z X J l I G 9 j Z W F u I G F u Z C B j b G l t Y X R l I G R 5 b m F t a W N z L D E x N n 0 m c X V v d D s s J n F 1 b 3 Q 7 U 2 V j d G l v b j E v R k F J U l 9 w c m V k a W N 0 a W 9 u c 1 9 m a W 5 l d H V u Z W R f M j A y N C 9 B d X R v U m V t b 3 Z l Z E N v b H V t b n M x L n t h c H B s a W N h d G l v b n M g b 2 Y g Y 2 9 u d G l u d X V t I G 1 l Y 2 h h b m l j c y B 0 b y B l Y X J 0 a C B h d G 1 v c 3 B o Z X J p Y y B h b m Q g c G x h b m V 0 Y X J 5 I H N j a W V u Y 2 V z L D E x N 3 0 m c X V v d D s s J n F 1 b 3 Q 7 U 2 V j d G l v b j E v R k F J U l 9 w c m V k a W N 0 a W 9 u c 1 9 m a W 5 l d H V u Z W R f M j A y N C 9 B d X R v U m V t b 3 Z l Z E N v b H V t b n M x L n t u b 2 5 s a W 5 l Y X I g Z H l u Y W 1 p Y 3 M g Y 2 h h b 3 M s M T E 4 f S Z x d W 9 0 O y w m c X V v d D t T Z W N 0 a W 9 u M S 9 G Q U l S X 3 B y Z W R p Y 3 R p b 2 5 z X 2 Z p b m V 0 d W 5 l Z F 8 y M D I 0 L 0 F 1 d G 9 S Z W 1 v d m V k Q 2 9 s d W 1 u c z E u e 2 d l b 2 J p b 2 x v Z 3 k s M T E 5 f S Z x d W 9 0 O y w m c X V v d D t T Z W N 0 a W 9 u M S 9 G Q U l S X 3 B y Z W R p Y 3 R p b 2 5 z X 2 Z p b m V 0 d W 5 l Z F 8 y M D I 0 L 0 F 1 d G 9 S Z W 1 v d m V k Q 2 9 s d W 1 u c z E u e 3 R o Z W 9 y Z X R p Y 2 F s I G V u d m l y b 2 5 t Z W 5 0 Y W w g Y W 5 h b H l z a X M s M T I w f S Z x d W 9 0 O y w m c X V v d D t T Z W N 0 a W 9 u M S 9 G Q U l S X 3 B y Z W R p Y 3 R p b 2 5 z X 2 Z p b m V 0 d W 5 l Z F 8 y M D I 0 L 0 F 1 d G 9 S Z W 1 v d m V k Q 2 9 s d W 1 u c z E u e 2 N v b X B 1 d G F 0 a W 9 u Y W w g b W V 0 a G 9 k c y B v Z i B z Y 2 l l b n R p Z m l j I H B y b 2 d y Y W 1 t a W 5 n L D E y M X 0 m c X V v d D s s J n F 1 b 3 Q 7 U 2 V j d G l v b j E v R k F J U l 9 w c m V k a W N 0 a W 9 u c 1 9 m a W 5 l d H V u Z W R f M j A y N C 9 B d X R v U m V t b 3 Z l Z E N v b H V t b n M x L n t z Z W 1 p b m F y I G l u I G V u d m l y b 2 5 t Z W 5 0 Y W w g c 2 N p Z W 5 j Z S w x M j J 9 J n F 1 b 3 Q 7 L C Z x d W 9 0 O 1 N l Y 3 R p b 2 4 x L 0 Z B S V J f c H J l Z G l j d G l v b n N f Z m l u Z X R 1 b m V k X z I w M j Q v Q X V 0 b 1 J l b W 9 2 Z W R D b 2 x 1 b W 5 z M S 5 7 b W 9 k Z W x p b m c g Z W 5 2 a X J v b m 1 l b n R h b C B j b 2 1 w b G V 4 a X R 5 L D E y M 3 0 m c X V v d D s s J n F 1 b 3 Q 7 U 2 V j d G l v b j E v R k F J U l 9 w c m V k a W N 0 a W 9 u c 1 9 m a W 5 l d H V u Z W R f M j A y N C 9 B d X R v U m V t b 3 Z l Z E N v b H V t b n M x L n t 0 a G U g Z W 5 2 a X J v b m 1 l b n Q g b 2 Y g d G h l I G V h c n R o c y B z d X J m Y W N l L D E y N H 0 m c X V v d D s s J n F 1 b 3 Q 7 U 2 V j d G l v b j E v R k F J U l 9 w c m V k a W N 0 a W 9 u c 1 9 m a W 5 l d H V u Z W R f M j A y N C 9 B d X R v U m V t b 3 Z l Z E N v b H V t b n M x L n t p b n R y b 2 R 1 Y 3 R p b 2 4 g d G 8 g Z m x 1 a W Q g b W 9 0 a W 9 u c y B z Z W R p b W V u d C B 0 c m F u c 3 B v c n Q g Y W 5 k I G N 1 c n J l b n R n Z W 5 l c m F 0 Z W Q g c 2 V k a W 1 l b n R h c n k g c 3 R y d W N 0 d X J l c y w x M j V 9 J n F 1 b 3 Q 7 L C Z x d W 9 0 O 1 N l Y 3 R p b 2 4 x L 0 Z B S V J f c H J l Z G l j d G l v b n N f Z m l u Z X R 1 b m V k X z I w M j Q v Q X V 0 b 1 J l b W 9 2 Z W R D b 2 x 1 b W 5 z M S 5 7 b W V k a W N h b C B n Z W 9 s b 2 d 5 Z 2 V v Y 2 h l b W l z d H J 5 I G F u I G V 4 c G 9 z d X J l L D E y N n 0 m c X V v d D s s J n F 1 b 3 Q 7 U 2 V j d G l v b j E v R k F J U l 9 w c m V k a W N 0 a W 9 u c 1 9 m a W 5 l d H V u Z W R f M j A y N C 9 B d X R v U m V t b 3 Z l Z E N v b H V t b n M x L n t y Y W R v b i B y Z X N l Y X J j a C B p b i B t d W x 0 a W R p c 2 N p c G x p b m V z I G E g c m V 2 a W V 3 L D E y N 3 0 m c X V v d D s s J n F 1 b 3 Q 7 U 2 V j d G l v b j E v R k F J U l 9 w c m V k a W N 0 a W 9 u c 1 9 m a W 5 l d H V u Z W R f M j A y N C 9 B d X R v U m V t b 3 Z l Z E N v b H V t b n M x L n t i Y X N p Y 3 M g b 2 Y g Y W 5 h b H l z a X M g d 2 l 0 a C B h b n R p b m V 1 d H J p b m 9 z I G Z y b 2 0 g a G V h d C B w c m 9 k d W N p b m c g Z W x l b W V u d H M g I G s g d S B 0 a C B p b i B 0 a G U g Z W F y d G g s M T I 4 f S Z x d W 9 0 O y w m c X V v d D t T Z W N 0 a W 9 u M S 9 G Q U l S X 3 B y Z W R p Y 3 R p b 2 5 z X 2 Z p b m V 0 d W 5 l Z F 8 y M D I 0 L 0 F 1 d G 9 S Z W 1 v d m V k Q 2 9 s d W 1 u c z E u e 3 R y Y W N l I G V s Z W 1 l b n Q g Y W 5 h b H l z a X M g b 2 Y g Z 2 V v b G 9 n a W N h b C B i a W 9 s b 2 d p Y 2 F s I C B l b n Z p c m 9 u b W V u d G F s I G 1 h d G V y a W F s c y B i e S B u Z X V 0 c m 9 u I G F j d G l 2 Y X R p b 2 4 g Y W 5 h b H l z a X M g Y W 4 g Z X h w b 3 N 1 c m U s M T I 5 f S Z x d W 9 0 O y w m c X V v d D t T Z W N 0 a W 9 u M S 9 G Q U l S X 3 B y Z W R p Y 3 R p b 2 5 z X 2 Z p b m V 0 d W 5 l Z F 8 y M D I 0 L 0 F 1 d G 9 S Z W 1 v d m V k Q 2 9 s d W 1 u c z E u e 2 J h c 2 l j c y B v Z i B p b X B h Y 3 Q g Y 3 J h d G V y a W 5 n I C B n Z W 9 s b 2 d p Y 2 F s I G d l b 3 B o e X N p Y 2 F s I G d l b 2 N o Z W 1 p Y 2 F s I G V u d m l y b 2 5 t Z W 5 0 Y W w g c 3 R 1 Z G l l c y B v Z i B z b 2 1 l I G l t c G F j d C B j c m F 0 Z X J z I G 9 m I H R o Z S B l Y X J 0 a C w x M z B 9 J n F 1 b 3 Q 7 L C Z x d W 9 0 O 1 N l Y 3 R p b 2 4 x L 0 Z B S V J f c H J l Z G l j d G l v b n N f Z m l u Z X R 1 b m V k X z I w M j Q v Q X V 0 b 1 J l b W 9 2 Z W R D b 2 x 1 b W 5 z M S 5 7 Y 2 h l b W l j Y W w g a W 5 2 Z X N 0 a W d h d G l v b n M g b 2 Y g Y m 9 z d G 9 u I G h h c m J v c i w x M z F 9 J n F 1 b 3 Q 7 L C Z x d W 9 0 O 1 N l Y 3 R p b 2 4 x L 0 Z B S V J f c H J l Z G l j d G l v b n N f Z m l u Z X R 1 b m V k X z I w M j Q v Q X V 0 b 1 J l b W 9 2 Z W R D b 2 x 1 b W 5 z M S 5 7 Z W 5 2 a X J v b m 1 l b n R h b C B l Y X J 0 a C B z Y 2 l l b m N l L D E z M n 0 m c X V v d D s s J n F 1 b 3 Q 7 U 2 V j d G l v b j E v R k F J U l 9 w c m V k a W N 0 a W 9 u c 1 9 m a W 5 l d H V u Z W R f M j A y N C 9 B d X R v U m V t b 3 Z l Z E N v b H V t b n M x L n t z d H J h b m d l I G J l Z G Z l b G x v d 3 M g c 2 N p Z W 5 j Z S B h b m Q g Z W 5 2 a X J v b m 1 l b n R h b C B w b 2 x p Y 3 k s M T M z f S Z x d W 9 0 O y w m c X V v d D t T Z W N 0 a W 9 u M S 9 G Q U l S X 3 B y Z W R p Y 3 R p b 2 5 z X 2 Z p b m V 0 d W 5 l Z F 8 y M D I 0 L 0 F 1 d G 9 S Z W 1 v d m V k Q 2 9 s d W 1 u c z E u e 3 N j a W V u Y 2 U g Y W 5 k I H B v b G l j e S B v Z i B u Y X R 1 c m F s I G h h e m F y Z H M s M T M 0 f S Z x d W 9 0 O y w m c X V v d D t T Z W N 0 a W 9 u M S 9 G Q U l S X 3 B y Z W R p Y 3 R p b 2 5 z X 2 Z p b m V 0 d W 5 l Z F 8 y M D I 0 L 0 F 1 d G 9 S Z W 1 v d m V k Q 2 9 s d W 1 u c z E u e 3 N 0 c n V j d H V y Z S B v Z i B l Y X J 0 a C B t Y X R l c m l h b H M s M T M 1 f S Z x d W 9 0 O y w m c X V v d D t T Z W N 0 a W 9 u M S 9 G Q U l S X 3 B y Z W R p Y 3 R p b 2 5 z X 2 Z p b m V 0 d W 5 l Z F 8 y M D I 0 L 0 F 1 d G 9 S Z W 1 v d m V k Q 2 9 s d W 1 u c z E u e 3 B l d H J v b G 9 n e S w x M z Z 9 J n F 1 b 3 Q 7 L C Z x d W 9 0 O 1 N l Y 3 R p b 2 4 x L 0 Z B S V J f c H J l Z G l j d G l v b n N f Z m l u Z X R 1 b m V k X z I w M j Q v Q X V 0 b 1 J l b W 9 2 Z W R D b 2 x 1 b W 5 z M S 5 7 c 2 V k a W 1 l b n R h c n k g Z 2 V v b G 9 n e S w x M z d 9 J n F 1 b 3 Q 7 L C Z x d W 9 0 O 1 N l Y 3 R p b 2 4 x L 0 Z B S V J f c H J l Z G l j d G l v b n N f Z m l u Z X R 1 b m V k X z I w M j Q v Q X V 0 b 1 J l b W 9 2 Z W R D b 2 x 1 b W 5 z M S 5 7 c 2 V k a W 1 l b n R h c n k g Z 2 V v b G 9 n e V 8 2 L D E z O H 0 m c X V v d D s s J n F 1 b 3 Q 7 U 2 V j d G l v b j E v R k F J U l 9 w c m V k a W N 0 a W 9 u c 1 9 m a W 5 l d H V u Z W R f M j A y N C 9 B d X R v U m V t b 3 Z l Z E N v b H V t b n M x L n t z d H J 1 Y 3 R 1 c m F s I G d l b 2 x v Z 3 k s M T M 5 f S Z x d W 9 0 O y w m c X V v d D t T Z W N 0 a W 9 u M S 9 G Q U l S X 3 B y Z W R p Y 3 R p b 2 5 z X 2 Z p b m V 0 d W 5 l Z F 8 y M D I 0 L 0 F 1 d G 9 S Z W 1 v d m V k Q 2 9 s d W 1 u c z E u e 2 Z p Z W x k I G d l b 2 x v Z 3 k g a S w x N D B 9 J n F 1 b 3 Q 7 L C Z x d W 9 0 O 1 N l Y 3 R p b 2 4 x L 0 Z B S V J f c H J l Z G l j d G l v b n N f Z m l u Z X R 1 b m V k X z I w M j Q v Q X V 0 b 1 J l b W 9 2 Z W R D b 2 x 1 b W 5 z M S 5 7 Y W 5 h b H l 0 a W N h b C B 0 Z W N o b m l x d W V z I G Z v c i B z d H V k e W l u Z y B l b n Z p c m 9 u b W V u d G F s I G F u Z C B n Z W 9 s b 2 d p Y y B z Y W 1 w b G V z L D E 0 M X 0 m c X V v d D s s J n F 1 b 3 Q 7 U 2 V j d G l v b j E v R k F J U l 9 w c m V k a W N 0 a W 9 u c 1 9 m a W 5 l d H V u Z W R f M j A y N C 9 B d X R v U m V t b 3 Z l Z E N v b H V t b n M x L n t l b G V j d H J v b i B t a W N y b 3 B y b 2 J l I G F u Y W x 5 c 2 l z L D E 0 M n 0 m c X V v d D s s J n F 1 b 3 Q 7 U 2 V j d G l v b j E v R k F J U l 9 w c m V k a W N 0 a W 9 u c 1 9 m a W 5 l d H V u Z W R f M j A y N C 9 B d X R v U m V t b 3 Z l Z E N v b H V t b n M x L n t z d X J m Y W N l I H B y b 2 N l c 3 N l c y B h b m Q g b G F u Z H N j Y X B l I G V 2 b 2 x 1 d G l v b i w x N D N 9 J n F 1 b 3 Q 7 L C Z x d W 9 0 O 1 N l Y 3 R p b 2 4 x L 0 Z B S V J f c H J l Z G l j d G l v b n N f Z m l u Z X R 1 b m V k X z I w M j Q v Q X V 0 b 1 J l b W 9 2 Z W R D b 2 x 1 b W 5 z M S 5 7 Z X N z Z W 5 0 a W F s c y B v Z i B n Z W 9 w a H l z a W N z L D E 0 N H 0 m c X V v d D s s J n F 1 b 3 Q 7 U 2 V j d G l v b j E v R k F J U l 9 w c m V k a W N 0 a W 9 u c 1 9 m a W 5 l d H V u Z W R f M j A y N C 9 B d X R v U m V t b 3 Z l Z E N v b H V t b n M x L n t t b 2 R l c m 4 g b m F 2 a W d h d G l v b i w x N D V 9 J n F 1 b 3 Q 7 L C Z x d W 9 0 O 1 N l Y 3 R p b 2 4 x L 0 Z B S V J f c H J l Z G l j d G l v b n N f Z m l u Z X R 1 b m V k X z I w M j Q v Q X V 0 b 1 J l b W 9 2 Z W R D b 2 x 1 b W 5 z M S 5 7 d 2 V h d G h l c i B h b m Q g Y 2 x p b W F 0 Z S B s Y W J v c m F 0 b 3 J 5 L D E 0 N n 0 m c X V v d D s s J n F 1 b 3 Q 7 U 2 V j d G l v b j E v R k F J U l 9 w c m V k a W N 0 a W 9 u c 1 9 m a W 5 l d H V u Z W R f M j A y N C 9 B d X R v U m V t b 3 Z l Z E N v b H V t b n M x L n t h d G 1 v c 3 B o Z X J p Y y B h b m Q g b 2 N l Y W 4 g Y 2 l y Y 3 V s Y X R p b 2 5 z L D E 0 N 3 0 m c X V v d D s s J n F 1 b 3 Q 7 U 2 V j d G l v b j E v R k F J U l 9 w c m V k a W N 0 a W 9 u c 1 9 m a W 5 l d H V u Z W R f M j A y N C 9 B d X R v U m V t b 3 Z l Z E N v b H V t b n M x L n t n b G 9 i Y W w g d 2 F y b W l u Z y B z Y 2 l l b m N l L D E 0 O H 0 m c X V v d D s s J n F 1 b 3 Q 7 U 2 V j d G l v b j E v R k F J U l 9 w c m V k a W N 0 a W 9 u c 1 9 m a W 5 l d H V u Z W R f M j A y N C 9 B d X R v U m V t b 3 Z l Z E N v b H V t b n M x L n t n b G 9 i Y W w g d 2 F y b W l u Z y B z Y 2 l l b m N l X z c s M T Q 5 f S Z x d W 9 0 O y w m c X V v d D t T Z W N 0 a W 9 u M S 9 G Q U l S X 3 B y Z W R p Y 3 R p b 2 5 z X 2 Z p b m V 0 d W 5 l Z F 8 y M D I 0 L 0 F 1 d G 9 S Z W 1 v d m V k Q 2 9 s d W 1 u c z E u e 3 R o Z S B z b 2 x h c i B z e X N 0 Z W 0 s M T U w f S Z x d W 9 0 O y w m c X V v d D t T Z W N 0 a W 9 u M S 9 G Q U l S X 3 B y Z W R p Y 3 R p b 2 5 z X 2 Z p b m V 0 d W 5 l Z F 8 y M D I 0 L 0 F 1 d G 9 S Z W 1 v d m V k Q 2 9 s d W 1 u c z E u e 2 l u d H J v Z H V j d G l v b i B 0 b y B h c 3 R y b 2 5 v b X k s M T U x f S Z x d W 9 0 O y w m c X V v d D t T Z W N 0 a W 9 u M S 9 G Q U l S X 3 B y Z W R p Y 3 R p b 2 5 z X 2 Z p b m V 0 d W 5 l Z F 8 y M D I 0 L 0 F 1 d G 9 S Z W 1 v d m V k Q 2 9 s d W 1 u c z E u e 2 h h b m R z b 2 4 g Y X N 0 c m 9 u b 2 1 5 I G 9 i c 2 V y d m l u Z y B z d G F y c y B h b m Q g c G x h b m V 0 c y w x N T J 9 J n F 1 b 3 Q 7 L C Z x d W 9 0 O 1 N l Y 3 R p b 2 4 x L 0 Z B S V J f c H J l Z G l j d G l v b n N f Z m l u Z X R 1 b m V k X z I w M j Q v Q X V 0 b 1 J l b W 9 2 Z W R D b 2 x 1 b W 5 z M S 5 7 Z X h 0 c m F z b 2 x h c i B w b G F u Z X R z I H B o e X N p Y 3 M g Y W 5 k I G R l d G V j d G l v b i B 0 Z W N o b m l x d W V z L D E 1 M 3 0 m c X V v d D s s J n F 1 b 3 Q 7 U 2 V j d G l v b j E v R k F J U l 9 w c m V k a W N 0 a W 9 u c 1 9 m a W 5 l d H V u Z W R f M j A y N C 9 B d X R v U m V t b 3 Z l Z E N v b H V t b n M x L n t p b n R y b 2 R 1 Y 3 R p b 2 4 g d G 8 g Y 2 9 t c H V 0 Y X R p b 2 5 h b C B 0 a G l u a 2 l u Z y w x N T R 9 J n F 1 b 3 Q 7 L C Z x d W 9 0 O 1 N l Y 3 R p b 2 4 x L 0 Z B S V J f c H J l Z G l j d G l v b n N f Z m l u Z X R 1 b m V k X z I w M j Q v Q X V 0 b 1 J l b W 9 2 Z W R D b 2 x 1 b W 5 z M S 5 7 Z 3 B z I H d o Z X J l I G F y Z S B 5 b 3 U s M T U 1 f S Z x d W 9 0 O y w m c X V v d D t T Z W N 0 a W 9 u M S 9 G Q U l S X 3 B y Z W R p Y 3 R p b 2 5 z X 2 Z p b m V 0 d W 5 l Z F 8 y M D I 0 L 0 F 1 d G 9 S Z W 1 v d m V k Q 2 9 s d W 1 u c z E u e 3 R l c n J h c 2 N v c G U s M T U 2 f S Z x d W 9 0 O y w m c X V v d D t T Z W N 0 a W 9 u M S 9 G Q U l S X 3 B y Z W R p Y 3 R p b 2 5 z X 2 Z p b m V 0 d W 5 l Z F 8 y M D I 0 L 0 F 1 d G 9 S Z W 1 v d m V k Q 2 9 s d W 1 u c z E u e 2 5 v b m x p b m V h c i B k e W 5 h b W l j c y B p I G N o Y W 9 z L D E 1 N 3 0 m c X V v d D s s J n F 1 b 3 Q 7 U 2 V j d G l v b j E v R k F J U l 9 w c m V k a W N 0 a W 9 u c 1 9 m a W 5 l d H V u Z W R f M j A y N C 9 B d X R v U m V t b 3 Z l Z E N v b H V t b n M x L n t t b 2 x l Y 3 V s Y X I g Y m l v Z 2 V v Y 2 h l b W l z d H J 5 L D E 1 O H 0 m c X V v d D s s J n F 1 b 3 Q 7 U 2 V j d G l v b j E v R k F J U l 9 w c m V k a W N 0 a W 9 u c 1 9 m a W 5 l d H V u Z W R f M j A y N C 9 B d X R v U m V t b 3 Z l Z E N v b H V t b n M x L n t l e H B l c m l t Z W 5 0 Y W w g Y X R t b 3 N w a G V y a W M g Y 2 h l b W l z d H J 5 L D E 1 O X 0 m c X V v d D s s J n F 1 b 3 Q 7 U 2 V j d G l v b j E v R k F J U l 9 w c m V k a W N 0 a W 9 u c 1 9 m a W 5 l d H V u Z W R f M j A y N C 9 B d X R v U m V t b 3 Z l Z E N v b H V t b n M x L n t x d W F u d G l m e W l u Z y B 1 b m N l c n R h a W 5 0 e S w x N j B 9 J n F 1 b 3 Q 7 L C Z x d W 9 0 O 1 N l Y 3 R p b 2 4 x L 0 Z B S V J f c H J l Z G l j d G l v b n N f Z m l u Z X R 1 b m V k X z I w M j Q v Q X V 0 b 1 J l b W 9 2 Z W R D b 2 x 1 b W 5 z M S 5 7 Y 3 J v c C B h I H N w Y X R p Y W w g c m F z d G V y I G R h d G F z Z X Q g d X N p b m c g Y S B z a G F w Z W Z p b G U g a W 4 g c H l 0 a G 9 u L D E 2 M X 0 m c X V v d D s s J n F 1 b 3 Q 7 U 2 V j d G l v b j E v R k F J U l 9 w c m V k a W N 0 a W 9 u c 1 9 m a W 5 l d H V u Z W R f M j A y N C 9 B d X R v U m V t b 3 Z l Z E N v b H V t b n M x L n t v c G V u I H B s b 3 Q g Y W 5 k I G V 4 c G x v c m U g b G l k Y X I g Z G F 0 Y S B p b i B y Y X N 0 Z X I g Z m 9 y b W F 0 I H d p d G g g c H l 0 a G 9 u L D E 2 M n 0 m c X V v d D s s J n F 1 b 3 Q 7 U 2 V j d G l v b j E v R k F J U l 9 w c m V k a W N 0 a W 9 u c 1 9 m a W 5 l d H V u Z W R f M j A y N C 9 B d X R v U m V t b 3 Z l Z E N v b H V t b n M x L n t n Z X Q g a G V s c C B 3 a X R o I H I g I G R h d G E g c 2 N p Z W 5 j Z S B m b 3 I g c 2 N p Z W 5 0 a X N 0 c y A x M D E s M T Y z f S Z x d W 9 0 O y w m c X V v d D t T Z W N 0 a W 9 u M S 9 G Q U l S X 3 B y Z W R p Y 3 R p b 2 5 z X 2 Z p b m V 0 d W 5 l Z F 8 y M D I 0 L 0 F 1 d G 9 S Z W 1 v d m V k Q 2 9 s d W 1 u c z E u e 3 B y Y W N 0 a W N l I G Z v c m t p b m c g Y S B n a X R o d W I g c m V w b 3 N p d G 9 y e S B h b m Q g c 3 V i b W l 0 d G l u Z y B w d W x s I H J l c X V l c 3 R z L D E 2 N H 0 m c X V v d D s s J n F 1 b 3 Q 7 U 2 V j d G l v b j E v R k F J U l 9 w c m V k a W N 0 a W 9 u c 1 9 m a W 5 l d H V u Z W R f M j A y N C 9 B d X R v U m V t b 3 Z l Z E N v b H V t b n M x L n t h Y 3 R p d m l 0 e S B k Y X R h I H N 0 c n V j d H V y Z X M s M T Y 1 f S Z x d W 9 0 O y w m c X V v d D t T Z W N 0 a W 9 u M S 9 G Q U l S X 3 B y Z W R p Y 3 R p b 2 5 z X 2 Z p b m V 0 d W 5 l Z F 8 y M D I 0 L 0 F 1 d G 9 S Z W 1 v d m V k Q 2 9 s d W 1 u c z E u e 2 F j d G l 2 a X R 5 I G 9 u I G R y e S B j b 2 R l L D E 2 N n 0 m c X V v d D s s J n F 1 b 3 Q 7 U 2 V j d G l v b j E v R k F J U l 9 w c m V k a W N 0 a W 9 u c 1 9 m a W 5 l d H V u Z W R f M j A y N C 9 B d X R v U m V t b 3 Z l Z E N v b H V t b n M x L n t p b n R y b 2 R 1 Y 3 R p b 2 4 g d G 8 g Y m F z a C B z a G V s b C B h b m Q g b W F u a X B 1 b G F 0 a W 5 n I G Z p b G V z I G F u Z C B k a X J l Y 3 R v c m V z I G F 0 I H R o Z S B j b 2 1 t Y W 5 k I G x p b m U s M T Y 3 f S Z x d W 9 0 O y w m c X V v d D t T Z W N 0 a W 9 u M S 9 G Q U l S X 3 B y Z W R p Y 3 R p b 2 5 z X 2 Z p b m V 0 d W 5 l Z F 8 y M D I 0 L 0 F 1 d G 9 S Z W 1 v d m V k Q 2 9 s d W 1 u c z E u e 2 l u d H J v Z H V j d G l v b i B 0 b y B q d X B 5 d G V y I G Z v c i B w e X R o b 2 4 s M T Y 4 f S Z x d W 9 0 O y w m c X V v d D t T Z W N 0 a W 9 u M S 9 G Q U l S X 3 B y Z W R p Y 3 R p b 2 5 z X 2 Z p b m V 0 d W 5 l Z F 8 y M D I 0 L 0 F 1 d G 9 S Z W 1 v d m V k Q 2 9 s d W 1 u c z E u e 2 l u d H J v Z H V j d G l v b i B 0 b y B 3 c m l 0 a W 5 n I G N s Z W F u I G N v Z G U g Y W 5 k I G x p d G V y Y X R l I G V 4 c H J l c 3 N p d m U g c H J v Z 3 J h b W 1 p b m c s M T Y 5 f S Z x d W 9 0 O y w m c X V v d D t T Z W N 0 a W 9 u M S 9 G Q U l S X 3 B y Z W R p Y 3 R p b 2 5 z X 2 Z p b m V 0 d W 5 l Z F 8 y M D I 0 L 0 F 1 d G 9 S Z W 1 v d m V k Q 2 9 s d W 1 u c z E u e 2 x l Y X J u I G h v d y B 0 b y B 1 c 2 U g Z 2 l 0 a H V i I H R v I G N v b G x h Y m 9 y Y X R l I G 9 u I G 9 w Z W 4 g c 2 N p Z W 5 j Z S B w c m 9 q Z W N 0 c y w x N z B 9 J n F 1 b 3 Q 7 L C Z x d W 9 0 O 1 N l Y 3 R p b 2 4 x L 0 Z B S V J f c H J l Z G l j d G l v b n N f Z m l u Z X R 1 b m V k X z I w M j Q v Q X V 0 b 1 J l b W 9 2 Z W R D b 2 x 1 b W 5 z M S 5 7 d 2 h h d C B p c y B 2 Z X J z a W 9 u I G N v b n R y b 2 w s M T c x f S Z x d W 9 0 O y w m c X V v d D t T Z W N 0 a W 9 u M S 9 G Q U l S X 3 B y Z W R p Y 3 R p b 2 5 z X 2 Z p b m V 0 d W 5 l Z F 8 y M D I 0 L 0 F 1 d G 9 S Z W 1 v d m V k Q 2 9 s d W 1 u c z E u e 3 N w Y X R p Y W w g Z G F 0 Y S B m b 3 J t Y X R z I G Z v c i B l Y X J 0 a C B k Y X R h I H N j a W V u Y 2 U s M T c y f S Z x d W 9 0 O y w m c X V v d D t T Z W N 0 a W 9 u M S 9 G Q U l S X 3 B y Z W R p Y 3 R p b 2 5 z X 2 Z p b m V 0 d W 5 l Z F 8 y M D I 0 L 0 F 1 d G 9 S Z W 1 v d m V k Q 2 9 s d W 1 u c z E u e 3 R l e H Q g Z m l s Z S B m b 3 J t Y X R z I G Z v c i B l Y X J 0 a C B k Y X R h I H N j a W V u Y 2 U s M T c z f S Z x d W 9 0 O y w m c X V v d D t T Z W N 0 a W 9 u M S 9 G Q U l S X 3 B y Z W R p Y 3 R p b 2 5 z X 2 Z p b m V 0 d W 5 l Z F 8 y M D I 0 L 0 F 1 d G 9 S Z W 1 v d m V k Q 2 9 s d W 1 u c z E u e 2 l u d H J v Z H V j d G l v b i B 0 b y B 0 a G U g c H l 0 a G 9 u I H N j a W V u d G l m a W M g c H J v Z 3 J h b W 1 p b m c g b G F u Z 3 V h Z 2 U g Z m 9 y I G V h c n R o I G R h d G E g c 2 N p Z W 5 j Z S w x N z R 9 J n F 1 b 3 Q 7 L C Z x d W 9 0 O 1 N l Y 3 R p b 2 4 x L 0 Z B S V J f c H J l Z G l j d G l v b n N f Z m l u Z X R 1 b m V k X z I w M j Q v Q X V 0 b 1 J l b W 9 2 Z W R D b 2 x 1 b W 5 z M S 5 7 a W 5 0 c m 9 k d W N 0 a W 9 u I H R v I H B s b 3 R 0 a W 5 n I G l u I H B 5 d G h v b i B 1 c 2 l u Z y B t Y X R w b G 9 0 b G l i L D E 3 N X 0 m c X V v d D s s J n F 1 b 3 Q 7 U 2 V j d G l v b j E v R k F J U l 9 w c m V k a W N 0 a W 9 u c 1 9 m a W 5 l d H V u Z W R f M j A y N C 9 B d X R v U m V t b 3 Z l Z E N v b H V t b n M x L n t 3 b 3 J r a W 5 n I G R p c m V j d G 9 y a W V z I G F i c 2 9 s d X R l I G F u Z C B y Z W x h d G l 2 Z S B w Y X R o c y B h b m Q g b 3 R o Z X I g c 2 N p Z W 5 j Z S B w c m 9 q Z W N 0 I G 1 h b m F n Z W 1 l b n Q g d G V y b X M g Z G V m a W 5 l Z C w x N z Z 9 J n F 1 b 3 Q 7 L C Z x d W 9 0 O 1 N l Y 3 R p b 2 4 x L 0 Z B S V J f c H J l Z G l j d G l v b n N f Z m l u Z X R 1 b m V k X z I w M j Q v Q X V 0 b 1 J l b W 9 2 Z W R D b 2 x 1 b W 5 z M S 5 7 c G x v d C B z c G F 0 a W F s I H J h c 3 R l c i B k Y X R h I G l u I H B 5 d G h v b i w x N z d 9 J n F 1 b 3 Q 7 L C Z x d W 9 0 O 1 N l Y 3 R p b 2 4 x L 0 Z B S V J f c H J l Z G l j d G l v b n N f Z m l u Z X R 1 b m V k X z I w M j Q v Q X V 0 b 1 J l b W 9 2 Z W R D b 2 x 1 b W 5 z M S 5 7 Z 3 V p Z G V k I G F j d G l 2 a X R 5 I G 9 u I H V u Z G 8 g Y 2 h h b m d l c y B p b i B n a X Q s M T c 4 f S Z x d W 9 0 O y w m c X V v d D t T Z W N 0 a W 9 u M S 9 G Q U l S X 3 B y Z W R p Y 3 R p b 2 5 z X 2 Z p b m V 0 d W 5 l Z F 8 y M D I 0 L 0 F 1 d G 9 S Z W 1 v d m V k Q 2 9 s d W 1 u c z E u e 2 d 1 a W R l Z C B h Y 3 R p d m l 0 e S B v b i B n a X R n a X R o d W J j b 2 0 g Z m 9 y I G N v b G x h Y m 9 y Y X R p b 2 4 s M T c 5 f S Z x d W 9 0 O y w m c X V v d D t T Z W N 0 a W 9 u M S 9 G Q U l S X 3 B y Z W R p Y 3 R p b 2 5 z X 2 Z p b m V 0 d W 5 l Z F 8 y M D I 0 L 0 F 1 d G 9 S Z W 1 v d m V k Q 2 9 s d W 1 u c z E u e 3 N l d H V w I G d p d C B i Y X N o I G F u Z C B j b 2 5 k Y S B v b i B 5 b 3 V y I G N v b X B 1 d G V y L D E 4 M H 0 m c X V v d D s s J n F 1 b 3 Q 7 U 2 V j d G l v b j E v R k F J U l 9 w c m V k a W N 0 a W 9 u c 1 9 m a W 5 l d H V u Z W R f M j A y N C 9 B d X R v U m V t b 3 Z l Z E N v b H V t b n M x L n t p b n R y b 2 R 1 Y 3 R p b 2 4 g d G 8 g c i B t Y X J r Z G 9 3 b i A g a 2 5 p d H I g I G N v b m 5 l Y 3 Q g Z G F 0 Y S B t Z X R o b 2 R z I G F u Z C B y Z X N 1 b H R z L D E 4 M X 0 m c X V v d D s s J n F 1 b 3 Q 7 U 2 V j d G l v b j E v R k F J U l 9 w c m V k a W N 0 a W 9 u c 1 9 m a W 5 l d H V u Z W R f M j A y N C 9 B d X R v U m V t b 3 Z l Z E N v b H V t b n M x L n t 0 Z X h 0 I G V k a X R v c n M g Z m 9 y I H R o Z S B j b 2 1 t Y W 5 k I G x p b m U g Y W 5 k I H N j a W V u d G l m a W M g c H J v Z 3 J h b W 1 p b m c s M T g y f S Z x d W 9 0 O y w m c X V v d D t T Z W N 0 a W 9 u M S 9 G Q U l S X 3 B y Z W R p Y 3 R p b 2 5 z X 2 Z p b m V 0 d W 5 l Z F 8 y M D I 0 L 0 F 1 d G 9 S Z W 1 v d m V k Q 2 9 s d W 1 u c z E u e 2 V h c n R o I G F u Y W x 5 d G l j c y B j b 3 V y c 2 U g b G V h c m 4 g Z G F 0 Y S B z Y 2 l l b m N l L D E 4 M 3 0 m c X V v d D s s J n F 1 b 3 Q 7 U 2 V j d G l v b j E v R k F J U l 9 w c m V k a W N 0 a W 9 u c 1 9 m a W 5 l d H V u Z W R f M j A y N C 9 B d X R v U m V t b 3 Z l Z E N v b H V t b n M x L n t p b n N 0 Y W x s I C B z Z X Q g d X A g c i B h b m Q g c n N 0 d W R p b y B v b i B 5 b 3 V y I G N v b X B 1 d G V y L D E 4 N H 0 m c X V v d D s s J n F 1 b 3 Q 7 U 2 V j d G l v b j E v R k F J U l 9 w c m V k a W N 0 a W 9 u c 1 9 m a W 5 l d H V u Z W R f M j A y N C 9 B d X R v U m V t b 3 Z l Z E N v b H V t b n M x L n t k Y X R h I H d v c m t m b G 9 3 I G J l c 3 Q g c H J h Y 3 R p Y 2 V z I C B 0 a G l u Z 3 M g d G 8 g Y 2 9 u c 2 l k Z X I g d 2 h l b i B w c m 9 j Z X N z a W 5 n I G R h d G E s M T g 1 f S Z x d W 9 0 O y w m c X V v d D t T Z W N 0 a W 9 u M S 9 G Q U l S X 3 B y Z W R p Y 3 R p b 2 5 z X 2 Z p b m V 0 d W 5 l Z F 8 y M D I 0 L 0 F 1 d G 9 S Z W 1 v d m V k Q 2 9 s d W 1 u c z E u e 2 x l Y X J u I H R v I H V z Z S B 0 a W R 5 d m V y c 2 U g Y W 5 k I G N s Z W F u I G N v Z G U g d G 8 g d 2 9 y a y B 3 a X R o I G R h d G E g a W 4 g c i w x O D Z 9 J n F 1 b 3 Q 7 L C Z x d W 9 0 O 1 N l Y 3 R p b 2 4 x L 0 Z B S V J f c H J l Z G l j d G l v b n N f Z m l u Z X R 1 b m V k X z I w M j Q v Q X V 0 b 1 J l b W 9 2 Z W R D b 2 x 1 b W 5 z M S 5 7 d 2 h h d C B p c y B v c G V u I H J l c H J v Z H V j a W J s Z S B z Y 2 l l b m N l L D E 4 N 3 0 m c X V v d D s s J n F 1 b 3 Q 7 U 2 V j d G l v b j E v R k F J U l 9 w c m V k a W N 0 a W 9 u c 1 9 m a W 5 l d H V u Z W R f M j A y N C 9 B d X R v U m V t b 3 Z l Z E N v b H V t b n M x L n t z Y 2 l l b n R p c 3 R z I G d 1 a W R l I H R v I H B s b 3 R 0 a W 5 n I G R h d G E g a W 4 g c H l 0 a G 9 u I H R l e H R i b 2 9 r L D E 4 O H 0 m c X V v d D s s J n F 1 b 3 Q 7 U 2 V j d G l v b j E v R k F J U l 9 w c m V k a W N 0 a W 9 u c 1 9 m a W 5 l d H V u Z W R f M j A y N C 9 B d X R v U m V t b 3 Z l Z E N v b H V t b n M x L n t p b n R y b 2 R 1 Y 3 R p b 2 4 g d G 8 g b 3 B l b i B y Z X B y b 2 R 1 Y 2 l i b G U g c 2 N p Z W 5 j Z S B 0 Z W F j a G l u Z y B h Y 3 R p d m l 0 e S w x O D l 9 J n F 1 b 3 Q 7 L C Z x d W 9 0 O 1 N l Y 3 R p b 2 4 x L 0 Z B S V J f c H J l Z G l j d G l v b n N f Z m l u Z X R 1 b m V k X z I w M j Q v Q X V 0 b 1 J l b W 9 2 Z W R D b 2 x 1 b W 5 z M S 5 7 Y W 4 g a W 5 0 c m 9 k d W N 0 a W 9 u I H Z l c n N p b 2 4 g Y 2 9 u d H J v b C w x O T B 9 J n F 1 b 3 Q 7 L C Z x d W 9 0 O 1 N l Y 3 R p b 2 4 x L 0 Z B S V J f c H J l Z G l j d G l v b n N f Z m l u Z X R 1 b m V k X z I w M j Q v Q X V 0 b 1 J l b W 9 2 Z W R D b 2 x 1 b W 5 z M S 5 7 a G 9 3 I H R v I G Z p b m Q g Y W 5 k I G 5 h d m l n Y X R l I G E g c m V w b y B v b i B 0 a G U g Z 2 l 0 a H V i I H d l Y n N p d G U s M T k x f S Z x d W 9 0 O y w m c X V v d D t T Z W N 0 a W 9 u M S 9 G Q U l S X 3 B y Z W R p Y 3 R p b 2 5 z X 2 Z p b m V 0 d W 5 l Z F 8 y M D I 0 L 0 F 1 d G 9 S Z W 1 v d m V k Q 2 9 s d W 1 u c z E u e 3 N l d H V w I H l v d X I g Z W F y d G g g Y W 5 h b H l 0 a W N z I H B 5 d G h v b i B n a X Q g Y m F z a C B l b n Z p c m 9 u b W V u d C B v b i B 5 b 3 V y I G N v b X B 1 d G V y L D E 5 M n 0 m c X V v d D s s J n F 1 b 3 Q 7 U 2 V j d G l v b j E v R k F J U l 9 w c m V k a W N 0 a W 9 u c 1 9 m a W 5 l d H V u Z W R f M j A y N C 9 B d X R v U m V t b 3 Z l Z E N v b H V t b n M x L n t 0 a G U g Y X J 0 I G 9 m I H N j a W V u Y 2 U g Y m x v Z 2 d p b m c s M T k z f S Z x d W 9 0 O y w m c X V v d D t T Z W N 0 a W 9 u M S 9 G Q U l S X 3 B y Z W R p Y 3 R p b 2 5 z X 2 Z p b m V 0 d W 5 l Z F 8 y M D I 0 L 0 F 1 d G 9 S Z W 1 v d m V k Q 2 9 s d W 1 u c z E u e 2 Z 1 b m N 0 a W 9 u c y A g Y X V 0 b 2 1 h d G l v b i w x O T R 9 J n F 1 b 3 Q 7 L C Z x d W 9 0 O 1 N l Y 3 R p b 2 4 x L 0 Z B S V J f c H J l Z G l j d G l v b n N f Z m l u Z X R 1 b m V k X z I w M j Q v Q X V 0 b 1 J l b W 9 2 Z W R D b 2 x 1 b W 5 z M S 5 7 b W l k d G V y b S B y Z X Z p Z X c g I H B y Z X N l b n R h d G l v b i B i Z X N 0 I H B y Y W N 0 a W N l c y w x O T V 9 J n F 1 b 3 Q 7 L C Z x d W 9 0 O 1 N l Y 3 R p b 2 4 x L 0 Z B S V J f c H J l Z G l j d G l v b n N f Z m l u Z X R 1 b m V k X z I w M j Q v Q X V 0 b 1 J l b W 9 2 Z W R D b 2 x 1 b W 5 z M S 5 7 Z G 9 j d W 1 l b n Q g e W 9 1 c i B z Y 2 l l b m N l I H V z a W 5 n I H I g b W F y a 2 R v d 2 4 g Y W 5 k I H I s M T k 2 f S Z x d W 9 0 O y w m c X V v d D t T Z W N 0 a W 9 u M S 9 G Q U l S X 3 B y Z W R p Y 3 R p b 2 5 z X 2 Z p b m V 0 d W 5 l Z F 8 y M D I 0 L 0 F 1 d G 9 S Z W 1 v d m V k Q 2 9 s d W 1 u c z E u e 2 l u c 3 R h b G w g I H V z Z S B w Y W N r Y W d l c y B p b i B y L D E 5 N 3 0 m c X V v d D s s J n F 1 b 3 Q 7 U 2 V j d G l v b j E v R k F J U l 9 w c m V k a W N 0 a W 9 u c 1 9 m a W 5 l d H V u Z W R f M j A y N C 9 B d X R v U m V t b 3 Z l Z E N v b H V t b n M x L n t n Z X Q g d G 8 g a 2 5 v d y B y c 3 R 1 Z G l v L D E 5 O H 0 m c X V v d D s s J n F 1 b 3 Q 7 U 2 V j d G l v b j E v R k F J U l 9 w c m V k a W N 0 a W 9 u c 1 9 m a W 5 l d H V u Z W R f M j A y N C 9 B d X R v U m V t b 3 Z l Z E N v b H V t b n M x L n t y I G 1 h c m t k b 3 d u I H J l c 2 9 1 c m N l c y w x O T l 9 J n F 1 b 3 Q 7 L C Z x d W 9 0 O 1 N l Y 3 R p b 2 4 x L 0 Z B S V J f c H J l Z G l j d G l v b n N f Z m l u Z X R 1 b m V k X z I w M j Q v Q X V 0 b 1 J l b W 9 2 Z W R D b 2 x 1 b W 5 z M S 5 7 c H J v Z 3 J h b W 1 h d G l j I G R h d G E g Y W N j Z X N z L D I w M H 0 m c X V v d D s s J n F 1 b 3 Q 7 U 2 V j d G l v b j E v R k F J U l 9 w c m V k a W N 0 a W 9 u c 1 9 m a W 5 l d H V u Z W R f M j A y N C 9 B d X R v U m V t b 3 Z l Z E N v b H V t b n M x L n t p b n R y b 2 R 1 Y 3 R p b 2 4 g d G 8 g d G h l I G p z b 2 4 g Z G F 0 Y S B z d H J 1 Y 3 R 1 c m U s M j A x f S Z x d W 9 0 O y w m c X V v d D t T Z W N 0 a W 9 u M S 9 G Q U l S X 3 B y Z W R p Y 3 R p b 2 5 z X 2 Z p b m V 0 d W 5 l Z F 8 y M D I 0 L 0 F 1 d G 9 S Z W 1 v d m V k Q 2 9 s d W 1 u c z E u e 2 x p Z G F y I H J h c 3 R l c i B k Y X R h I G l u I H I s M j A y f S Z x d W 9 0 O y w m c X V v d D t T Z W N 0 a W 9 u M S 9 G Q U l S X 3 B y Z W R p Y 3 R p b 2 5 z X 2 Z p b m V 0 d W 5 l Z F 8 y M D I 0 L 0 F 1 d G 9 S Z W 1 v d m V k Q 2 9 s d W 1 u c z E u e 2 1 1 b H R p c 3 B l Y 3 R y Y W w g a W 1 h Z 2 V y e S B y I C B u Y W l w I G x h b m R z Y X Q g Z m l y Z S A g c m V t b 3 R l I H N l b n N p b m c s M j A z f S Z x d W 9 0 O y w m c X V v d D t T Z W N 0 a W 9 u M S 9 G Q U l S X 3 B y Z W R p Y 3 R p b 2 5 z X 2 Z p b m V 0 d W 5 l Z F 8 y M D I 0 L 0 F 1 d G 9 S Z W 1 v d m V k Q 2 9 s d W 1 u c z E u e 3 F 1 Y W 5 0 a W Z 5 I G Z p c m U g a W 1 w Y W N 0 c y A g c m V t b 3 R l I H N l b n N p b m c s M j A 0 f S Z x d W 9 0 O y w m c X V v d D t T Z W N 0 a W 9 u M S 9 G Q U l S X 3 B y Z W R p Y 3 R p b 2 5 z X 2 Z p b m V 0 d W 5 l Z F 8 y M D I 0 L 0 F 1 d G 9 S Z W 1 v d m V k Q 2 9 s d W 1 u c z E u e 2 F k a n V z d C B w b G 9 0 I G V 4 d G V u d C B p b i B y L D I w N X 0 m c X V v d D s s J n F 1 b 3 Q 7 U 2 V j d G l v b j E v R k F J U l 9 w c m V k a W N 0 a W 9 u c 1 9 m a W 5 l d H V u Z W R f M j A y N C 9 B d X R v U m V t b 3 Z l Z E N v b H V t b n M x L n t s a W R h c i B k Y X R h I G l u I H I g I H J l b W 9 0 Z S B z Z W 5 z a W 5 n I H V u Y 2 V y d G F p b n R 5 L D I w N n 0 m c X V v d D s s J n F 1 b 3 Q 7 U 2 V j d G l v b j E v R k F J U l 9 w c m V k a W N 0 a W 9 u c 1 9 m a W 5 l d H V u Z W R f M j A y N C 9 B d X R v U m V t b 3 Z l Z E N v b H V t b n M x L n t p b n R y b y B 0 b y B y I C B 3 b 3 J r I H d p d G g g d G l t Z S B z Z X J p Z X M g Z G F 0 Y S w y M D d 9 J n F 1 b 3 Q 7 L C Z x d W 9 0 O 1 N l Y 3 R p b 2 4 x L 0 Z B S V J f c H J l Z G l j d G l v b n N f Z m l u Z X R 1 b m V k X z I w M j Q v Q X V 0 b 1 J l b W 9 2 Z W R D b 2 x 1 b W 5 z M S 5 7 c 3 V i c 2 V 0 I C B h Z 2 d y Z W d h d G U g d G l t Z S B z Z X J p Z X M g c H J l Y 2 l w a X R h d G l v b i B k Y X R h I G l u I H I g d X N p b m c g b X V 0 Y X R l I G d y b 3 V w X 2 J 5 I G F u Z C B z d W 1 t Y X J p c 2 U s M j A 4 f S Z x d W 9 0 O y w m c X V v d D t T Z W N 0 a W 9 u M S 9 G Q U l S X 3 B y Z W R p Y 3 R p b 2 5 z X 2 Z p b m V 0 d W 5 l Z F 8 y M D I 0 L 0 F 1 d G 9 S Z W 1 v d m V k Q 2 9 s d W 1 u c z E u e 2 l u d H J v I H R v I G N v b m R p d G l v b m F s I H N 0 Y X R l b W V u d H M g a W 4 g c H l 0 a G 9 u L D I w O X 0 m c X V v d D s s J n F 1 b 3 Q 7 U 2 V j d G l v b j E v R k F J U l 9 w c m V k a W N 0 a W 9 u c 1 9 m a W 5 l d H V u Z W R f M j A y N C 9 B d X R v U m V t b 3 Z l Z E N v b H V t b n M x L n t s Z W F y b i B 0 b y B 3 c m l 0 Z S B m d W 5 j d G l v b n M g a W 4 g c H l 0 a G 9 u L D I x M H 0 m c X V v d D s s J n F 1 b 3 Q 7 U 2 V j d G l v b j E v R k F J U l 9 w c m V k a W N 0 a W 9 u c 1 9 m a W 5 l d H V u Z W R f M j A y N C 9 B d X R v U m V t b 3 Z l Z E N v b H V t b n M x L n t n Z X Q g c 3 R h c n R l Z C B 3 a X R o I G 9 w Z W 4 g c m V w c m 9 k d W N p Y m x l I H N j a W V u Y 2 U s M j E x f S Z x d W 9 0 O y w m c X V v d D t T Z W N 0 a W 9 u M S 9 G Q U l S X 3 B y Z W R p Y 3 R p b 2 5 z X 2 Z p b m V 0 d W 5 l Z F 8 y M D I 0 L 0 F 1 d G 9 S Z W 1 v d m V k Q 2 9 s d W 1 u c z E u e 2 d p d G d p d G h 1 Y m N v b S B m b 3 I g c 2 N p Z W 5 0 a W Z p Y y B j b 2 x s Y W J v c m F 0 a W 9 u L D I x M n 0 m c X V v d D s s J n F 1 b 3 Q 7 U 2 V j d G l v b j E v R k F J U l 9 w c m V k a W N 0 a W 9 u c 1 9 m a W 5 l d H V u Z W R f M j A y N C 9 B d X R v U m V t b 3 Z l Z E N v b H V t b n M x L n t 1 c 2 U g Z 2 l 0 I C B n a X R o d W I g Z m 9 y I H Z l c n N p b 2 4 g Y 2 9 u d H J v b C B v Z i B z Y 2 l l b n R p Z m l j I H B y b 2 p l Y 3 R z L D I x M 3 0 m c X V v d D s s J n F 1 b 3 Q 7 U 2 V j d G l v b j E v R k F J U l 9 w c m V k a W N 0 a W 9 u c 1 9 m a W 5 l d H V u Z W R f M j A y N C 9 B d X R v U m V t b 3 Z l Z E N v b H V t b n M x L n t u d W 1 w e S B h c n J h e X M s M j E 0 f S Z x d W 9 0 O y w m c X V v d D t T Z W N 0 a W 9 u M S 9 G Q U l S X 3 B y Z W R p Y 3 R p b 2 5 z X 2 Z p b m V 0 d W 5 l Z F 8 y M D I 0 L 0 F 1 d G 9 S Z W 1 v d m V k Q 2 9 s d W 1 u c z E u e 2 l u d H J v Z H V j d G l v b i B 0 b y B w Y W 5 k Y X M g Z G F 0 Y W Z y Y W 1 l c y B p b i B w e X R o b 2 4 s M j E 1 f S Z x d W 9 0 O y w m c X V v d D t T Z W N 0 a W 9 u M S 9 G Q U l S X 3 B y Z W R p Y 3 R p b 2 5 z X 2 Z p b m V 0 d W 5 l Z F 8 y M D I 0 L 0 F 1 d G 9 S Z W 1 v d m V k Q 2 9 s d W 1 u c z E u e 3 B s b 3 Q g Z G F 0 Y S B 3 a X R o I G 1 h d H B s b 3 R s a W I s M j E 2 f S Z x d W 9 0 O y w m c X V v d D t T Z W N 0 a W 9 u M S 9 G Q U l S X 3 B y Z W R p Y 3 R p b 2 5 z X 2 Z p b m V 0 d W 5 l Z F 8 y M D I 0 L 0 F 1 d G 9 S Z W 1 v d m V k Q 2 9 s d W 1 u c z E u e 2 Z p b m F s I G F z c 2 l n b m 1 l b n Q s M j E 3 f S Z x d W 9 0 O y w m c X V v d D t T Z W N 0 a W 9 u M S 9 G Q U l S X 3 B y Z W R p Y 3 R p b 2 5 z X 2 Z p b m V 0 d W 5 l Z F 8 y M D I 0 L 0 F 1 d G 9 S Z W 1 v d m V k Q 2 9 s d W 1 u c z E u e 2 l u d H J v Z H V j d G l v b i B 0 b y B w e X R o b 2 4 g d m F y a W F i b G V z I G F u Z C B s a X N 0 c y B l Y X J 0 a C B k Y X R h I H N j a W V u Y 2 U g Y m 9 v d G N h b X A g Y 2 9 1 c n N l I H d l Z W s g M i w y M T h 9 J n F 1 b 3 Q 7 L C Z x d W 9 0 O 1 N l Y 3 R p b 2 4 x L 0 Z B S V J f c H J l Z G l j d G l v b n N f Z m l u Z X R 1 b m V k X z I w M j Q v Q X V 0 b 1 J l b W 9 2 Z W R D b 2 x 1 b W 5 z M S 5 7 a W 5 0 c m 9 k d W N 0 a W 9 u I H R v I H N w Y X R p Y W w g c m F z d G V y I G R h d G E g a W 4 g b 3 B l b i B z b 3 V y Y 2 U g c H l 0 a G 9 u L D I x O X 0 m c X V v d D s s J n F 1 b 3 Q 7 U 2 V j d G l v b j E v R k F J U l 9 w c m V k a W N 0 a W 9 u c 1 9 m a W 5 l d H V u Z W R f M j A y N C 9 B d X R v U m V t b 3 Z l Z E N v b H V t b n M x L n t p b n R y b 2 R 1 Y 3 R p b 2 4 g d G 8 g c 3 B h d G l h b C B 2 Z W N 0 b 3 I g Z G F 0 Y S B p b i B v c G V u I H N v d X J j Z S B w e X R o b 2 4 s M j I w f S Z x d W 9 0 O y w m c X V v d D t T Z W N 0 a W 9 u M S 9 G Q U l S X 3 B y Z W R p Y 3 R p b 2 5 z X 2 Z p b m V 0 d W 5 l Z F 8 y M D I 0 L 0 F 1 d G 9 S Z W 1 v d m V k Q 2 9 s d W 1 u c z E u e 2 x l Y X J u I H R v I H d v c m s g d 2 l 0 a C B 0 a W 1 l I H N l c m l l c y B k Y X R h I G l u I H B 5 d G h v b i w y M j F 9 J n F 1 b 3 Q 7 L C Z x d W 9 0 O 1 N l Y 3 R p b 2 4 x L 0 Z B S V J f c H J l Z G l j d G l v b n N f Z m l u Z X R 1 b m V k X z I w M j Q v Q X V 0 b 1 J l b W 9 2 Z W R D b 2 x 1 b W 5 z M S 5 7 b W l k d G V y b S B y Z X Z p Z X c g I H N j a W V u Y 2 U g Y 2 9 t b X V u a W N h d G l v b i w y M j J 9 J n F 1 b 3 Q 7 L C Z x d W 9 0 O 1 N l Y 3 R p b 2 4 x L 0 Z B S V J f c H J l Z G l j d G l v b n N f Z m l u Z X R 1 b m V k X z I w M j Q v Q X V 0 b 1 J l b W 9 2 Z W R D b 2 x 1 b W 5 z M S 5 7 e W 9 1 I G N h b i B j b 2 5 0 c m l i d X R l I H R v I G 9 w Z W 4 g c 2 9 1 c m N l I H N v Z n R 3 Y X J l I G h v d y B 0 b y B n Z X Q g c 3 R h c n R l Z C B p b i B w e X R o b 2 4 s M j I z f S Z x d W 9 0 O y w m c X V v d D t T Z W N 0 a W 9 u M S 9 G Q U l S X 3 B y Z W R p Y 3 R p b 2 5 z X 2 Z p b m V 0 d W 5 l Z F 8 y M D I 0 L 0 F 1 d G 9 S Z W 1 v d m V k Q 2 9 s d W 1 u c z E u e 2 x l Y X J u I H R v I G N y Z W F 0 Z S B l Z m Z p Y 2 l l b n Q g Z G F 0 Y S B 3 b 3 J r Z m x v d 3 M g a W 4 g c H l 0 a G 9 u L D I y N H 0 m c X V v d D s s J n F 1 b 3 Q 7 U 2 V j d G l v b j E v R k F J U l 9 w c m V k a W N 0 a W 9 u c 1 9 m a W 5 l d H V u Z W R f M j A y N C 9 B d X R v U m V t b 3 Z l Z E N v b H V t b n M x L n t s Z W F y b i B 0 b y B j c m V h d G U g Z W Z m a W N p Z W 5 0 I G R h d G E g d 2 9 y a 2 Z s b 3 d z I G l u I H B 5 d G h v b l 8 4 L D I y N X 0 m c X V v d D s s J n F 1 b 3 Q 7 U 2 V j d G l v b j E v R k F J U l 9 w c m V k a W N 0 a W 9 u c 1 9 m a W 5 l d H V u Z W R f M j A y N C 9 B d X R v U m V t b 3 Z l Z E N v b H V t b n M x L n t 3 b 3 J r I H d p d G g g b W 9 k a X M g a G R m N C B k Y X R h I G l u I G 9 w Z W 4 g c 2 9 1 c m N l I H B 5 d G h v b i w y M j Z 9 J n F 1 b 3 Q 7 L C Z x d W 9 0 O 1 N l Y 3 R p b 2 4 x L 0 Z B S V J f c H J l Z G l j d G l v b n N f Z m l u Z X R 1 b m V k X z I w M j Q v Q X V 0 b 1 J l b W 9 2 Z W R D b 2 x 1 b W 5 z M S 5 7 b G l k Y X I g c m F z d G V y I G R h d G E g a W 4 g c H l 0 a G 9 u L D I y N 3 0 m c X V v d D s s J n F 1 b 3 Q 7 U 2 V j d G l v b j E v R k F J U l 9 w c m V k a W N 0 a W 9 u c 1 9 m a W 5 l d H V u Z W R f M j A y N C 9 B d X R v U m V t b 3 Z l Z E N v b H V t b n M x L n t t d W x 0 a X N w Z W N 0 c m F s I G l t Y W d l c n k g c H l 0 a G 9 u I C B u Y W l w I G x h b m R z Y X Q g Z m l y Z S A g c m V t b 3 R l I H N l b n N p b m c s M j I 4 f S Z x d W 9 0 O y w m c X V v d D t T Z W N 0 a W 9 u M S 9 G Q U l S X 3 B y Z W R p Y 3 R p b 2 5 z X 2 Z p b m V 0 d W 5 l Z F 8 y M D I 0 L 0 F 1 d G 9 S Z W 1 v d m V k Q 2 9 s d W 1 u c z E u e 3 F 1 Y W 5 0 a W Z 5 I H R o Z S B p b X B h Y 3 R z I G 9 m I G E g Z m l y Z S B 1 c 2 l u Z y B t b 2 R p c y B h b m Q g b G F u Z H N h d C B y Z W 1 v d G U g c 2 V u c 2 l u Z y B k Y X R h I G l u I H B 5 d G h v b i w y M j l 9 J n F 1 b 3 Q 7 L C Z x d W 9 0 O 1 N l Y 3 R p b 2 4 x L 0 Z B S V J f c H J l Z G l j d G l v b n N f Z m l u Z X R 1 b m V k X z I w M j Q v Q X V 0 b 1 J l b W 9 2 Z W R D b 2 x 1 b W 5 z M S 5 7 Z W F y d G g g Y W 5 h b H l 0 a W N z I H B 5 d G h v b i B j b 3 V y c 2 U g I H d l Z W s g b 2 5 l L D I z M H 0 m c X V v d D s s J n F 1 b 3 Q 7 U 2 V j d G l v b j E v R k F J U l 9 w c m V k a W N 0 a W 9 u c 1 9 m a W 5 l d H V u Z W R f M j A y N C 9 B d X R v U m V t b 3 Z l Z E N v b H V t b n M x L n t w c m 9 n c m F t b W F 0 a W M g Z G F 0 Y S B h Y 2 N l c 3 N f O S w y M z F 9 J n F 1 b 3 Q 7 L C Z x d W 9 0 O 1 N l Y 3 R p b 2 4 x L 0 Z B S V J f c H J l Z G l j d G l v b n N f Z m l u Z X R 1 b m V k X z I w M j Q v Q X V 0 b 1 J l b W 9 2 Z W R D b 2 x 1 b W 5 z M S 5 7 d 2 h h d C B 0 a G U g Z m 9 y a y B 0 Z X N 0 I H l v d X I g Y 2 9 k Z S B 0 c m 9 1 Y m x l c 2 h v b 3 R p b m c g c 2 t p b G x z I G l u I H B 5 d G h v b i w y M z J 9 J n F 1 b 3 Q 7 L C Z x d W 9 0 O 1 N l Y 3 R p b 2 4 x L 0 Z B S V J f c H J l Z G l j d G l v b n N f Z m l u Z X R 1 b m V k X z I w M j Q v Q X V 0 b 1 J l b W 9 2 Z W R D b 2 x 1 b W 5 z M S 5 7 Z m l s Z S B m b 3 J t Y X R z I G V 4 Z X J j a X N l L D I z M 3 0 m c X V v d D s s J n F 1 b 3 Q 7 U 2 V j d G l v b j E v R k F J U l 9 w c m V k a W N 0 a W 9 u c 1 9 m a W 5 l d H V u Z W R f M j A y N C 9 B d X R v U m V t b 3 Z l Z E N v b H V t b n M x L n t 1 c 2 U g c m F z d G V y I G R h d G E g Z m 9 y I G V h c n R o I G R h d G E g c 2 N p Z W 5 j Z S w y M z R 9 J n F 1 b 3 Q 7 L C Z x d W 9 0 O 1 N l Y 3 R p b 2 4 x L 0 Z B S V J f c H J l Z G l j d G l v b n N f Z m l u Z X R 1 b m V k X z I w M j Q v Q X V 0 b 1 J l b W 9 2 Z W R D b 2 x 1 b W 5 z M S 5 7 a W 5 0 c m 9 k d W N 0 a W 9 u I H R v I H N w Y X R p Y W w g d m V j d G 9 y I G R h d G E g Z m l s Z S B m b 3 J t Y X R z I G l u I G 9 w Z W 4 g c 2 9 1 c m N l I H B 5 d G h v b i w y M z V 9 J n F 1 b 3 Q 7 L C Z x d W 9 0 O 1 N l Y 3 R p b 2 4 x L 0 Z B S V J f c H J l Z G l j d G l v b n N f Z m l u Z X R 1 b m V k X z I w M j Q v Q X V 0 b 1 J l b W 9 2 Z W R D b 2 x 1 b W 5 z M S 5 7 Z m 9 y b W F 0 I H R l e H Q g a W 4 g a n V w e X R l c i B u b 3 R l Y m 9 v a y B 3 a X R o I G 1 h c m t k b 3 d u L D I z N n 0 m c X V v d D s s J n F 1 b 3 Q 7 U 2 V j d G l v b j E v R k F J U l 9 w c m V k a W N 0 a W 9 u c 1 9 m a W 5 l d H V u Z W R f M j A y N C 9 B d X R v U m V t b 3 Z l Z E N v b H V t b n M x L n t 1 c 2 U g d G F i d W x h c i B k Y X R h I G Z v c i B l Y X J 0 a C B k Y X R h I H N j a W V u Y 2 U s M j M 3 f S Z x d W 9 0 O y w m c X V v d D t T Z W N 0 a W 9 u M S 9 G Q U l S X 3 B y Z W R p Y 3 R p b 2 5 z X 2 Z p b m V 0 d W 5 l Z F 8 y M D I 0 L 0 F 1 d G 9 S Z W 1 v d m V k Q 2 9 s d W 1 u c z E u e 2 F u I G V 4 Y W 1 w b G U g b 2 Y g Y S B n a X R o d W I g Y 2 9 s b G F i b 3 J h d G l 2 Z S B 3 b 3 J r Z m x v d y B m b 3 I g d G V h b S B z Y 2 l l b m N l L D I z O H 0 m c X V v d D s s J n F 1 b 3 Q 7 U 2 V j d G l v b j E v R k F J U l 9 w c m V k a W N 0 a W 9 u c 1 9 m a W 5 l d H V u Z W R f M j A y N C 9 B d X R v U m V t b 3 Z l Z E N v b H V t b n M x L n t 0 c m F j a y B t Y W 5 h Z 2 U g Y W 5 k I G R p c 2 N 1 c 3 M g c H J v a m V j d C B j a G F u Z 2 V z I G F u Z C B 1 c G R h d G V z I H V z a W 5 n I G d p d G h 1 Y i B p c 3 N 1 Z X M s M j M 5 f S Z x d W 9 0 O y w m c X V v d D t T Z W N 0 a W 9 u M S 9 G Q U l S X 3 B y Z W R p Y 3 R p b 2 5 z X 2 Z p b m V 0 d W 5 l Z F 8 y M D I 0 L 0 F 1 d G 9 S Z W 1 v d m V k Q 2 9 s d W 1 u c z E u e 2 h v d y B 0 b y B j c m V h d G U g Y S B w d W x s I H J l c X V l c 3 Q g b 2 4 g Z 2 l 0 a H V i I H B y b 3 B v c 2 U g Y 2 h h b m d l c y B 0 b y B n a X R o d W I g c m V w b 3 N p d G 9 y a W V z L D I 0 M H 0 m c X V v d D s s J n F 1 b 3 Q 7 U 2 V j d G l v b j E v R k F J U l 9 w c m V k a W N 0 a W 9 u c 1 9 m a W 5 l d H V u Z W R f M j A y N C 9 B d X R v U m V t b 3 Z l Z E N v b H V t b n M x L n t z e W 5 j I G E g Z 2 l 0 a H V i I H J l c G 8 g a G 9 3 I H R v I G V u c 3 V y Z S B 5 b 3 V y I G d p d G h 1 Y i B m b 3 J r I G l z I H V w I H R v I G R h d G U s M j Q x f S Z x d W 9 0 O y w m c X V v d D t T Z W N 0 a W 9 u M S 9 G Q U l S X 3 B y Z W R p Y 3 R p b 2 5 z X 2 Z p b m V 0 d W 5 l Z F 8 y M D I 0 L 0 F 1 d G 9 S Z W 1 v d m V k Q 2 9 s d W 1 u c z E u e 2 N v c H k g Z m 9 y a y B h b m Q g Z G 9 3 b m x v Y W Q g Y 2 x v b m U g Z 2 l 0 a H V i I H J l c G 9 z a X R v c m l l c y w y N D J 9 J n F 1 b 3 Q 7 L C Z x d W 9 0 O 1 N l Y 3 R p b 2 4 x L 0 Z B S V J f c H J l Z G l j d G l v b n N f Z m l u Z X R 1 b m V k X z I w M j Q v Q X V 0 b 1 J l b W 9 2 Z W R D b 2 x 1 b W 5 z M S 5 7 Z 2 V 0 I H N 0 Y X J 0 Z W Q g d 2 l 0 a C B n a X Q g Y 2 9 t b W F u Z H M g Z m 9 y I H Z l c n N p b 2 4 g Y 2 9 u d H J v b C w y N D N 9 J n F 1 b 3 Q 7 L C Z x d W 9 0 O 1 N l Y 3 R p b 2 4 x L 0 Z B S V J f c H J l Z G l j d G l v b n N f Z m l u Z X R 1 b m V k X z I w M j Q v Q X V 0 b 1 J l b W 9 2 Z W R D b 2 x 1 b W 5 z M S 5 7 d W 5 k b y B s b 2 N h b C B j a G F u Z 2 V z I H d p d G g g Z 2 l 0 L D I 0 N H 0 m c X V v d D s s J n F 1 b 3 Q 7 U 2 V j d G l v b j E v R k F J U l 9 w c m V k a W N 0 a W 9 u c 1 9 m a W 5 l d H V u Z W R f M j A y N C 9 B d X R v U m V t b 3 Z l Z E N v b H V t b n M x L n t o b 3 c g d G 8 g c 2 V 0 d X A g Z 2 l 0 I G x v Y 2 F s b H k g b 2 4 g e W 9 1 c i B j b 2 1 w d X R l c i w y N D V 9 J n F 1 b 3 Q 7 L C Z x d W 9 0 O 1 N l Y 3 R p b 2 4 x L 0 Z B S V J f c H J l Z G l j d G l v b n N f Z m l u Z X R 1 b m V k X z I w M j Q v Q X V 0 b 1 J l b W 9 2 Z W R D b 2 x 1 b W 5 z M S 5 7 Y m F z a C B j b 2 1 t Y W 5 k c y B 0 b y B t Y W 5 h Z 2 U g Z G l y Z W N 0 b 3 J p Z X M g Y W 5 k I G Z p b G V z L D I 0 N n 0 m c X V v d D s s J n F 1 b 3 Q 7 U 2 V j d G l v b j E v R k F J U l 9 w c m V k a W N 0 a W 9 u c 1 9 m a W 5 l d H V u Z W R f M j A y N C 9 B d X R v U m V t b 3 Z l Z E N v b H V t b n M x L n t o b 3 c g d G 8 g b 3 J n Y W 5 p e m U g e W 9 1 c i B w c m 9 q Z W N 0 I G J l c 3 Q g c H J h Y 3 R p Y 2 V z I G Z v c i B v c G V u I H J l c H J v Z H V j a W J s Z S B z Y 2 l l b m N l L D I 0 N 3 0 m c X V v d D s s J n F 1 b 3 Q 7 U 2 V j d G l v b j E v R k F J U l 9 w c m V k a W N 0 a W 9 u c 1 9 m a W 5 l d H V u Z W R f M j A y N C 9 B d X R v U m V t b 3 Z l Z E N v b H V t b n M x L n t 0 b 2 9 s c y B m b 3 I g b 3 B l b i B y Z X B y b 2 R 1 Y 2 l i b G U g c 2 N p Z W 5 j Z S w y N D h 9 J n F 1 b 3 Q 7 L C Z x d W 9 0 O 1 N l Y 3 R p b 2 4 x L 0 Z B S V J f c H J l Z G l j d G l v b n N f Z m l u Z X R 1 b m V k X z I w M j Q v Q X V 0 b 1 J l b W 9 2 Z W R D b 2 x 1 b W 5 z M S 5 7 Y 2 9 k Z S B h b m Q g b W F y a 2 R v d 2 4 g Y 2 V s b H M g a W 4 g a n V w e X R l c i B u b 3 R l Y m 9 v a y w y N D l 9 J n F 1 b 3 Q 7 L C Z x d W 9 0 O 1 N l Y 3 R p b 2 4 x L 0 Z B S V J f c H J l Z G l j d G l v b n N f Z m l u Z X R 1 b m V k X z I w M j Q v Q X V 0 b 1 J l b W 9 2 Z W R D b 2 x 1 b W 5 z M S 5 7 Z 2 V 0 I H N 0 Y X J 0 Z W Q g d 2 l 0 a C B q d X B 5 d G V y I G 5 v d G V i b 2 9 r I G Z v c i B w e X R o b 2 4 s M j U w f S Z x d W 9 0 O y w m c X V v d D t T Z W N 0 a W 9 u M S 9 G Q U l S X 3 B y Z W R p Y 3 R p b 2 5 z X 2 Z p b m V 0 d W 5 l Z F 8 y M D I 0 L 0 F 1 d G 9 S Z W 1 v d m V k Q 2 9 s d W 1 u c z E u e 3 V z Z W Z 1 b C B q d X B 5 d G V y I G 5 v d G V i b 2 9 r I H N o b 3 J 0 Y 3 V 0 c y w y N T F 9 J n F 1 b 3 Q 7 L C Z x d W 9 0 O 1 N l Y 3 R p b 2 4 x L 0 Z B S V J f c H J l Z G l j d G l v b n N f Z m l u Z X R 1 b m V k X z I w M j Q v Q X V 0 b 1 J l b W 9 2 Z W R D b 2 x 1 b W 5 z M S 5 7 b W F u Y W d l I G R p c m V j d G 9 y a W V z I G l u I G p 1 c H l 0 Z X I g b m 9 0 Z W J v b 2 s g Z G F z a G J v Y X J k L D I 1 M n 0 m c X V v d D s s J n F 1 b 3 Q 7 U 2 V j d G l v b j E v R k F J U l 9 w c m V k a W N 0 a W 9 u c 1 9 m a W 5 l d H V u Z W R f M j A y N C 9 B d X R v U m V t b 3 Z l Z E N v b H V t b n M x L n t t Y W 5 h Z 2 U g a n V w e X R l c i B u b 3 R l Y m 9 v a y B m a W x l c y w y N T N 9 J n F 1 b 3 Q 7 L C Z x d W 9 0 O 1 N l Y 3 R p b 2 4 x L 0 Z B S V J f c H J l Z G l j d G l v b n N f Z m l u Z X R 1 b m V k X z I w M j Q v Q X V 0 b 1 J l b W 9 2 Z W R D b 2 x 1 b W 5 z M S 5 7 b G l z d H M g a W 4 g c H l 0 a G 9 u L D I 1 N H 0 m c X V v d D s s J n F 1 b 3 Q 7 U 2 V j d G l v b j E v R k F J U l 9 w c m V k a W N 0 a W 9 u c 1 9 m a W 5 l d H V u Z W R f M j A y N C 9 B d X R v U m V t b 3 Z l Z E N v b H V t b n M x L n t w e X R o b 2 4 g Z n V u Z G F t Z W 5 0 Y W x z I G V 4 Z X J j a X N l L D I 1 N X 0 m c X V v d D s s J n F 1 b 3 Q 7 U 2 V j d G l v b j E v R k F J U l 9 w c m V k a W N 0 a W 9 u c 1 9 m a W 5 l d H V u Z W R f M j A y N C 9 B d X R v U m V t b 3 Z l Z E N v b H V t b n M x L n t i Y X N p Y y B v c G V y Y X R v c n M g a W 4 g c H l 0 a G 9 u L D I 1 N n 0 m c X V v d D s s J n F 1 b 3 Q 7 U 2 V j d G l v b j E v R k F J U l 9 w c m V k a W N 0 a W 9 u c 1 9 m a W 5 l d H V u Z W R f M j A y N C 9 B d X R v U m V t b 3 Z l Z E N v b H V t b n M x L n t 2 Y X J p Y W J s Z X M g a W 4 g c H l 0 a G 9 u L D I 1 N 3 0 m c X V v d D s s J n F 1 b 3 Q 7 U 2 V j d G l v b j E v R k F J U l 9 w c m V k a W N 0 a W 9 u c 1 9 m a W 5 l d H V u Z W R f M j A y N C 9 B d X R v U m V t b 3 Z l Z E N v b H V t b n M x L n t 1 c 2 U g Y 2 9 u Z G E g Z W 5 2 a X J v b m 1 l b n R z I H R v I G 1 h b m F n Z S B w e X R o b 2 4 g Z G V w Z W 5 k Z W 5 j a W V z I G V 2 Z X J 5 d G h p b m c g d G h h d C B 5 b 3 U g b m V l Z C B 0 b y B r b m 9 3 L D I 1 O H 0 m c X V v d D s s J n F 1 b 3 Q 7 U 2 V j d G l v b j E v R k F J U l 9 w c m V k a W N 0 a W 9 u c 1 9 m a W 5 l d H V u Z W R f M j A y N C 9 B d X R v U m V t b 3 Z l Z E N v b H V t b n M x L n t p b n N 0 Y W x s I H B h Y 2 t h Z 2 V z I G l u I H B 5 d G h v b i w y N T l 9 J n F 1 b 3 Q 7 L C Z x d W 9 0 O 1 N l Y 3 R p b 2 4 x L 0 Z B S V J f c H J l Z G l j d G l v b n N f Z m l u Z X R 1 b m V k X z I w M j Q v Q X V 0 b 1 J l b W 9 2 Z W R D b 2 x 1 b W 5 z M S 5 7 d X N l I H R o Z S B v c y B h b m Q g Z 2 x v Y i B w e X R o b 2 4 g c G F j a 2 F n Z X M g d G 8 g b W F u a X B 1 b G F 0 Z S B m a W x l I H B h d G h z L D I 2 M H 0 m c X V v d D s s J n F 1 b 3 Q 7 U 2 V j d G l v b j E v R k F J U l 9 w c m V k a W N 0 a W 9 u c 1 9 m a W 5 l d H V u Z W R f M j A y N C 9 B d X R v U m V t b 3 Z l Z E N v b H V t b n M x L n t 3 c m l 0 Z S B j b 2 R l I H R o Y X Q g d 2 l s b C B 3 b 3 J r I G 9 u I G F u e S B j b 2 1 w d X R l c i B p b n R y b 2 R 1 Y 3 R p b 2 4 g d G 8 g d X N p b m c g d G h l I G 9 z I H B 5 d G h v b i B w Y W N r Y W d l I H R v I H N l d C B 1 c C B 3 b 3 J r a W 5 n I G R p c m V j d G 9 y a W V z I G F u Z C B j b 2 5 z d H J 1 Y 3 Q g Z m l s Z S B w Y X R o c y w y N j F 9 J n F 1 b 3 Q 7 L C Z x d W 9 0 O 1 N l Y 3 R p b 2 4 x L 0 Z B S V J f c H J l Z G l j d G l v b n N f Z m l u Z X R 1 b m V k X z I w M j Q v Q X V 0 b 1 J l b W 9 2 Z W R D b 2 x 1 b W 5 z M S 5 7 a W 1 w b 3 J 0 I H R l e H Q g Z m l s Z X M g a W 5 0 b y B u d W 1 w e S B h c n J h e X M s M j Y y f S Z x d W 9 0 O y w m c X V v d D t T Z W N 0 a W 9 u M S 9 G Q U l S X 3 B y Z W R p Y 3 R p b 2 5 z X 2 Z p b m V 0 d W 5 l Z F 8 y M D I 0 L 0 F 1 d G 9 S Z W 1 v d m V k Q 2 9 s d W 1 u c z E u e 3 N s a W N l I G 9 y I H N l b G V j d C B k Y X R h I G Z y b 2 0 g b n V t c H k g Y X J y Y X l z L D I 2 M 3 0 m c X V v d D s s J n F 1 b 3 Q 7 U 2 V j d G l v b j E v R k F J U l 9 w c m V k a W N 0 a W 9 u c 1 9 m a W 5 l d H V u Z W R f M j A y N C 9 B d X R v U m V t b 3 Z l Z E N v b H V t b n M x L n t y d W 4 g Y 2 F s Y 3 V s Y X R p b 2 5 z I G F u Z C B z d W 1 t Y X J 5 I H N 0 Y X R p c 3 R p Y 3 M g b 2 4 g b n V t c H k g Y X J y Y X l z L D I 2 N H 0 m c X V v d D s s J n F 1 b 3 Q 7 U 2 V j d G l v b j E v R k F J U l 9 w c m V k a W N 0 a W 9 u c 1 9 m a W 5 l d H V u Z W R f M j A y N C 9 B d X R v U m V t b 3 Z l Z E N v b H V t b n M x L n t p b X B v c n Q g Y 3 N 2 I G Z p b G V z I G l u d G 8 g c G F u Z G F z I G R h d G F m c m F t Z X M s M j Y 1 f S Z x d W 9 0 O y w m c X V v d D t T Z W N 0 a W 9 u M S 9 G Q U l S X 3 B y Z W R p Y 3 R p b 2 5 z X 2 Z p b m V 0 d W 5 l Z F 8 y M D I 0 L 0 F 1 d G 9 S Z W 1 v d m V k Q 2 9 s d W 1 u c z E u e 3 N l b G V j d C B k Y X R h I G Z y b 2 0 g c G F u Z G F z I G R h d G F m c m F t Z X M s M j Y 2 f S Z x d W 9 0 O y w m c X V v d D t T Z W N 0 a W 9 u M S 9 G Q U l S X 3 B y Z W R p Y 3 R p b 2 5 z X 2 Z p b m V 0 d W 5 l Z F 8 y M D I 0 L 0 F 1 d G 9 S Z W 1 v d m V k Q 2 9 s d W 1 u c z E u e 3 J 1 b i B j Y W x j d W x h d G l v b n M g Y W 5 k I H N 1 b W 1 h c n k g c 3 R h d G l z d G l j c y B v b i B w Y W 5 k Y X M g Z G F 0 Y W Z y Y W 1 l c y w y N j d 9 J n F 1 b 3 Q 7 L C Z x d W 9 0 O 1 N l Y 3 R p b 2 4 x L 0 Z B S V J f c H J l Z G l j d G l v b n N f Z m l u Z X R 1 b m V k X z I w M j Q v Q X V 0 b 1 J l b W 9 2 Z W R D b 2 x 1 b W 5 z M S 5 7 Y 2 9 u Z G l 0 a W 9 u Y W w g c 3 R h d G V t Z W 5 0 c y B 3 a X R o I G F s d G V y b m F 0 a X Z l I G 9 y I G N v b W J p b m V k I G N v b m R p d G l v b n M s M j Y 4 f S Z x d W 9 0 O y w m c X V v d D t T Z W N 0 a W 9 u M S 9 G Q U l S X 3 B y Z W R p Y 3 R p b 2 5 z X 2 Z p b m V 0 d W 5 l Z F 8 y M D I 0 L 0 F 1 d G 9 S Z W 1 v d m V k Q 2 9 s d W 1 u c z E u e 3 d y a X R l I G Z 1 b m N 0 a W 9 u c y B p b i B w e X R o b 2 4 s M j Y 5 f S Z x d W 9 0 O y w m c X V v d D t T Z W N 0 a W 9 u M S 9 G Q U l S X 3 B y Z W R p Y 3 R p b 2 5 z X 2 Z p b m V 0 d W 5 l Z F 8 y M D I 0 L 0 F 1 d G 9 S Z W 1 v d m V k Q 2 9 s d W 1 u c z E u e 3 d y a X R l I G Z 1 b m N 0 a W 9 u c y B 3 a X R o I G 1 1 b H R p c G x l I H B h c m F t Z X R l c n M g a W 4 g c H l 0 a G 9 u L D I 3 M H 0 m c X V v d D s s J n F 1 b 3 Q 7 U 2 V j d G l v b j E v R k F J U l 9 w c m V k a W N 0 a W 9 u c 1 9 m a W 5 l d H V u Z W R f M j A y N C 9 B d X R v U m V t b 3 Z l Z E N v b H V t b n M x L n t k c n k g Y 2 9 k Z S B h b m Q g b W 9 k d W x h c m l 0 e S w y N z F 9 J n F 1 b 3 Q 7 L C Z x d W 9 0 O 1 N l Y 3 R p b 2 4 x L 0 Z B S V J f c H J l Z G l j d G l v b n N f Z m l u Z X R 1 b m V k X z I w M j Q v Q X V 0 b 1 J l b W 9 2 Z W R D b 2 x 1 b W 5 z M S 5 7 b W F r Z S B 5 b 3 V y I G N v Z G U g Z W F z a W V y I H R v I H J l Y W Q g Y n k g d X N p b m c g Z X h w c m V z c 2 l 2 Z S B 2 Y X J p Y W J s Z S B u Y W 1 l c y B p b i B w e X R o b 2 4 s M j c y f S Z x d W 9 0 O y w m c X V v d D t T Z W N 0 a W 9 u M S 9 G Q U l S X 3 B y Z W R p Y 3 R p b 2 5 z X 2 Z p b m V 0 d W 5 l Z F 8 y M D I 0 L 0 F 1 d G 9 S Z W 1 v d m V k Q 2 9 s d W 1 u c z E u e 2 N s Z W F u I G N v Z G U g c 3 l u d G F 4 I G Z v c i B w e X R o b 2 4 g a W 5 0 c m 9 k d W N 0 a W 9 u I H R v I H B l c C A 4 I H N 0 e W x l I G d 1 a W R l L D I 3 M 3 0 m c X V v d D s s J n F 1 b 3 Q 7 U 2 V j d G l v b j E v R k F J U l 9 w c m V k a W N 0 a W 9 u c 1 9 m a W 5 l d H V u Z W R f M j A y N C 9 B d X R v U m V t b 3 Z l Z E N v b H V t b n M x L n t h d X R v b W F 0 Z S B k Y X R h I H R h c 2 t z I H d p d G g g b G 9 v c H M g a W 4 g c H l 0 a G 9 u L D I 3 N H 0 m c X V v d D s s J n F 1 b 3 Q 7 U 2 V j d G l v b j E v R k F J U l 9 w c m V k a W N 0 a W 9 u c 1 9 m a W 5 l d H V u Z W R f M j A y N C 9 B d X R v U m V t b 3 Z l Z E N v b H V t b n M x L n t j c m V h d G U g Z G F 0 Y S B 3 b 3 J r Z m x v d 3 M g d 2 l 0 a C B s b 2 9 w c y w y N z V 9 J n F 1 b 3 Q 7 L C Z x d W 9 0 O 1 N l Y 3 R p b 2 4 x L 0 Z B S V J f c H J l Z G l j d G l v b n N f Z m l u Z X R 1 b m V k X z I w M j Q v Q X V 0 b 1 J l b W 9 2 Z W R D b 2 x 1 b W 5 z M S 5 7 a W 5 0 c m 9 k d W N 0 a W 9 u I H R v I G x p c 3 Q g Y 2 9 t c H J l a G V u c 2 l v b n M g a W 4 g c H l 0 a G 9 u I H d y a X R l I G 1 v c m U g Z W Z m a W N p Z W 5 0 I G x v b 3 B z L D I 3 N n 0 m c X V v d D s s J n F 1 b 3 Q 7 U 2 V j d G l v b j E v R k F J U l 9 w c m V k a W N 0 a W 9 u c 1 9 m a W 5 l d H V u Z W R f M j A y N C 9 B d X R v U m V t b 3 Z l Z E N v b H V t b n M x L n t s b 2 9 w c y B p b i B w e X R o b 2 4 g Z X h l c m N p c 2 U s M j c 3 f S Z x d W 9 0 O y w m c X V v d D t T Z W N 0 a W 9 u M S 9 G Q U l S X 3 B y Z W R p Y 3 R p b 2 5 z X 2 Z p b m V 0 d W 5 l Z F 8 y M D I 0 L 0 F 1 d G 9 S Z W 1 v d m V k Q 2 9 s d W 1 u c z E u e 3 B 5 d G h v b i B w b G 9 0 I G F j d G l 2 a X R p Z X M s M j c 4 f S Z x d W 9 0 O y w m c X V v d D t T Z W N 0 a W 9 u M S 9 G Q U l S X 3 B y Z W R p Y 3 R p b 2 5 z X 2 Z p b m V 0 d W 5 l Z F 8 y M D I 0 L 0 F 1 d G 9 S Z W 1 v d m V k Q 2 9 s d W 1 u c z E u e 2 F j d G l 2 a X R 5 I H B y Y W N 0 a W N l I H B s b 3 R 0 a W 5 n I H R h Y n V s Y X I g Z G F 0 Y S B 1 c 2 l u Z y B t Y X R w b G 9 0 b G l i I G F u Z C B w Y W 5 k Y X M g a W 4 g b 3 B l b i B z b 3 V y Y 2 U g c H l 0 a G 9 u L D I 3 O X 0 m c X V v d D s s J n F 1 b 3 Q 7 U 2 V j d G l v b j E v R k F J U l 9 w c m V k a W N 0 a W 9 u c 1 9 m a W 5 l d H V u Z W R f M j A y N C 9 B d X R v U m V t b 3 Z l Z E N v b H V t b n M x L n t h Y 3 R p d m l 0 e S B w b G 9 0 I H R p b W U g c 2 V y a W V z I G R h d G E g d X N p b m c g c G F u Z G F z I G l u I G 9 w Z W 4 g c 2 9 1 c m N l I H B 5 d G h v b i w y O D B 9 J n F 1 b 3 Q 7 L C Z x d W 9 0 O 1 N l Y 3 R p b 2 4 x L 0 Z B S V J f c H J l Z G l j d G l v b n N f Z m l u Z X R 1 b m V k X z I w M j Q v Q X V 0 b 1 J l b W 9 2 Z W R D b 2 x 1 b W 5 z M S 5 7 Y W N 0 a X Z p d H k g c G x v d C B z c G F 0 a W F s I H J h c 3 R l c i B k Y X R h I G l u I H B 5 d G h v b i w y O D F 9 J n F 1 b 3 Q 7 L C Z x d W 9 0 O 1 N l Y 3 R p b 2 4 x L 0 Z B S V J f c H J l Z G l j d G l v b n N f Z m l u Z X R 1 b m V k X z I w M j Q v Q X V 0 b 1 J l b W 9 2 Z W R D b 2 x 1 b W 5 z M S 5 7 c G x v d H R p b m c g c 3 B h d G l h b C B k Y X R h L D I 4 M n 0 m c X V v d D s s J n F 1 b 3 Q 7 U 2 V j d G l v b j E v R k F J U l 9 w c m V k a W N 0 a W 9 u c 1 9 m a W 5 l d H V u Z W R f M j A y N C 9 B d X R v U m V t b 3 Z l Z E N v b H V t b n M x L n t j d X N 0 b 2 1 p e m U g b W F 0 c G x v d G x p Y i B y Y X N 0 Z X I g b W F w c y B p b i B w e X R o b 2 4 s M j g z f S Z x d W 9 0 O y w m c X V v d D t T Z W N 0 a W 9 u M S 9 G Q U l S X 3 B y Z W R p Y 3 R p b 2 5 z X 2 Z p b m V 0 d W 5 l Z F 8 y M D I 0 L 0 F 1 d G 9 S Z W 1 v d m V k Q 2 9 s d W 1 u c z E u e 2 l u d G V y Y W N 0 a X Z l I G 1 h c H M g a W 4 g c H l 0 a G 9 u L D I 4 N H 0 m c X V v d D s s J n F 1 b 3 Q 7 U 2 V j d G l v b j E v R k F J U l 9 w c m V k a W N 0 a W 9 u c 1 9 m a W 5 l d H V u Z W R f M j A y N C 9 B d X R v U m V t b 3 Z l Z E N v b H V t b n M x L n t s Y X l l c i B h I H J h c 3 R l c i B k Y X R h c 2 V 0 I G 9 2 Z X I g Y S B o a W x s c 2 h h Z G U g a W 4 g c H l 0 a G 9 u I H R v I G N y Z W F 0 Z S B h I G J l Y X V 0 a W Z 1 b C B i Y X N l b W F w I H R o Y X Q g c m V w c m V z Z W 5 0 c y B 0 b 3 B v Z 3 J h c G h 5 L D I 4 N X 0 m c X V v d D s s J n F 1 b 3 Q 7 U 2 V j d G l v b j E v R k F J U l 9 w c m V k a W N 0 a W 9 u c 1 9 m a W 5 l d H V u Z W R f M j A y N C 9 B d X R v U m V t b 3 Z l Z E N v b H V t b n M x L n t v d m V y b G F 5 I H J h c 3 R l c i B h b m Q g d m V j d G 9 y I H N w Y X R p Y W w g Z G F 0 Y S B p b i B h I G 1 h d H B s b 3 R s a W I g c G x v d C B 1 c 2 l u Z y B l e H R l b n R z I G l u I H B 5 d G h v b i w y O D Z 9 J n F 1 b 3 Q 7 L C Z x d W 9 0 O 1 N l Y 3 R p b 2 4 x L 0 Z B S V J f c H J l Z G l j d G l v b n N f Z m l u Z X R 1 b m V k X z I w M j Q v Q X V 0 b 1 J l b W 9 2 Z W R D b 2 x 1 b W 5 z M S 5 7 Y 3 J l Y X R l I G l u d G V y Y W N 0 a X Z l I G x l Y W Z s Z X Q g b W F w c y B 1 c 2 l u Z y B m b 2 x p d W 0 g a W 4 g a n V w e X R l c i B u b 3 R l Y m 9 v a y B n a X M g a W 4 g c H l 0 a G 9 u L D I 4 N 3 0 m c X V v d D s s J n F 1 b 3 Q 7 U 2 V j d G l v b j E v R k F J U l 9 w c m V k a W N 0 a W 9 u c 1 9 m a W 5 l d H V u Z W R f M j A y N C 9 B d X R v U m V t b 3 Z l Z E N v b H V t b n M x L n t j d X N 0 b 2 1 p e m U g b W F w I G V 4 d G V u d H M g a W 4 g c H l 0 a G 9 u I G d p c y B p b i B w e X R o b 2 4 s M j g 4 f S Z x d W 9 0 O y w m c X V v d D t T Z W N 0 a W 9 u M S 9 G Q U l S X 3 B y Z W R p Y 3 R p b 2 5 z X 2 Z p b m V 0 d W 5 l Z F 8 y M D I 0 L 0 F 1 d G 9 S Z W 1 v d m V k Q 2 9 s d W 1 u c z E u e 2 N 1 c 3 R v b W l 6 Z S B t Y X A g b G V n Z W 5 k c y B h b m Q g Y 2 9 s b 3 J z I G l u I H B 5 d G h v b i B 1 c 2 l u Z y B t Y X R w b G 9 0 b G l i I G d p c y B p b i B w e X R o b 2 4 s M j g 5 f S Z x d W 9 0 O y w m c X V v d D t T Z W N 0 a W 9 u M S 9 G Q U l S X 3 B y Z W R p Y 3 R p b 2 5 z X 2 Z p b m V 0 d W 5 l Z F 8 y M D I 0 L 0 F 1 d G 9 S Z W 1 v d m V k Q 2 9 s d W 1 u c z E u e 2 N 1 c 3 R v b W l 6 Z S B 5 b 3 V y I H B s b 3 R z I H V z a W 5 n I G 1 h d H B s b 3 R s a W I s M j k w f S Z x d W 9 0 O y w m c X V v d D t T Z W N 0 a W 9 u M S 9 G Q U l S X 3 B y Z W R p Y 3 R p b 2 5 z X 2 Z p b m V 0 d W 5 l Z F 8 y M D I 0 L 0 F 1 d G 9 S Z W 1 v d m V k Q 2 9 s d W 1 u c z E u e 2 N 1 c 3 R v b W l 6 Z S B t Y X R w b G 9 0 b G l i Z S B k Y X R l c y B 0 a W N r c y B v b i B 0 a G U g e G F 4 a X M g a W 4 g c H l 0 a G 9 u L D I 5 M X 0 m c X V v d D s s J n F 1 b 3 Q 7 U 2 V j d G l v b j E v R k F J U l 9 w c m V k a W N 0 a W 9 u c 1 9 m a W 5 l d H V u Z W R f M j A y N C 9 B d X R v U m V t b 3 Z l Z E N v b H V t b n M x L n t k Y X R h I H N 0 b 3 J p Z X M s M j k y f S Z x d W 9 0 O y w m c X V v d D t T Z W N 0 a W 9 u M S 9 G Q U l S X 3 B y Z W R p Y 3 R p b 2 5 z X 2 Z p b m V 0 d W 5 l Z F 8 y M D I 0 L 0 F 1 d G 9 S Z W 1 v d m V k Q 2 9 s d W 1 u c z E u e 2 F u I G 9 2 Z X J 2 a W V 3 I G 9 m I H R o Z S B j b 2 x k I H N w c m l u Z 3 M g d 2 l s Z G Z p c m U s M j k z f S Z x d W 9 0 O y w m c X V v d D t T Z W N 0 a W 9 u M S 9 G Q U l S X 3 B y Z W R p Y 3 R p b 2 5 z X 2 Z p b m V 0 d W 5 l Z F 8 y M D I 0 L 0 F 1 d G 9 S Z W 1 v d m V k Q 2 9 s d W 1 u c z E u e 2 Z p Z W x k I G 1 l d G h v Z H M g d G 8 g c 3 R 1 Z H k g d 2 l s Z G Z p c m U s M j k 0 f S Z x d W 9 0 O y w m c X V v d D t T Z W N 0 a W 9 u M S 9 G Q U l S X 3 B y Z W R p Y 3 R p b 2 5 z X 2 Z p b m V 0 d W 5 l Z F 8 y M D I 0 L 0 F 1 d G 9 S Z W 1 v d m V k Q 2 9 s d W 1 u c z E u e 3 J l b W 9 0 Z S B z Z W 5 z a W 5 n I H R v I H N 0 d W R 5 I H d p b G R m a X J l L D I 5 N X 0 m c X V v d D s s J n F 1 b 3 Q 7 U 2 V j d G l v b j E v R k F J U l 9 w c m V k a W N 0 a W 9 u c 1 9 m a W 5 l d H V u Z W R f M j A y N C 9 B d X R v U m V t b 3 Z l Z E N v b H V t b n M x L n t h b i B v d m V y d m l l d y B v Z i B 0 a G U g M j A x M y B j b 2 x v c m F k b y B m b G 9 v Z H M s M j k 2 f S Z x d W 9 0 O y w m c X V v d D t T Z W N 0 a W 9 u M S 9 G Q U l S X 3 B y Z W R p Y 3 R p b 2 5 z X 2 Z p b m V 0 d W 5 l Z F 8 y M D I 0 L 0 F 1 d G 9 S Z W 1 v d m V k Q 2 9 s d W 1 u c z E u e 2 F i b 3 V 0 I H R o Z S B z d H J l Y W 0 g Z G l z Y 2 h h c m d l I G R h d G E g d X N l Z C B p b i B 0 a G l z I G R h d G E g c 3 R v c n k s M j k 3 f S Z x d W 9 0 O y w m c X V v d D t T Z W N 0 a W 9 u M S 9 G Q U l S X 3 B y Z W R p Y 3 R p b 2 5 z X 2 Z p b m V 0 d W 5 l Z F 8 y M D I 0 L 0 F 1 d G 9 S Z W 1 v d m V k Q 2 9 s d W 1 u c z E u e 2 h v d y B 0 a G U g Y X R t b 3 N w a G V y Z S B k c m l 2 Z X M g Z m x v b 2 R z I H R o Z S A y M D E z I G N v b G 9 y Y W R v I G Z s b 2 9 k c y w y O T h 9 J n F 1 b 3 Q 7 L C Z x d W 9 0 O 1 N l Y 3 R p b 2 4 x L 0 Z B S V J f c H J l Z G l j d G l v b n N f Z m l u Z X R 1 b m V k X z I w M j Q v Q X V 0 b 1 J l b W 9 2 Z W R D b 2 x 1 b W 5 z M S 5 7 c m F p b i B h I G R y a X Z l c i B v Z i B 0 a G U g M j A x M y B j b 2 x v c m F k b y B m b G 9 v Z H M s M j k 5 f S Z x d W 9 0 O y w m c X V v d D t T Z W N 0 a W 9 u M S 9 G Q U l S X 3 B y Z W R p Y 3 R p b 2 5 z X 2 Z p b m V 0 d W 5 l Z F 8 y M D I 0 L 0 F 1 d G 9 S Z W 1 v d m V k Q 2 9 s d W 1 u c z E u e 2 1 l Y X N 1 c m U g Y 2 h h b m d l c y B p b i B 0 a G U g d G V y c m F p b i B j Y X V z Z W Q g Y n k g Y S B m b G 9 v Z C B 1 c 2 l u Z y B s a W R h c i B k Y X R h L D M w M H 0 m c X V v d D s s J n F 1 b 3 Q 7 U 2 V j d G l v b j E v R k F J U l 9 w c m V k a W N 0 a W 9 u c 1 9 m a W 5 l d H V u Z W R f M j A y N C 9 B d X R v U m V t b 3 Z l Z E N v b H V t b n M x L n t n Z X Q g d G 8 g a 2 5 v d y B s a W R h c i B s a W d o d C B k Z X R l Y 3 R p b 2 4 g Y W 5 k I H J h b m d p b m c g c G 9 p b n Q g Y 2 x v d W Q g Z G F 0 Y S A g Y W N 0 a X Z l I H J l b W 9 0 Z S B z Z W 5 z a W 5 n L D M w M X 0 m c X V v d D s s J n F 1 b 3 Q 7 U 2 V j d G l v b j E v R k F J U l 9 w c m V k a W N 0 a W 9 u c 1 9 m a W 5 l d H V u Z W R f M j A y N C 9 B d X R v U m V t b 3 Z l Z E N v b H V t b n M x L n t j Y W 5 v c H k g a G V p Z 2 h 0 I G 1 v Z G V s c y B k a W d p d G F s I H N 1 c m Z h Y 2 U g b W 9 k Z W x z I C B k a W d p d G F s I G V s Z X Z h d G l v b i B t b 2 R l b H M g I H d v c m s g d 2 l 0 a C B s a W R h c i B k Y X R h I G l u I H B 5 d G h v b i w z M D J 9 J n F 1 b 3 Q 7 L C Z x d W 9 0 O 1 N l Y 3 R p b 2 4 x L 0 Z B S V J f c H J l Z G l j d G l v b n N f Z m l u Z X R 1 b m V k X z I w M j Q v Q X V 0 b 1 J l b W 9 2 Z W R D b 2 x 1 b W 5 z M S 5 7 a G 9 3 I G x p Z G F y I H B v a W 5 0 I G N s b 3 V k c y B h c m U g Y 2 9 u d m V y d G V k I H R v I H J h c 3 R l c i B k Y X R h I G Z v c m 1 h d H M s M z A z f S Z x d W 9 0 O y w m c X V v d D t T Z W N 0 a W 9 u M S 9 G Q U l S X 3 B y Z W R p Y 3 R p b 2 5 z X 2 Z p b m V 0 d W 5 l Z F 8 y M D I 0 L 0 F 1 d G 9 S Z W 1 v d m V k Q 2 9 s d W 1 u c z E u e 2 V h c n R o I G R h d G E g c 2 N p Z W 5 j Z S B 3 b 3 J r Z m x v d 3 M s M z A 0 f S Z x d W 9 0 O y w m c X V v d D t T Z W N 0 a W 9 u M S 9 G Q U l S X 3 B y Z W R p Y 3 R p b 2 5 z X 2 Z p b m V 0 d W 5 l Z F 8 y M D I 0 L 0 F 1 d G 9 S Z W 1 v d m V k Q 2 9 s d W 1 u c z E u e 2 x l Y X J u I H R v I H d y a X R l I H B z Z X V k b 2 N v Z G U g Z m 9 y I H B 5 d G h v b i B w c m 9 n c m F t b W l u Z y w z M D V 9 J n F 1 b 3 Q 7 L C Z x d W 9 0 O 1 N l Y 3 R p b 2 4 x L 0 Z B S V J f c H J l Z G l j d G l v b n N f Z m l u Z X R 1 b m V k X z I w M j Q v Q X V 0 b 1 J l b W 9 2 Z W R D b 2 x 1 b W 5 z M S 5 7 a W 5 0 c m 9 k d W N 0 a W 9 u I H R v I G h p Z X J h c m N o a W N h b C B k Y X R h I G Z v c m 1 h d H M g a W 4 g c H l 0 a G 9 u L D M w N n 0 m c X V v d D s s J n F 1 b 3 Q 7 U 2 V j d G l v b j E v R k F J U l 9 w c m V k a W N 0 a W 9 u c 1 9 m a W 5 l d H V u Z W R f M j A y N C 9 B d X R v U m V t b 3 Z l Z E N v b H V t b n M x L n t o b 3 c g d G 8 g Z G 9 3 b m x v Y W Q g b W F j Y T I g Y 2 x p b W F 0 Z S B k Y X R h I H V z a W 5 n I H B 5 d G h v b i w z M D d 9 J n F 1 b 3 Q 7 L C Z x d W 9 0 O 1 N l Y 3 R p b 2 4 x L 0 Z B S V J f c H J l Z G l j d G l v b n N f Z m l u Z X R 1 b m V k X z I w M j Q v Q X V 0 b 1 J l b W 9 2 Z W R D b 2 x 1 b W 5 z M S 5 7 a W 5 0 c m 9 k d W N 0 a W 9 u I H R v I H R o Z S B j b W l w I G F u Z C B t Y W N h I H Y y I G N s a W 1 h d G U g Z G F 0 Y S w z M D h 9 J n F 1 b 3 Q 7 L C Z x d W 9 0 O 1 N l Y 3 R p b 2 4 x L 0 Z B S V J f c H J l Z G l j d G l v b n N f Z m l u Z X R 1 b m V k X z I w M j Q v Q X V 0 b 1 J l b W 9 2 Z W R D b 2 x 1 b W 5 z M S 5 7 b 3 B l b i B h b m Q g d X N l I G 1 v Z G l z I G R h d G E g a W 4 g a G R m N C B m b 3 J t Y X Q g a W 4 g b 3 B l b i B z b 3 V y Y 2 U g c H l 0 a G 9 u L D M w O X 0 m c X V v d D s s J n F 1 b 3 Q 7 U 2 V j d G l v b j E v R k F J U l 9 w c m V k a W N 0 a W 9 u c 1 9 m a W 5 l d H V u Z W R f M j A y N C 9 B d X R v U m V t b 3 Z l Z E N v b H V t b n M x L n t p b n R y b 2 R 1 Y 3 R p b 2 4 g d G 8 g c m F z d G V y I G R h d G E g a W 4 g c H l 0 a G 9 u L D M x M H 0 m c X V v d D s s J n F 1 b 3 Q 7 U 2 V j d G l v b j E v R k F J U l 9 w c m V k a W N 0 a W 9 u c 1 9 m a W 5 l d H V u Z W R f M j A y N C 9 B d X R v U m V t b 3 Z l Z E N v b H V t b n M x L n t h Y m 9 1 d C B 0 a G U g Z 2 V v d G l m Z i B 0 a W Y g c m F z d G V y I G Z p b G U g Z m 9 y b W F 0 I H J h c 3 R l c i B k Y X R h I G l u I H B 5 d G h v b i w z M T F 9 J n F 1 b 3 Q 7 L C Z x d W 9 0 O 1 N l Y 3 R p b 2 4 x L 0 Z B S V J f c H J l Z G l j d G l v b n N f Z m l u Z X R 1 b m V k X z I w M j Q v Q X V 0 b 1 J l b W 9 2 Z W R D b 2 x 1 b W 5 z M S 5 7 b 3 B l b i B w b G 9 0 I G F u Z C B l e H B s b 3 J l I H J h c 3 R l c i B k Y X R h I H d p d G g g c H l 0 a G 9 u L D M x M n 0 m c X V v d D s s J n F 1 b 3 Q 7 U 2 V j d G l v b j E v R k F J U l 9 w c m V k a W N 0 a W 9 u c 1 9 m a W 5 l d H V u Z W R f M j A y N C 9 B d X R v U m V t b 3 Z l Z E N v b H V t b n M x L n t v c G V u I H B s b 3 Q g Y W 5 k I G V 4 c G x v c m U g c m F z d G V y I G R h d G E g d 2 l 0 a C B w e X R o b 2 4 g Y W 5 k I H h h c n J h e S w z M T N 9 J n F 1 b 3 Q 7 L C Z x d W 9 0 O 1 N l Y 3 R p b 2 4 x L 0 Z B S V J f c H J l Z G l j d G l v b n N f Z m l u Z X R 1 b m V k X z I w M j Q v Q X V 0 b 1 J l b W 9 2 Z W R D b 2 x 1 b W 5 z M S 5 7 c G x v d C B o a X N 0 b 2 d y Y W 1 z I G 9 m I H J h c 3 R l c i B 2 Y W x 1 Z X M g a W 4 g c H l 0 a G 9 u L D M x N H 0 m c X V v d D s s J n F 1 b 3 Q 7 U 2 V j d G l v b j E v R k F J U l 9 w c m V k a W N 0 a W 9 u c 1 9 m a W 5 l d H V u Z W R f M j A y N C 9 B d X R v U m V t b 3 Z l Z E N v b H V t b n M x L n t 0 Z X N 0 I H l v d X I g c 2 t p b G x z I G 9 w Z W 4 g c m F z d G V y I G R h d G E g d X N p b m c g c m l v e G F y c m F 5 I G l u I G 9 w Z W 4 g c 2 9 1 c m N l I H B 5 d G h v b i A s M z E 1 f S Z x d W 9 0 O y w m c X V v d D t T Z W N 0 a W 9 u M S 9 G Q U l S X 3 B y Z W R p Y 3 R p b 2 5 z X 2 Z p b m V 0 d W 5 l Z F 8 y M D I 0 L 0 F 1 d G 9 S Z W 1 v d m V k Q 2 9 s d W 1 u c z E u e 3 N w Y X R p Y W w g c m F z d G V y I G 1 l d G F k Y X R h I G N y c y B y Z X N v b H V 0 a W 9 u I G F u Z C B l e H R l b n Q g a W 4 g c H l 0 a G 9 u L D M x N n 0 m c X V v d D s s J n F 1 b 3 Q 7 U 2 V j d G l v b j E v R k F J U l 9 w c m V k a W N 0 a W 9 u c 1 9 m a W 5 l d H V u Z W R f M j A y N C 9 B d X R v U m V t b 3 Z l Z E N v b H V t b n M x L n t j b G F z c 2 l m e S B h b m Q g c G x v d C B y Y X N 0 Z X I g Z G F 0 Y S B p b i B w e X R o b 2 4 s M z E 3 f S Z x d W 9 0 O y w m c X V v d D t T Z W N 0 a W 9 u M S 9 G Q U l S X 3 B y Z W R p Y 3 R p b 2 5 z X 2 Z p b m V 0 d W 5 l Z F 8 y M D I 0 L 0 F 1 d G 9 S Z W 1 v d m V k Q 2 9 s d W 1 u c z E u e 2 N y b 3 A g c 3 B h d G l h b C B y Y X N 0 Z X I g Z G F 0 Y S B 3 a X R o I G E g c 2 h h c G V m a W x l I G l u I H B 5 d G h v b i w z M T h 9 J n F 1 b 3 Q 7 L C Z x d W 9 0 O 1 N l Y 3 R p b 2 4 x L 0 Z B S V J f c H J l Z G l j d G l v b n N f Z m l u Z X R 1 b m V k X z I w M j Q v Q X V 0 b 1 J l b W 9 2 Z W R D b 2 x 1 b W 5 z M S 5 7 c m V w c m 9 q Z W N 0 I H J h c 3 R l c i B k Y X R h I H B 5 d G h v b i w z M T l 9 J n F 1 b 3 Q 7 L C Z x d W 9 0 O 1 N l Y 3 R p b 2 4 x L 0 Z B S V J f c H J l Z G l j d G l v b n N f Z m l u Z X R 1 b m V k X z I w M j Q v Q X V 0 b 1 J l b W 9 2 Z W R D b 2 x 1 b W 5 z M S 5 7 a W 5 0 c m 9 k d W N 0 a W 9 u I H R v I G F w a S B k Y X R h I G F j Y 2 V z c y B p b i B v c G V u I H N v d X J j Z S B w e X R o b 2 4 s M z I w f S Z x d W 9 0 O y w m c X V v d D t T Z W N 0 a W 9 u M S 9 G Q U l S X 3 B y Z W R p Y 3 R p b 2 5 z X 2 Z p b m V 0 d W 5 l Z F 8 y M D I 0 L 0 F 1 d G 9 S Z W 1 v d m V k Q 2 9 s d W 1 u c z E u e 2 l u d H J v I H R v I H N w Y X R p Y W w g d m V j d G 9 y I G R h d G E g a W 4 g c H l 0 a G 9 u L D M y M X 0 m c X V v d D s s J n F 1 b 3 Q 7 U 2 V j d G l v b j E v R k F J U l 9 w c m V k a W N 0 a W 9 u c 1 9 m a W 5 l d H V u Z W R f M j A y N C 9 B d X R v U m V t b 3 Z l Z E N v b H V t b n M x L n t 1 b m R l c n N 0 Y W 5 k I G V w c 2 c g d 2 t 0 I G F u Z C B v d G h l c i B j c n M g Z G V m a W 5 p d G l v b i B z d H l s Z X M s M z I y f S Z x d W 9 0 O y w m c X V v d D t T Z W N 0 a W 9 u M S 9 G Q U l S X 3 B y Z W R p Y 3 R p b 2 5 z X 2 Z p b m V 0 d W 5 l Z F 8 y M D I 0 L 0 F 1 d G 9 S Z W 1 v d m V k Q 2 9 s d W 1 u c z E u e 2 d l b 2 d y Y X B o a W M g d n M g c H J v a m V j d G V k I G N v b 3 J k a W 5 h d G U g c m V m Z X J l b m N l I H N 5 c 3 R l b X M g I G d p c y B p b i B w e X R o b 2 4 s M z I z f S Z x d W 9 0 O y w m c X V v d D t T Z W N 0 a W 9 u M S 9 G Q U l S X 3 B y Z W R p Y 3 R p b 2 5 z X 2 Z p b m V 0 d W 5 l Z F 8 y M D I 0 L 0 F 1 d G 9 S Z W 1 v d m V k Q 2 9 s d W 1 u c z E u e 2 d p c y B p b i B w e X R o b 2 4 g a W 5 0 c m 8 g d G 8 g Y 2 9 v c m R p b m F 0 Z S B y Z W Z l c m V u Y 2 U g c 3 l z d G V t c y B p b i B w e X R o b 2 4 s M z I 0 f S Z x d W 9 0 O y w m c X V v d D t T Z W N 0 a W 9 u M S 9 G Q U l S X 3 B y Z W R p Y 3 R p b 2 5 z X 2 Z p b m V 0 d W 5 l Z F 8 y M D I 0 L 0 F 1 d G 9 S Z W 1 v d m V k Q 2 9 s d W 1 u c z E u e 2 N s a X A g Y S B z c G F 0 a W F s I H Z l Y 3 R v c i B s Y X l l c i B p b i B w e X R o b 2 4 g d X N p b m c g c 2 h h c G V s e S A g Z 2 V v c G F u Z G F z I G d p c y B p b i B w e X R o b 2 4 s M z I 1 f S Z x d W 9 0 O y w m c X V v d D t T Z W N 0 a W 9 u M S 9 G Q U l S X 3 B y Z W R p Y 3 R p b 2 5 z X 2 Z p b m V 0 d W 5 l Z F 8 y M D I 0 L 0 F 1 d G 9 S Z W 1 v d m V k Q 2 9 s d W 1 u c z E u e 2 h v d y B 0 b y B k a X N z b 2 x 2 Z S B w b 2 x 5 Z 2 9 u c y B 1 c 2 l u Z y B n Z W 9 w Y W 5 k Y X M g Z 2 l z I G l u I H B 5 d G h v b i w z M j Z 9 J n F 1 b 3 Q 7 L C Z x d W 9 0 O 1 N l Y 3 R p b 2 4 x L 0 Z B S V J f c H J l Z G l j d G l v b n N f Z m l u Z X R 1 b m V k X z I w M j Q v Q X V 0 b 1 J l b W 9 2 Z W R D b 2 x 1 b W 5 z M S 5 7 a G F u Z G x l I G 1 p c 3 N p b m c g c 3 B h d G l h b C B h d H R y a W J 1 d G U g Z G F 0 Y S B n a X M g a W 4 g c H l 0 a G 9 u L D M y N 3 0 m c X V v d D s s J n F 1 b 3 Q 7 U 2 V j d G l v b j E v R k F J U l 9 w c m V k a W N 0 a W 9 u c 1 9 m a W 5 l d H V u Z W R f M j A y N C 9 B d X R v U m V t b 3 Z l Z E N v b H V t b n M x L n t n a X M g a W 4 g c H l 0 a G 9 u I H J l c H J v a m V j d C B 2 Z W N 0 b 3 I g Z G F 0 Y S w z M j h 9 J n F 1 b 3 Q 7 L C Z x d W 9 0 O 1 N l Y 3 R p b 2 4 x L 0 Z B S V J f c H J l Z G l j d G l v b n N f Z m l u Z X R 1 b m V k X z I w M j Q v Q X V 0 b 1 J l b W 9 2 Z W R D b 2 x 1 b W 5 z M S 5 7 a G 9 3 I H R v I G p v a W 4 g Y X R 0 c m l i d X R l c y B m c m 9 t I G 9 u Z S B z a G F w Z W Z p b G U g d G 8 g Y W 5 v d G h l c i B p b i B v c G V u I H N v d X J j Z S B w e X R o b 2 4 g d X N p b m c g Z 2 V v c G F u Z G F z I G d p c y B p b i B w e X R o b 2 4 s M z I 5 f S Z x d W 9 0 O y w m c X V v d D t T Z W N 0 a W 9 u M S 9 G Q U l S X 3 B y Z W R p Y 3 R p b 2 5 z X 2 Z p b m V 0 d W 5 l Z F 8 y M D I 0 L 0 F 1 d G 9 S Z W 1 v d m V k Q 2 9 s d W 1 u c z E u e 2 1 1 b H R p c 3 B l Y 3 R y Y W w g c m V t b 3 R l I H N l b n N p b m c g Z G F 0 Y S B p b i B w e X R o b 2 4 s M z M w f S Z x d W 9 0 O y w m c X V v d D t T Z W N 0 a W 9 u M S 9 G Q U l S X 3 B y Z W R p Y 3 R p b 2 5 z X 2 Z p b m V 0 d W 5 l Z F 8 y M D I 0 L 0 F 1 d G 9 S Z W 1 v d m V k Q 2 9 s d W 1 u c z E u e 2 h v d y B t d W x 0 a X N w Z W N 0 c m F s I G l t Y W d l c n k g a X M g Z H J h d 2 4 g b 2 4 g Y 2 9 t c H V 0 Z X J z I C B h Z G R p d G l 2 Z S B j b 2 x v c i B t b 2 R l b H M s M z M x f S Z x d W 9 0 O y w m c X V v d D t T Z W N 0 a W 9 u M S 9 G Q U l S X 3 B y Z W R p Y 3 R p b 2 5 z X 2 Z p b m V 0 d W 5 l Z F 8 y M D I 0 L 0 F 1 d G 9 S Z W 1 v d m V k Q 2 9 s d W 1 u c z E u e 2 d l d C B u Y W l w I H J l b W 9 0 Z S B z Z W 5 z a W 5 n I G R h d G E g Z n J v b S B 0 a G U g Z W F y d G g g Z X h w b G 9 y Z X I g d 2 V i c 2 l 0 Z S w z M z J 9 J n F 1 b 3 Q 7 L C Z x d W 9 0 O 1 N l Y 3 R p b 2 4 x L 0 Z B S V J f c H J l Z G l j d G l v b n N f Z m l u Z X R 1 b m V k X z I w M j Q v Q X V 0 b 1 J l b W 9 2 Z W R D b 2 x 1 b W 5 z M S 5 7 Z m l u Z C B h b m Q g Z G 9 3 b m x v Y W Q g b G F u Z H N h d C A 4 I H J l b W 9 0 Z S B z Z W 5 z a W 5 n I G R h d G E g Z n J v b S B 0 a G U g d X N n c y B l Y X J 0 a C B l e H B s b 3 J l c i B 3 Z W J z a X R l L D M z M 3 0 m c X V v d D s s J n F 1 b 3 Q 7 U 2 V j d G l v b j E v R k F J U l 9 w c m V k a W N 0 a W 9 u c 1 9 m a W 5 l d H V u Z W R f M j A y N C 9 B d X R v U m V t b 3 Z l Z E N v b H V t b n M x L n t w c m F j d G l j Z S B v c G V u a W 5 n I G F u Z C B w b G 9 0 d G l u Z y B s Y W 5 k c 2 F 0 I G R h d G E g a W 4 g c H l 0 a G 9 u I H V z a W 5 n I H J h c 3 R l c m l v L D M z N H 0 m c X V v d D s s J n F 1 b 3 Q 7 U 2 V j d G l v b j E v R k F J U l 9 w c m V k a W N 0 a W 9 u c 1 9 m a W 5 l d H V u Z W R f M j A y N C 9 B d X R v U m V t b 3 Z l Z E N v b H V t b n M x L n t v c G V u I G F u Z C B j c m 9 w I G x h b m R z Y X Q g c m V t b 3 R l I H N l b n N p b m c g Z G F 0 Y S B p b i B v c G V u I H N v d X J j Z S B w e X R o b 2 4 s M z M 1 f S Z x d W 9 0 O y w m c X V v d D t T Z W N 0 a W 9 u M S 9 G Q U l S X 3 B y Z W R p Y 3 R p b 2 5 z X 2 Z p b m V 0 d W 5 l Z F 8 y M D I 0 L 0 F 1 d G 9 S Z W 1 v d m V k Q 2 9 s d W 1 u c z E u e 2 N s Z W F u I H J l b W 9 0 Z S B z Z W 5 z a W 5 n I G R h d G E g a W 4 g c H l 0 a G 9 u I C B j b G 9 1 Z H M g c 2 h h Z G 9 3 c y A g Y 2 x v d W Q g b W F z a 3 M s M z M 2 f S Z x d W 9 0 O y w m c X V v d D t T Z W N 0 a W 9 u M S 9 G Q U l S X 3 B y Z W R p Y 3 R p b 2 5 z X 2 Z p b m V 0 d W 5 l Z F 8 y M D I 0 L 0 F 1 d G 9 S Z W 1 v d m V k Q 2 9 s d W 1 u c z E u e 2 h v d y B 0 b y B y Z X B s Y W N l I H J h c 3 R l c i B j Z W x s I H Z h b H V l c y B 3 a X R o I H Z h b H V l c y B m c m 9 t I G E g Z G l m Z m V y Z W 5 0 I H J h c 3 R l c i B k Y X R h I H N l d C B p b i B w e X R o b 2 4 s M z M 3 f S Z x d W 9 0 O y w m c X V v d D t T Z W N 0 a W 9 u M S 9 G Q U l S X 3 B y Z W R p Y 3 R p b 2 5 z X 2 Z p b m V 0 d W 5 l Z F 8 y M D I 0 L 0 F 1 d G 9 S Z W 1 v d m V k Q 2 9 s d W 1 u c z E u e 2 Z p b m Q g Y W 5 k I G R v d 2 5 s b 2 F k I G 1 v Z G l z I G R h d G E g Z n J v b S B 0 a G U g d X N n c y B l Y X J 0 a C B l e H B s b 3 J l c i B 3 Z W J z a X R l L D M z O H 0 m c X V v d D s s J n F 1 b 3 Q 7 U 2 V j d G l v b j E v R k F J U l 9 w c m V k a W N 0 a W 9 u c 1 9 m a W 5 l d H V u Z W R f M j A y N C 9 B d X R v U m V t b 3 Z l Z E N v b H V t b n M x L n t j Y W x j d W x h d G U g Y W 5 k I H B s b 3 Q g Z G l m Z m V y Z W 5 j Z S B u b 3 J t Y W x p e m V k I G J 1 c m 4 g c m F 0 a W 8 g Z G 5 i c i B 1 c 2 l u Z y B s Y W 5 k c 2 F 0 I D g g c m V t b 3 R l I H N l b n N p b m c g Z G F 0 Y S B p b i B w e X R o b 2 4 s M z M 5 f S Z x d W 9 0 O y w m c X V v d D t T Z W N 0 a W 9 u M S 9 G Q U l S X 3 B y Z W R p Y 3 R p b 2 5 z X 2 Z p b m V 0 d W 5 l Z F 8 y M D I 0 L 0 F 1 d G 9 S Z W 1 v d m V k Q 2 9 s d W 1 u c z E u e 2 N h b G N 1 b G F 0 Z S B u Z H Z p I H V z a W 5 n I G 5 h a X A g c m V t b 3 R l I H N l b n N p b m c g Z G F 0 Y S B p b i B 0 a G U g c H l 0 a G 9 u I H B y b 2 d y Y W 1 t a W 5 n I G x h b m d 1 Y W d l L D M 0 M H 0 m c X V v d D s s J n F 1 b 3 Q 7 U 2 V j d G l v b j E v R k F J U l 9 w c m V k a W N 0 a W 9 u c 1 9 m a W 5 l d H V u Z W R f M j A y N C 9 B d X R v U m V t b 3 Z l Z E N v b H V t b n M x L n t z c G F 0 a W F s I G R h d G E g Y X B w b G l j Y X R p b 2 5 z I G l u I H B 5 d G h v b i w z N D F 9 J n F 1 b 3 Q 7 L C Z x d W 9 0 O 1 N l Y 3 R p b 2 4 x L 0 Z B S V J f c H J l Z G l j d G l v b n N f Z m l u Z X R 1 b m V k X z I w M j Q v Q X V 0 b 1 J l b W 9 2 Z W R D b 2 x 1 b W 5 z M S 5 7 d X N l I H J l Z 3 J l c 3 N p b 2 4 g Y W 5 h b H l z a X M g d G 8 g Z X h w b G 9 y Z S B k Y X R h I H J l b G F 0 a W 9 u c 2 h p c H M g I G J h Z C B k Y X R h L D M 0 M n 0 m c X V v d D s s J n F 1 b 3 Q 7 U 2 V j d G l v b j E v R k F J U l 9 w c m V k a W N 0 a W 9 u c 1 9 m a W 5 l d H V u Z W R f M j A y N C 9 B d X R v U m V t b 3 Z l Z E N v b H V t b n M x L n t l e H R y Y W N 0 I H J h c 3 R l c i B 2 Y W x 1 Z X M g Y X Q g c G 9 p b n Q g b G 9 j Y X R p b 2 5 z I G l u I H B 5 d G h v b i w z N D N 9 J n F 1 b 3 Q 7 L C Z x d W 9 0 O 1 N l Y 3 R p b 2 4 x L 0 Z B S V J f c H J l Z G l j d G l v b n N f Z m l u Z X R 1 b m V k X z I w M j Q v Q X V 0 b 1 J l b W 9 2 Z W R D b 2 x 1 b W 5 z M S 5 7 Y 2 9 t c G F y Z S B s a W R h c i B 0 b y B t Z W F z d X J l Z C B 0 c m V l I G h l a W d o d C w z N D R 9 J n F 1 b 3 Q 7 L C Z x d W 9 0 O 1 N l Y 3 R p b 2 4 x L 0 Z B S V J f c H J l Z G l j d G l v b n N f Z m l u Z X R 1 b m V k X z I w M j Q v Q X V 0 b 1 J l b W 9 2 Z W R D b 2 x 1 b W 5 z M S 5 7 d G l t Z S B z Z X J p Z X M g Z G F 0 Y S B p b i B w e X R o b 2 4 s M z Q 1 f S Z x d W 9 0 O y w m c X V v d D t T Z W N 0 a W 9 u M S 9 G Q U l S X 3 B y Z W R p Y 3 R p b 2 5 z X 2 Z p b m V 0 d W 5 l Z F 8 y M D I 0 L 0 F 1 d G 9 S Z W 1 v d m V k Q 2 9 s d W 1 u c z E u e 3 d v c m s g d 2 l 0 a C B k Y X R l d G l t Z S B m b 3 J t Y X Q g a W 4 g c H l 0 a G 9 u I C B 0 a W 1 l I H N l c m l l c y B k Y X R h I C w z N D Z 9 J n F 1 b 3 Q 7 L C Z x d W 9 0 O 1 N l Y 3 R p b 2 4 x L 0 Z B S V J f c H J l Z G l j d G l v b n N f Z m l u Z X R 1 b m V k X z I w M j Q v Q X V 0 b 1 J l b W 9 2 Z W R D b 2 x 1 b W 5 z M S 5 7 Y 3 V z d G 9 t a X p l I G R h d G V z I G 9 u I H R p b W U g c 2 V y a W V z I H B s b 3 R z I G l u I H B 5 d G h v b i B 1 c 2 l u Z y B t Y X R w b G 9 0 b G l i L D M 0 N 3 0 m c X V v d D s s J n F 1 b 3 Q 7 U 2 V j d G l v b j E v R k F J U l 9 w c m V k a W N 0 a W 9 u c 1 9 m a W 5 l d H V u Z W R f M j A y N C 9 B d X R v U m V t b 3 Z l Z E N v b H V t b n M x L n t y Z X N h b X B s Z S B v c i B z d W 1 t Y X J p e m U g d G l t Z S B z Z X J p Z X M g Z G F 0 Y S B p b i B w e X R o b 2 4 g d 2 l 0 a C B w Y W 5 k Y X M g I G h v d X J s e S B 0 b y B k Y W l s e S B z d W 1 t Y X J 5 L D M 0 O H 0 m c X V v d D s s J n F 1 b 3 Q 7 U 2 V j d G l v b j E v R k F J U l 9 w c m V k a W N 0 a W 9 u c 1 9 m a W 5 l d H V u Z W R f M j A y N C 9 B d X R v U m V t b 3 Z l Z E N v b H V t b n M x L n t z d W J z Z X Q g d G l t Z S B z Z X J p Z X M g Y n k g Z G F 0 Z X M g c H l 0 a G 9 u I H V z a W 5 n I H B h b m R h c y w z N D l 9 J n F 1 b 3 Q 7 L C Z x d W 9 0 O 1 N l Y 3 R p b 2 4 x L 0 Z B S V J f c H J l Z G l j d G l v b n N f Z m l u Z X R 1 b m V k X z I w M j Q v Q X V 0 b 1 J l b W 9 2 Z W R D b 2 x 1 b W 5 z M S 5 7 c 3 V t b W F y e S B h Y 3 R p d m l 0 e S B m b 3 I g d G l t Z S B z Z X J p Z X M g Z G F 0 Y S w z N T B 9 J n F 1 b 3 Q 7 L C Z x d W 9 0 O 1 N l Y 3 R p b 2 4 x L 0 Z B S V J f c H J l Z G l j d G l v b n N f Z m l u Z X R 1 b m V k X z I w M j Q v Q X V 0 b 1 J l b W 9 2 Z W R D b 2 x 1 b W 5 z M S 5 7 d 2 h 5 I G E g a H V u Z H J l Z C B 5 Z W F y I G Z s b 2 9 k I G N h b i B v Y 2 N 1 c i B l d m V y e S B 5 Z W F y I G N h b G N 1 b G F 0 Z S B l e G N l Z W R h b m N l I H B y b 2 J h Y m l s a X R 5 I G F u Z C B y Z X R 1 c m 4 g c G V y a W 9 k c y B p b i B w e X R o b 2 4 s M z U x f S Z x d W 9 0 O y w m c X V v d D t T Z W N 0 a W 9 u M S 9 G Q U l S X 3 B y Z W R p Y 3 R p b 2 5 z X 2 Z p b m V 0 d W 5 l Z F 8 y M D I 0 L 0 F 1 d G 9 S Z W 1 v d m V k Q 2 9 s d W 1 u c z E u e 3 R o Z S B y Z W x h d G l v b n N o a X A g Y m V 0 d 2 V l b i B w c m V j a X B p d G F 0 a W 9 u I G F u Z C B z d H J l Y W 0 g Z G l z Y 2 h h c m d l I C B l e H B s b 3 J l I G 1 h c 3 M g Y m F s Y W 5 j Z S w z N T J 9 J n F 1 b 3 Q 7 L C Z x d W 9 0 O 1 N l Y 3 R p b 2 4 x L 0 Z B S V J f c H J l Z G l j d G l v b n N f Z m l u Z X R 1 b m V k X z I w M j Q v Q X V 0 b 1 J l b W 9 2 Z W R D b 2 x 1 b W 5 z M S 5 7 Y X V 0 b 2 1 h d G U g d 2 9 y a 2 Z s b 3 d z I H V z a W 5 n I G x v b 3 B z I G l u I H I s M z U z f S Z x d W 9 0 O y w m c X V v d D t T Z W N 0 a W 9 u M S 9 G Q U l S X 3 B y Z W R p Y 3 R p b 2 5 z X 2 Z p b m V 0 d W 5 l Z F 8 y M D I 0 L 0 F 1 d G 9 S Z W 1 v d m V k Q 2 9 s d W 1 u c z E u e 2 h h b m R s Z S B t a X N z a W 5 n I G R h d G E g a W 4 g c i w z N T R 9 J n F 1 b 3 Q 7 L C Z x d W 9 0 O 1 N l Y 3 R p b 2 4 x L 0 Z B S V J f c H J l Z G l j d G l v b n N f Z m l u Z X R 1 b m V k X z I w M j Q v Q X V 0 b 1 J l b W 9 2 Z W R D b 2 x 1 b W 5 z M S 5 7 Z 2 V 0 I H N 0 Y X J 0 Z W Q g d 2 l 0 a C B j b G V h b i B j b 2 R p b m c g a W 4 g c i w z N T V 9 J n F 1 b 3 Q 7 L C Z x d W 9 0 O 1 N l Y 3 R p b 2 4 x L 0 Z B S V J f c H J l Z G l j d G l v b n N f Z m l u Z X R 1 b m V k X z I w M j Q v Q X V 0 b 1 J l b W 9 2 Z W R D b 2 x 1 b W 5 z M S 5 7 d X N l I H R p Z H l 2 Z X J z Z S B n c m 9 1 c F 9 i e S B h b m Q g c 3 V t b W F y a X N l I H R v I G 1 h b m l w d W x h d G U g Z G F 0 Y S B p b i B y L D M 1 N n 0 m c X V v d D s s J n F 1 b 3 Q 7 U 2 V j d G l v b j E v R k F J U l 9 w c m V k a W N 0 a W 9 u c 1 9 m a W 5 l d H V u Z W R f M j A y N C 9 B d X R v U m V t b 3 Z l Z E N v b H V t b n M x L n t j a G F s b G V u Z 2 U g e W 9 1 c n N l b G Y s M z U 3 f S Z x d W 9 0 O y w m c X V v d D t T Z W N 0 a W 9 u M S 9 G Q U l S X 3 B y Z W R p Y 3 R p b 2 5 z X 2 Z p b m V 0 d W 5 l Z F 8 y M D I 0 L 0 F 1 d G 9 S Z W 1 v d m V k Q 2 9 s d W 1 u c z E u e 3 Z l c n N p b 2 4 g Y 2 9 u d H J v b C B p b n R y b y B h b m Q g c 2 V 0 d X A s M z U 4 f S Z x d W 9 0 O y w m c X V v d D t T Z W N 0 a W 9 u M S 9 G Q U l S X 3 B y Z W R p Y 3 R p b 2 5 z X 2 Z p b m V 0 d W 5 l Z F 8 y M D I 0 L 0 F 1 d G 9 S Z W 1 v d m V k Q 2 9 s d W 1 u c z E u e 2 h v d y B 0 b y B m b 3 J r I G E g c m V w b y B p b i B n a X R o d W I s M z U 5 f S Z x d W 9 0 O y w m c X V v d D t T Z W N 0 a W 9 u M S 9 G Q U l S X 3 B y Z W R p Y 3 R p b 2 5 z X 2 Z p b m V 0 d W 5 l Z F 8 y M D I 0 L 0 F 1 d G 9 S Z W 1 v d m V k Q 2 9 s d W 1 u c z E u e 2 Z p c n N 0 I H N 0 Z X B z I H d p d G g g Z 2 l 0 I G N s b 2 5 l I G F k Z C B j b 2 1 t a X Q g c H V z a C w z N j B 9 J n F 1 b 3 Q 7 L C Z x d W 9 0 O 1 N l Y 3 R p b 2 4 x L 0 Z B S V J f c H J l Z G l j d G l v b n N f Z m l u Z X R 1 b m V k X z I w M j Q v Q X V 0 b 1 J l b W 9 2 Z W R D b 2 x 1 b W 5 z M S 5 7 c 3 V i b W l 0 I G E g c H V s b C B y Z X F 1 Z X N 0 I G 9 u I H R o Z S B n a X R o d W I g d 2 V i c 2 l 0 Z S w z N j F 9 J n F 1 b 3 Q 7 L C Z x d W 9 0 O 1 N l Y 3 R p b 2 4 x L 0 Z B S V J f c H J l Z G l j d G l v b n N f Z m l u Z X R 1 b m V k X z I w M j Q v Q X V 0 b 1 J l b W 9 2 Z W R D b 2 x 1 b W 5 z M S 5 7 a W 5 0 c m 9 k d W N 0 a W 9 u I H R v I H V u Z G 9 p b m c g d G h p b m d z I G l u I G d p d C w z N j J 9 J n F 1 b 3 Q 7 L C Z x d W 9 0 O 1 N l Y 3 R p b 2 4 x L 0 Z B S V J f c H J l Z G l j d G l v b n N f Z m l u Z X R 1 b m V k X z I w M j Q v Q X V 0 b 1 J l b W 9 2 Z W R D b 2 x 1 b W 5 z M S 5 7 a W 5 0 c m 9 k d W N 0 a W 9 u I H R v I H R o Z S B u Z X R j Z G Y 0 I G h p Z X J h c m N o a W N h b C B k Y X R h I G Z v c m 1 h d C w z N j N 9 J n F 1 b 3 Q 7 L C Z x d W 9 0 O 1 N l Y 3 R p b 2 4 x L 0 Z B S V J f c H J l Z G l j d G l v b n N f Z m l u Z X R 1 b m V k X z I w M j Q v Q X V 0 b 1 J l b W 9 2 Z W R D b 2 x 1 b W 5 z M S 5 7 a G 9 3 I H R v I G 9 w Z W 4 g Y W 5 k I H B y b 2 N l c 3 M g b m V 0 Y 2 R m I D Q g Z G F 0 Y S B m b 3 J t Y X Q g a W 4 g b 3 B l b i B z b 3 V y Y 2 U g c H l 0 a G 9 u L D M 2 N H 0 m c X V v d D s s J n F 1 b 3 Q 7 U 2 V j d G l v b j E v R k F J U l 9 w c m V k a W N 0 a W 9 u c 1 9 m a W 5 l d H V u Z W R f M j A y N C 9 B d X R v U m V t b 3 Z l Z E N v b H V t b n M x L n t n Z X Q g c 3 R h c n R l Z C B 3 a X R o I G d p c y B p b i B v c G V u I H N v d X J j Z S B w e X R o b 2 4 g I G d l b 3 B h b m R h c y B y Y X N 0 Z X J p b y A g b W F 0 c G x v d G x p Y i w z N j V 9 J n F 1 b 3 Q 7 L C Z x d W 9 0 O 1 N l Y 3 R p b 2 4 x L 0 Z B S V J f c H J l Z G l j d G l v b n N f Z m l u Z X R 1 b m V k X z I w M j Q v Q X V 0 b 1 J l b W 9 2 Z W R D b 2 x 1 b W 5 z M S 5 7 a G 9 3 I G 1 1 b H R p c 3 B l Y 3 R y Y W w g a W 1 h Z 2 V y e S B p c y B k c m F 3 b i B v b i B j b 2 1 w d X R l c n M g I G F k Z G l 0 a X Z l I G N v b G 9 y I G 1 v Z G V s c 1 8 x M C w z N j Z 9 J n F 1 b 3 Q 7 L C Z x d W 9 0 O 1 N l Y 3 R p b 2 4 x L 0 Z B S V J f c H J l Z G l j d G l v b n N f Z m l u Z X R 1 b m V k X z I w M j Q v Q X V 0 b 1 J l b W 9 2 Z W R D b 2 x 1 b W 5 z M S 5 7 Y 3 V z d G 9 t a X p l I H l v d X I g b W F w c y B p b i B w e X R o b 2 4 g d X N p b m c g b W F 0 c G x v d G x p Y i B n a X M g a W 4 g c H l 0 a G 9 u L D M 2 N 3 0 m c X V v d D s s J n F 1 b 3 Q 7 U 2 V j d G l v b j E v R k F J U l 9 w c m V k a W N 0 a W 9 u c 1 9 m a W 5 l d H V u Z W R f M j A y N C 9 B d X R v U m V t b 3 Z l Z E N v b H V t b n M x L n t j d X N 0 b 2 1 p e m U g b W F 0 c G x v d G x p Y i B w b G 9 0 c y B p b i B w e X R o b 2 4 g I G V h c n R o I G F u Y W x 5 d G l j c y A g Z G F 0 Y S B z Y 2 l l b m N l I G Z v c i B z Y 2 l l b n R p c 3 R z L D M 2 O H 0 m c X V v d D s s J n F 1 b 3 Q 7 U 2 V j d G l v b j E v R k F J U l 9 w c m V k a W N 0 a W 9 u c 1 9 m a W 5 l d H V u Z W R f M j A y N C 9 B d X R v U m V t b 3 Z l Z E N v b H V t b n M x L n t z d G F 0 a W M g Y m F z Z W 1 h c H M g a W 4 g c H l 0 a G 9 u L D M 2 O X 0 m c X V v d D s s J n F 1 b 3 Q 7 U 2 V j d G l v b j E v R k F J U l 9 w c m V k a W N 0 a W 9 u c 1 9 m a W 5 l d H V u Z W R f M j A y N C 9 B d X R v U m V t b 3 Z l Z E N v b H V t b n M x L n t h Z G Q g Y S B i Y X N l b W F w I H R v I G F u I H I g b W F y a 2 R v d 2 4 g c m V w b 3 J 0 I H V z a W 5 n I G d n b W F w L D M 3 M H 0 m c X V v d D s s J n F 1 b 3 Q 7 U 2 V j d G l v b j E v R k F J U l 9 w c m V k a W N 0 a W 9 u c 1 9 m a W 5 l d H V u Z W R f M j A y N C 9 B d X R v U m V t b 3 Z l Z E N v b H V t b n M x L n t 0 a G U g c 3 l u d G F 4 I G 9 m I H R o Z S B y I H N j a W V u d G l m a W M g c H J v Z 3 J h b W 1 p b m c g b G F u Z 3 V h Z 2 U g I G R h d G E g c 2 N p Z W 5 j Z S B m b 3 I g c 2 N p Z W 5 0 a X N 0 c y A x M D E s M z c x f S Z x d W 9 0 O y w m c X V v d D t T Z W N 0 a W 9 u M S 9 G Q U l S X 3 B y Z W R p Y 3 R p b 2 5 z X 2 Z p b m V 0 d W 5 l Z F 8 y M D I 0 L 0 F 1 d G 9 S Z W 1 v d m V k Q 2 9 s d W 1 u c z E u e 3 R p b W U g c 2 V y a W V z I G R h d G E g d 2 9 y a y B 3 a X R o I G R h d G V z I G l u I H I s M z c y f S Z x d W 9 0 O y w m c X V v d D t T Z W N 0 a W 9 u M S 9 G Q U l S X 3 B y Z W R p Y 3 R p b 2 5 z X 2 Z p b m V 0 d W 5 l Z F 8 y M D I 0 L 0 F 1 d G 9 S Z W 1 v d m V k Q 2 9 s d W 1 u c z E u e 3 d y a X R l I G N s Z W F u I G N v Z G U g I G V 4 c H J l c 3 N p d m U g b 3 I g b G l 0 Z X J h d G U g c H J v Z 3 J h b W 1 p b m c g a W 4 g c i A g Z G F 0 Y S B z Y 2 l l b m N l I G Z v c i B z Y 2 l l b n R p c 3 R z I D E w M S w z N z N 9 J n F 1 b 3 Q 7 L C Z x d W 9 0 O 1 N l Y 3 R p b 2 4 x L 0 Z B S V J f c H J l Z G l j d G l v b n N f Z m l u Z X R 1 b m V k X z I w M j Q v Q X V 0 b 1 J l b W 9 2 Z W R D b 2 x 1 b W 5 z M S 5 7 a G 9 3 I H R v I G F k Z H J l c 3 M g b W l z c 2 l u Z y B 2 Y W x 1 Z X M g a W 4 g c i w z N z R 9 J n F 1 b 3 Q 7 L C Z x d W 9 0 O 1 N l Y 3 R p b 2 4 x L 0 Z B S V J f c H J l Z G l j d G l v b n N f Z m l u Z X R 1 b m V k X z I w M j Q v Q X V 0 b 1 J l b W 9 2 Z W R D b 2 x 1 b W 5 z M S 5 7 Y 3 J l Y X R p b m c g d m F y a W F i b G V z I G l u I H I g Y W 5 k I H R o Z S B z d H J p b m c g d n M g b n V t Z X J p Y y B k Y X R h I H R 5 c G U g b 3 I g Y 2 x h c 3 M g I G R h d G E g c 2 N p Z W 5 j Z S B m b 3 I g c 2 N p Z W 5 0 a X N 0 c y A x M D E s M z c 1 f S Z x d W 9 0 O y w m c X V v d D t T Z W N 0 a W 9 u M S 9 G Q U l S X 3 B y Z W R p Y 3 R p b 2 5 z X 2 Z p b m V 0 d W 5 l Z F 8 y M D I 0 L 0 F 1 d G 9 S Z W 1 v d m V k Q 2 9 s d W 1 u c z E u e 2 h v d y B 0 b y B p b X B v c n Q g d 2 9 y a y B 3 a X R o I G F u Z C B w b G 9 0 I H N w c m V h Z H N o Z W V 0 I H R h Y n V s Y X I g Z G F 0 Y S B p b i B y L D M 3 N n 0 m c X V v d D s s J n F 1 b 3 Q 7 U 2 V j d G l v b j E v R k F J U l 9 w c m V k a W N 0 a W 9 u c 1 9 m a W 5 l d H V u Z W R f M j A y N C 9 B d X R v U m V t b 3 Z l Z E N v b H V t b n M x L n t 1 c 2 U g d G l k e X Z l c n N l I H B p c G V z I H R v I H N 1 Y n N l d C B 0 a W 1 l I H N l c m l l c y B k Y X R h I G l u I H I s M z c 3 f S Z x d W 9 0 O y w m c X V v d D t T Z W N 0 a W 9 u M S 9 G Q U l S X 3 B y Z W R p Y 3 R p b 2 5 z X 2 Z p b m V 0 d W 5 l Z F 8 y M D I 0 L 0 F 1 d G 9 S Z W 1 v d m V k Q 2 9 s d W 1 u c z E u e 3 V u Z G V y c 3 R h b m Q g d G h l I H Z l Y 3 R v c i B k Y X R h I H R 5 c G U g a W 4 g c i B h b m Q g Y 2 x h c 3 N l c y B p b m N s d W R p b m c g c 3 R y a W 5 n c y B u d W 1 i Z X J z I G F u Z C B s b 2 d p Y 2 F s c y A g Z G F 0 Y S B z Y 2 l l b m N l I G Z v c i B z Y 2 l l b n R p c 3 R z I D E w M S w z N z h 9 J n F 1 b 3 Q 7 L C Z x d W 9 0 O 1 N l Y 3 R p b 2 4 x L 0 Z B S V J f c H J l Z G l j d G l v b n N f Z m l u Z X R 1 b m V k X z I w M j Q v Q X V 0 b 1 J l b W 9 2 Z W R D b 2 x 1 b W 5 z M S 5 7 Y W R k I G N p d G F 0 a W 9 u c y B h b m Q g Y 3 J v c 3 M g c m V m Z X J l b m N l c y B 0 b y B h b i B y I G 1 h c m t k b 3 d u I H J l c G 9 y d C B 3 a X R o I G J v b 2 t k b 3 d u L D M 3 O X 0 m c X V v d D s s J n F 1 b 3 Q 7 U 2 V j d G l v b j E v R k F J U l 9 w c m V k a W N 0 a W 9 u c 1 9 m a W 5 l d H V u Z W R f M j A y N C 9 B d X R v U m V t b 3 Z l Z E N v b H V t b n M x L n t h Z G Q g a W 1 h Z 2 V z I H R v I G F u I H I g b W F y a 2 R v d 2 4 g c m V w b 3 J 0 L D M 4 M H 0 m c X V v d D s s J n F 1 b 3 Q 7 U 2 V j d G l v b j E v R k F J U l 9 w c m V k a W N 0 a W 9 u c 1 9 m a W 5 l d H V u Z W R f M j A y N C 9 B d X R v U m V t b 3 Z l Z E N v b H V t b n M x L n t j b G F z c 2 l m e S B h I H J h c 3 R l c i B p b i B y L D M 4 M X 0 m c X V v d D s s J n F 1 b 3 Q 7 U 2 V j d G l v b j E v R k F J U l 9 w c m V k a W N 0 a W 9 u c 1 9 m a W 5 l d H V u Z W R f M j A y N C 9 B d X R v U m V t b 3 Z l Z E N v b H V t b n M x L n t j b G l w I H J h c 3 R l c i B p b i B y L D M 4 M n 0 m c X V v d D s s J n F 1 b 3 Q 7 U 2 V j d G l v b j E v R k F J U l 9 w c m V k a W N 0 a W 9 u c 1 9 m a W 5 l d H V u Z W R f M j A y N C 9 B d X R v U m V t b 3 Z l Z E N v b H V t b n M x L n t j c m V h d G U g Y S B j Y W 5 v c H k g a G V p Z 2 h 0 I G 1 v Z G V s I H d p d G g g b G l k Y X I g Z G F 0 Y S w z O D N 9 J n F 1 b 3 Q 7 L C Z x d W 9 0 O 1 N l Y 3 R p b 2 4 x L 0 Z B S V J f c H J l Z G l j d G l v b n N f Z m l u Z X R 1 b m V k X z I w M j Q v Q X V 0 b 1 J l b W 9 2 Z W R D b 2 x 1 b W 5 z M S 5 7 a G 9 t Z X d v c m s g Y 2 h h b G x l b m d l I H B s b 3 Q g d X N n c y B z d H J l Y W 0 g Z G l z Y 2 h h c m d l I G R h d G E g a W 4 g c i w z O D R 9 J n F 1 b 3 Q 7 L C Z x d W 9 0 O 1 N l Y 3 R p b 2 4 x L 0 Z B S V J f c H J l Z G l j d G l v b n N f Z m l u Z X R 1 b m V k X z I w M j Q v Q X V 0 b 1 J l b W 9 2 Z W R D b 2 x 1 b W 5 z M S 5 7 b G F 5 Z X I g Y S B y Y X N 0 Z X I g Z G F 0 Y X N l d C B v d m V y I G E g a G l s b H N o Y W R l I H V z a W 5 n I H I g Y m F z Z X B s b 3 Q g d G 8 g Y 3 J l Y X R l I G E g Y m V h d X R p Z n V s I G J h c 2 V t Y X A g d G h h d C B y Z X B y Z X N l b n R z I H R v c G 9 n c m F w a H k s M z g 1 f S Z x d W 9 0 O y w m c X V v d D t T Z W N 0 a W 9 u M S 9 G Q U l S X 3 B y Z W R p Y 3 R p b 2 5 z X 2 Z p b m V 0 d W 5 l Z F 8 y M D I 0 L 0 F 1 d G 9 S Z W 1 v d m V k Q 2 9 s d W 1 u c z E u e 3 B s b 3 Q g Z G F 0 Y S B h b m Q g Y 3 V z d G 9 t a X p l I H B s b 3 R z I H d p d G g g Z 2 d w b G 9 0 I H B s b 3 R z I G l u I H I g I G V h c n R o I G F u Y W x 5 d G l j c y A g Z G F 0 Y S B z Y 2 l l b m N l I G Z v c i B z Y 2 l l b n R p c 3 R z L D M 4 N n 0 m c X V v d D s s J n F 1 b 3 Q 7 U 2 V j d G l v b j E v R k F J U l 9 w c m V k a W N 0 a W 9 u c 1 9 m a W 5 l d H V u Z W R f M j A y N C 9 B d X R v U m V t b 3 Z l Z E N v b H V t b n M x L n t z d W 1 t Y X J p e m U g d G l t Z S B z Z X J p Z X M g Z G F 0 Y S B i e S B t b 2 5 0 a C B v c i B 5 Z W F y I H V z a W 5 n I H R p Z H l 2 Z X J z Z S B w a X B l c y B p b i B y L D M 4 N 3 0 m c X V v d D s s J n F 1 b 3 Q 7 U 2 V j d G l v b j E v R k F J U l 9 w c m V k a W N 0 a W 9 u c 1 9 m a W 5 l d H V u Z W R f M j A y N C 9 B d X R v U m V t b 3 Z l Z E N v b H V t b n M x L n t l e H B s b 3 J l I H B y Z W N p c G l 0 Y X R p b 2 4 g Y W 5 k I H N 0 c m V h b S B m b G 9 3 I G R h d G E g d X N p b m c g a W 5 0 Z X J h Y 3 R p d m U g c G x v d H M g d G h l I D I w M T M g Y 2 9 s b 3 J h Z G 8 g Z m x v b 2 R z I C w z O D h 9 J n F 1 b 3 Q 7 L C Z x d W 9 0 O 1 N l Y 3 R p b 2 4 x L 0 Z B S V J f c H J l Z G l j d G l v b n N f Z m l u Z X R 1 b m V k X z I w M j Q v Q X V 0 b 1 J l b W 9 2 Z W R D b 2 x 1 b W 5 z M S 5 7 Z X h w b G 9 y Z S B w c m V j a X B p d G F 0 a W 9 u I G F u Z C B z d H J l Y W 0 g Z m x v d y B k Y X R h I H V z a W 5 n I G l u d G V y Y W N 0 a X Z l I H B s b 3 R z I H R o Z S A y M D E z I G N v b G 9 y Y W R v I G Z s b 2 9 k c y w z O D l 9 J n F 1 b 3 Q 7 L C Z x d W 9 0 O 1 N l Y 3 R p b 2 4 x L 0 Z B S V J f c H J l Z G l j d G l v b n N f Z m l u Z X R 1 b m V k X z I w M j Q v Q X V 0 b 1 J l b W 9 2 Z W R D b 2 x 1 b W 5 z M S 5 7 c 2 V 0 I H V w I H l v d X I g Y 2 9 u Z G E g Z W F y d G g g Y W 5 h b H l 0 a W N z I H B 5 d G h v b i B l b n Z p c m 9 u b W V u d C w z O T B 9 J n F 1 b 3 Q 7 L C Z x d W 9 0 O 1 N l Y 3 R p b 2 4 x L 0 Z B S V J f c H J l Z G l j d G l v b n N f Z m l u Z X R 1 b m V k X z I w M j Q v Q X V 0 b 1 J l b W 9 2 Z W R D b 2 x 1 b W 5 z M S 5 7 d 2 9 y a y B 3 a X R o I G R h d G V 0 a W 1 l I G Z v c m 1 h d C B p b i B w e X R o b 2 4 g I H R p b W U g c 2 V y a W V z I G R h d G E g X z E x L D M 5 M X 0 m c X V v d D s s J n F 1 b 3 Q 7 U 2 V j d G l v b j E v R k F J U l 9 w c m V k a W N 0 a W 9 u c 1 9 m a W 5 l d H V u Z W R f M j A y N C 9 B d X R v U m V t b 3 Z l Z E N v b H V t b n M x L n t p b n R y b y B 0 b y B u d W 1 w e S B h c n J h e X M s M z k y f S Z x d W 9 0 O y w m c X V v d D t T Z W N 0 a W 9 u M S 9 G Q U l S X 3 B y Z W R p Y 3 R p b 2 5 z X 2 Z p b m V 0 d W 5 l Z F 8 y M D I 0 L 0 F 1 d G 9 S Z W 1 v d m V k Q 2 9 s d W 1 u c z E u e 2 l u d H J v I H R v I H B h b m R h c y B k Y X R h Z n J h b W V z L D M 5 M 3 0 m c X V v d D s s J n F 1 b 3 Q 7 U 2 V j d G l v b j E v R k F J U l 9 w c m V k a W N 0 a W 9 u c 1 9 m a W 5 l d H V u Z W R f M j A y N C 9 B d X R v U m V t b 3 Z l Z E N v b H V t b n M x L n t p b n R y b y B 0 b y B j b 2 5 k a X R p b 2 5 h b C B z d G F 0 Z W 1 l b n R z I G l u I H B 5 d G h v b l 8 x M i w z O T R 9 J n F 1 b 3 Q 7 L C Z x d W 9 0 O 1 N l Y 3 R p b 2 4 x L 0 Z B S V J f c H J l Z G l j d G l v b n N f Z m l u Z X R 1 b m V k X z I w M j Q v Q X V 0 b 1 J l b W 9 2 Z W R D b 2 x 1 b W 5 z M S 5 7 a W 5 0 c m 9 k d W N 0 a W 9 u I H R v I H d y a X R p b m c g Z n V u Y 3 R p b 2 5 z I G l u I H B 5 d G h v b i w z O T V 9 J n F 1 b 3 Q 7 L C Z x d W 9 0 O 1 N l Y 3 R p b 2 4 x L 0 Z B S V J f c H J l Z G l j d G l v b n N f Z m l u Z X R 1 b m V k X z I w M j Q v Q X V 0 b 1 J l b W 9 2 Z W R D b 2 x 1 b W 5 z M S 5 7 a W 5 0 c m 9 k d W N 0 a W 9 u I H R v I H V z a W 5 n I G x v b 3 B z I H R v I G F 1 d G 9 t Y X R l I H d v c m t m b G 9 3 c y B p b i B v c G V u I H N v d X J j Z S B w e X R o b 2 4 s M z k 2 f S Z x d W 9 0 O y w m c X V v d D t T Z W N 0 a W 9 u M S 9 G Q U l S X 3 B y Z W R p Y 3 R p b 2 5 z X 2 Z p b m V 0 d W 5 l Z F 8 y M D I 0 L 0 F 1 d G 9 S Z W 1 v d m V k Q 2 9 s d W 1 u c z E u e 3 B 5 d G h v b i B w Y W N r Y W d l c y B m b 3 I g Z W F y d G g g Z G F 0 Y S B z Y 2 l l b m N l L D M 5 N 3 0 m c X V v d D s s J n F 1 b 3 Q 7 U 2 V j d G l v b j E v R k F J U l 9 w c m V k a W N 0 a W 9 u c 1 9 m a W 5 l d H V u Z W R f M j A y N C 9 B d X R v U m V t b 3 Z l Z E N v b H V t b n M x L n t o b 3 c g d G 8 g c m V 1 c 2 U g Z n V u Y 3 R p b 2 5 z I H R o Y X Q g e W 9 1 I G N y Z W F 0 Z S B p b i B z Y 3 J p c H R z I C B z b 3 V y Y 2 U g Y S B m d W 5 j d G l v b i B p b i B y L D M 5 O H 0 m c X V v d D s s J n F 1 b 3 Q 7 U 2 V j d G l v b j E v R k F J U l 9 w c m V k a W N 0 a W 9 u c 1 9 m a W 5 l d H V u Z W R f M j A y N C 9 B d X R v U m V t b 3 Z l Z E N v b H V t b n M x L n t 3 b 3 J r I H d p d G g g c H J l Y 2 l w a X R h d G l v b i B k Y X R h I G l u I H I g M j A x M y B j b 2 x v c m F k b y B m b G 9 v Z H M s M z k 5 f S Z x d W 9 0 O y w m c X V v d D t T Z W N 0 a W 9 u M S 9 G Q U l S X 3 B y Z W R p Y 3 R p b 2 5 z X 2 Z p b m V 0 d W 5 l Z F 8 y M D I 0 L 0 F 1 d G 9 S Z W 1 v d m V k Q 2 9 s d W 1 u c z E u e 2 N y Z W F 0 Z S B k Y X R h I G R y a X Z l b i B y Z X B v c n R z I H V z a W 5 n I G p 1 c H l 0 Z X I g b m 9 0 Z W J v b 2 t z I C A y M D E z I G N v b G 9 y Y W R v I G Z s b 2 9 k I G R h d G E s N D A w f S Z x d W 9 0 O y w m c X V v d D t T Z W N 0 a W 9 u M S 9 G Q U l S X 3 B y Z W R p Y 3 R p b 2 5 z X 2 Z p b m V 0 d W 5 l Z F 8 y M D I 0 L 0 F 1 d G 9 S Z W 1 v d m V k Q 2 9 s d W 1 u c z E u e 2 h v d y B k b y B 5 b 3 U g Z G V z a W d u I G F u Z C B h d X R v b W F 0 Z S B h I G R h d G E g d 2 9 y a 2 Z s b 3 c s N D A x f S Z x d W 9 0 O y w m c X V v d D t T Z W N 0 a W 9 u M S 9 G Q U l S X 3 B y Z W R p Y 3 R p b 2 5 z X 2 Z p b m V 0 d W 5 l Z F 8 y M D I 0 L 0 F 1 d G 9 S Z W 1 v d m V k Q 2 9 s d W 1 u c z E u e 2 x l Y X J u I H R v I H V z Z S B u Y W l w I G 1 1 b H R p Y m F u Z C B y Z W 1 v d G U g c 2 V u c 2 l u Z y B p b W F n Z X M g a W 4 g c H l 0 a G 9 u L D Q w M n 0 m c X V v d D s s J n F 1 b 3 Q 7 U 2 V j d G l v b j E v R k F J U l 9 w c m V k a W N 0 a W 9 u c 1 9 m a W 5 l d H V u Z W R f M j A y N C 9 B d X R v U m V t b 3 Z l Z E N v b H V t b n M x L n t p b n R y b 2 R 1 Y 3 R p b 2 4 g d G 8 g b X V s d G l z c G V j d H J h b C B y Z W 1 v d G U g c 2 V u c 2 l u Z y B k Y X R h I G l u I H B 5 d G h v b i w 0 M D N 9 J n F 1 b 3 Q 7 L C Z x d W 9 0 O 1 N l Y 3 R p b 2 4 x L 0 Z B S V J f c H J l Z G l j d G l v b n N f Z m l u Z X R 1 b m V k X z I w M j Q v Q X V 0 b 1 J l b W 9 2 Z W R D b 2 x 1 b W 5 z M S 5 7 Y 2 F s Y 3 V s Y X R l I H N l Y X N v b m F s I H N 1 b W 1 h c n k g d m F s d W V z I G Z y b 2 0 g Y 2 x p b W F 0 Z S B k Y X R h I H Z h c m l h Y m x l c y B z d G 9 y Z W Q g a W 4 g b m V 0 Y 2 R m I D Q g Z m 9 y b W F 0 I H d v c m s g d 2 l 0 a C B t Y W N h I H Y y I G N s a W 1 h d G U g Z G F 0 Y S B p b i B w e X R o b 2 4 s N D A 0 f S Z x d W 9 0 O y w m c X V v d D t T Z W N 0 a W 9 u M S 9 G Q U l S X 3 B y Z W R p Y 3 R p b 2 5 z X 2 Z p b m V 0 d W 5 l Z F 8 y M D I 0 L 0 F 1 d G 9 S Z W 1 v d m V k Q 2 9 s d W 1 u c z E u e 3 N 1 Y n R y Y W N 0 I G 9 u Z S B y Y X N 0 Z X I g Z n J v b S B h b m 9 0 a G V y I G F u Z C B l e H B v c n Q g Y S B u Z X c g Z 2 V v d G l m Z i B p b i B v c G V u I H N v d X J j Z S B w e X R o b 2 4 s N D A 1 f S Z x d W 9 0 O y w m c X V v d D t T Z W N 0 a W 9 u M S 9 G Q U l S X 3 B y Z W R p Y 3 R p b 2 5 z X 2 Z p b m V 0 d W 5 l Z F 8 y M D I 0 L 0 F 1 d G 9 S Z W 1 v d m V k Q 2 9 s d W 1 u c z E u e 3 N 1 Y n R y Y W N 0 I G 9 u Z S B y Y X N 0 Z X I g Z n J v b S B h b m 9 0 a G V y I G F u Z C B l e H B v c n Q g Y S B u Z X c g Z 2 V v d G l m Z i B p b i B v c G V u I H N v d X J j Z S B w e X R o b 2 5 f M T M s N D A 2 f S Z x d W 9 0 O y w m c X V v d D t T Z W N 0 a W 9 u M S 9 G Q U l S X 3 B y Z W R p Y 3 R p b 2 5 z X 2 Z p b m V 0 d W 5 l Z F 8 y M D I 0 L 0 F 1 d G 9 S Z W 1 v d m V k Q 2 9 s d W 1 u c z E u e 3 N 1 Y n R y Y W N 0 I H J h c 3 R l c i B k Y X R h I G l u I H B 5 d G h v b i B 1 c 2 l u Z y B u d W 1 w e S B h b m Q g c m F z d G V y a W 8 s N D A 3 f S Z x d W 9 0 O y w m c X V v d D t T Z W N 0 a W 9 u M S 9 G Q U l S X 3 B y Z W R p Y 3 R p b 2 5 z X 2 Z p b m V 0 d W 5 l Z F 8 y M D I 0 L 0 F 1 d G 9 S Z W 1 v d m V k Q 2 9 s d W 1 u c z E u e 3 d v c m s g d 2 l 0 a C B s Y W 5 k c 2 F 0 I H J l b W 9 0 Z S B z Z W 5 z a W 5 n I G R h d G E g a W 4 g c H l 0 a G 9 u L D Q w O H 0 m c X V v d D s s J n F 1 b 3 Q 7 U 2 V j d G l v b j E v R k F J U l 9 w c m V k a W N 0 a W 9 u c 1 9 m a W 5 l d H V u Z W R f M j A y N C 9 B d X R v U m V t b 3 Z l Z E N v b H V t b n M x L n t j Y W x j d W x h d G U g d m V n Z X R h d G l v b i B p b m R p Y 2 V z I G l u I H B 5 d G h v b i w 0 M D l 9 J n F 1 b 3 Q 7 L C Z x d W 9 0 O 1 N l Y 3 R p b 2 4 x L 0 Z B S V J f c H J l Z G l j d G l v b n N f Z m l u Z X R 1 b m V k X z I w M j Q v Q X V 0 b 1 J l b W 9 2 Z W R D b 2 x 1 b W 5 z M S 5 7 d 2 9 y a y B 3 a X R o I G 1 v Z G l z I H J l b W 9 0 Z S B z Z W 5 z a W 5 n I G R h d G E g d X N p b m c g b 3 B l b i B z b 3 V y Y 2 U g c H l 0 a G 9 u L D Q x M H 0 m c X V v d D s s J n F 1 b 3 Q 7 U 2 V j d G l v b j E v R k F J U l 9 w c m V k a W N 0 a W 9 u c 1 9 m a W 5 l d H V u Z W R f M j A y N C 9 B d X R v U m V t b 3 Z l Z E N v b H V t b n M x L n t p b n R y b 2 R 1 Y 3 R p b 2 4 g d G 8 g d G h l I G h k Z j Q g Z G F 0 Y S B m b 3 J t Y X Q g I G V 4 c G x v c m U g a D Q g Z m l s Z X M g d X N p b m c g a G R m d m l l d y w 0 M T F 9 J n F 1 b 3 Q 7 L C Z x d W 9 0 O 1 N l Y 3 R p b 2 4 x L 0 Z B S V J f c H J l Z G l j d G l v b n N f Z m l u Z X R 1 b m V k X z I w M j Q v Q X V 0 b 1 J l b W 9 2 Z W R D b 2 x 1 b W 5 z M S 5 7 Z 2 l z I G l u I H I g d W 5 k Z X J z d G F u Z C B l c H N n I H d r d C B h b m Q g b 3 R o Z X I g Y 3 J z I G R l Z m l u a X R p b 2 4 g c 3 R 5 b G V z L D Q x M n 0 m c X V v d D s s J n F 1 b 3 Q 7 U 2 V j d G l v b j E v R k F J U l 9 w c m V k a W N 0 a W 9 u c 1 9 m a W 5 l d H V u Z W R f M j A y N C 9 B d X R v U m V t b 3 Z l Z E N v b H V t b n M x L n t t Y W t l I G l u d G V y Y W N 0 a X Z l I G 1 h c H M g d 2 l 0 a C B s Z W F m b G V 0 I H I g I G d p c y B p b i B y L D Q x M 3 0 m c X V v d D s s J n F 1 b 3 Q 7 U 2 V j d G l v b j E v R k F J U l 9 w c m V k a W N 0 a W 9 u c 1 9 m a W 5 l d H V u Z W R f M j A y N C 9 B d X R v U m V t b 3 Z l Z E N v b H V t b n M x L n t n a X M g a W 4 g c i B p b n R y b y B 0 b y B 2 Z W N 0 b 3 I g Z m 9 y b W F 0 I H N w Y X R p Y W w g Z G F 0 Y S A g c G 9 p b n R z I G x p b m V z I G F u Z C B w b 2 x 5 Z 2 9 u c y w 0 M T R 9 J n F 1 b 3 Q 7 L C Z x d W 9 0 O 1 N l Y 3 R p b 2 4 x L 0 Z B S V J f c H J l Z G l j d G l v b n N f Z m l u Z X R 1 b m V k X z I w M j Q v Q X V 0 b 1 J l b W 9 2 Z W R D b 2 x 1 b W 5 z M S 5 7 Z 2 l z I G l u I H I g c G x v d C B z c G F 0 a W F s I G R h d G E g Y W 5 k I G N y Z W F 0 Z S B j d X N 0 b 2 0 g b G V n Z W 5 k c y B p b i B y L D Q x N X 0 m c X V v d D s s J n F 1 b 3 Q 7 U 2 V j d G l v b j E v R k F J U l 9 w c m V k a W N 0 a W 9 u c 1 9 m a W 5 l d H V u Z W R f M j A y N C 9 B d X R v U m V t b 3 Z l Z E N v b H V t b n M x L n t z b 3 V y Y 2 V z I G 9 m I G V y c m 9 y I G l u I G x p Z G F y I G F u Z C B o d W 1 h b i B t Z W F z d X J l Z C B l c 3 R p b W F 0 Z X M g b 2 Y g d H J l Z S B o Z W l n a H Q s N D E 2 f S Z x d W 9 0 O y w m c X V v d D t T Z W N 0 a W 9 u M S 9 G Q U l S X 3 B y Z W R p Y 3 R p b 2 5 z X 2 Z p b m V 0 d W 5 l Z F 8 y M D I 0 L 0 F 1 d G 9 S Z W 1 v d m V k Q 2 9 s d W 1 u c z E u e 2 V 4 d H J h Y 3 Q g c m F z d G V y I H Z h b H V l c y B 1 c 2 l u Z y B 2 Z W N 0 b 3 I g Y m 9 1 b m R h c m l l c y B p b i B y L D Q x N 3 0 m c X V v d D s s J n F 1 b 3 Q 7 U 2 V j d G l v b j E v R k F J U l 9 w c m V k a W N 0 a W 9 u c 1 9 m a W 5 l d H V u Z W R f M j A y N C 9 B d X R v U m V t b 3 Z l Z E N v b H V t b n M x L n t p b X B v c n Q g Y W 5 k I H N 1 b W 1 h c m l 6 Z S B 0 c m V l I G h l a W d o d C B k Y X R h I G F u Z C B j b 2 1 w Y X J l I G l 0 I H R v I G x p Z G F y I G R l c m l 2 Z W Q g a G V p Z 2 h 0 I G l u I H I s N D E 4 f S Z x d W 9 0 O y w m c X V v d D t T Z W N 0 a W 9 u M S 9 G Q U l S X 3 B y Z W R p Y 3 R p b 2 5 z X 2 Z p b m V 0 d W 5 l Z F 8 y M D I 0 L 0 F 1 d G 9 S Z W 1 v d m V k Q 2 9 s d W 1 u c z E u e 2 d p c y B 3 a X R o I H I g c H J v a m V j d G V k I H Z z I G d l b 2 d y Y X B o a W M g Y 2 9 v c m R p b m F 0 Z S B y Z W Z l c m V u Y 2 U g c 3 l z d G V t c y w 0 M T l 9 J n F 1 b 3 Q 7 L C Z x d W 9 0 O 1 N l Y 3 R p b 2 4 x L 0 Z B S V J f c H J l Z G l j d G l v b n N f Z m l u Z X R 1 b m V k X z I w M j Q v Q X V 0 b 1 J l b W 9 2 Z W R D b 2 x 1 b W 5 z M S 5 7 Y 2 9 v c m R p b m F 0 Z S B y Z W Z l c m V u Y 2 U g c 3 l z d G V t I G F u Z C B z c G F 0 a W F s I H B y b 2 p l Y 3 R p b 2 4 s N D I w f S Z x d W 9 0 O y w m c X V v d D t T Z W N 0 a W 9 u M S 9 G Q U l S X 3 B y Z W R p Y 3 R p b 2 5 z X 2 Z p b m V 0 d W 5 l Z F 8 y M D I 0 L 0 F 1 d G 9 S Z W 1 v d m V k Q 2 9 s d W 1 u c z E u e 2 1 h c H M g a W 4 g c i B y I G 1 h c H M g d H V 0 b 3 J p Y W w g d X N p b m c g Z 2 d w b G 9 0 L D Q y M X 0 m c X V v d D s s J n F 1 b 3 Q 7 U 2 V j d G l v b j E v R k F J U l 9 w c m V k a W N 0 a W 9 u c 1 9 m a W 5 l d H V u Z W R f M j A y N C 9 B d X R v U m V t b 3 Z l Z E N v b H V t b n M x L n t n a X M g a W 4 g c i B o b 3 c g d G 8 g c m V w c m 9 q Z W N 0 I H Z l Y 3 R v c i B k Y X R h I G l u I G R p Z m Z l c m V u d C B j b 2 9 y Z G l u Y X R l I H J l Z m V y Z W 5 j Z S B z e X N 0 Z W 1 z I G N y c y B p b i B y L D Q y M n 0 m c X V v d D s s J n F 1 b 3 Q 7 U 2 V j d G l v b j E v R k F J U l 9 w c m V k a W N 0 a W 9 u c 1 9 m a W 5 l d H V u Z W R f M j A y N C 9 B d X R v U m V t b 3 Z l Z E N v b H V t b n M x L n t n a X M g a W 4 g c i B z a H A g c 2 h 4 I G F u Z C B k Y m Y g I H B y a i A g d G h l I G Z p b G V z I H R o Y X Q g b W F r Z S B 1 c C B h I H N o Y X B l Z m l s Z S w 0 M j N 9 J n F 1 b 3 Q 7 L C Z x d W 9 0 O 1 N l Y 3 R p b 2 4 x L 0 Z B S V J f c H J l Z G l j d G l v b n N f Z m l u Z X R 1 b m V k X z I w M j Q v Q X V 0 b 1 J l b W 9 2 Z W R D b 2 x 1 b W 5 z M S 5 7 Y 3 J l Y X R l I G l u d G V y Y W N 0 a X Z l I H B s b 3 R z I G l u I H I g I H R p b W U g c 2 V y a W V z I C B z Y 2 F 0 d G V y c G x v d H M g d X N p b m c g c G x v d G x 5 I G F u Z C B k e W d y Y X B o c y w 0 M j R 9 J n F 1 b 3 Q 7 L C Z x d W 9 0 O 1 N l Y 3 R p b 2 4 x L 0 Z B S V J f c H J l Z G l j d G l v b n N f Z m l u Z X R 1 b m V k X z I w M j Q v Q X V 0 b 1 J l b W 9 2 Z W R D b 2 x 1 b W 5 z M S 5 7 Y 3 V z d G 9 t a X p l I H l v d X I g b W F w c y B p b i B w e X R o b 2 4 g d X N p b m c g b W F 0 c G x v d G x p Y i B n a X M g a W 4 g c H l 0 a G 9 u X z E 0 L D Q y N X 0 m c X V v d D s s J n F 1 b 3 Q 7 U 2 V j d G l v b j E v R k F J U l 9 w c m V k a W N 0 a W 9 u c 1 9 m a W 5 l d H V u Z W R f M j A y N C 9 B d X R v U m V t b 3 Z l Z E N v b H V t b n M x L n t j Y W x j d W x h d G U g c 3 V t b W F y e S B 2 Y W x 1 Z X M g d X N p b m c g c 3 B h d G l h b C B h c m V h c y B v Z i B p b n R l c m V z d C B h b 2 l z I G l u Y 2 x 1 Z G l u Z y B z a G F w Z W Z p b G V z I G Z v c i B j b G l t Y X R l I G R h d G E g d m F y a W F i b G V z I H N 0 b 3 J l Z C B p b i B u Z X R j Z G Y g N C B m b 3 J t Y X Q g d 2 9 y a y B 3 a X R o I G 1 h Y 2 E g d j I g Y 2 x p b W F 0 Z S B k Y X R h I G l u I H B 5 d G h v b i w 0 M j Z 9 J n F 1 b 3 Q 7 L C Z x d W 9 0 O 1 N l Y 3 R p b 2 4 x L 0 Z B S V J f c H J l Z G l j d G l v b n N f Z m l u Z X R 1 b m V k X z I w M j Q v Q X V 0 b 1 J l b W 9 2 Z W R D b 2 x 1 b W 5 z M S 5 7 a G 9 3 I H R v I G R p c 3 N v b H Z l I H B v b H l n b 2 5 z I H V z a W 5 n I G d l b 3 B h b m R h c y B n a X M g a W 4 g c H l 0 a G 9 u X z E 1 L D Q y N 3 0 m c X V v d D s s J n F 1 b 3 Q 7 U 2 V j d G l v b j E v R k F J U l 9 w c m V k a W N 0 a W 9 u c 1 9 m a W 5 l d H V u Z W R f M j A y N C 9 B d X R v U m V t b 3 Z l Z E N v b H V t b n M x L n t p b n R y b 2 R 1 Y 3 R p b 2 4 g d G 8 g c 2 h h c G V m a W x l c y B h b m Q g d m V j d G 9 y I G R h d G E g a W 4 g b 3 B l b i B z b 3 V y Y 2 U g c H l 0 a G 9 u I C B z c G F 0 a W F s I G R h d G E s N D I 4 f S Z x d W 9 0 O y w m c X V v d D t T Z W N 0 a W 9 u M S 9 G Q U l S X 3 B y Z W R p Y 3 R p b 2 5 z X 2 Z p b m V 0 d W 5 l Z F 8 y M D I 0 L 0 F 1 d G 9 S Z W 1 v d m V k Q 2 9 s d W 1 u c z E u e 3 N w Y X R p Y W w g Z G F 0 Y S B p b i B y L D Q y O X 0 m c X V v d D s s J n F 1 b 3 Q 7 U 2 V j d G l v b j E v R k F J U l 9 w c m V k a W N 0 a W 9 u c 1 9 m a W 5 l d H V u Z W R f M j A y N C 9 B d X R v U m V t b 3 Z l Z E N v b H V t b n M x L n t s Y W 5 k c 2 F 0 I H J l b W 9 0 Z S B z Z W 5 z a W 5 n I H R p Z i B m a W x l c y B p b i B y L D Q z M H 0 m c X V v d D s s J n F 1 b 3 Q 7 U 2 V j d G l v b j E v R k F J U l 9 w c m V k a W N 0 a W 9 u c 1 9 m a W 5 l d H V u Z W R f M j A y N C 9 B d X R v U m V t b 3 Z l Z E N v b H V t b n M x L n t o b 3 c g d G 8 g b 3 B l b i B h b m Q g d 2 9 y a y B 3 a X R o I G 5 h a X A g b X V s d G l z c G V j d H J h b C B p b W F n Z X J 5 I G l u I H I s N D M x f S Z x d W 9 0 O y w m c X V v d D t T Z W N 0 a W 9 u M S 9 G Q U l S X 3 B y Z W R p Y 3 R p b 2 5 z X 2 Z p b m V 0 d W 5 l Z F 8 y M D I 0 L 0 F 1 d G 9 S Z W 1 v d m V k Q 2 9 s d W 1 u c z E u e 3 R o Z S B m Y X N 0 Z X N 0 I H d h e S B 0 b y B w c m 9 j Z X N z I H J h c 3 R l c n M g a W 4 g c i w 0 M z J 9 J n F 1 b 3 Q 7 L C Z x d W 9 0 O 1 N l Y 3 R p b 2 4 x L 0 Z B S V J f c H J l Z G l j d G l v b n N f Z m l u Z X R 1 b m V k X z I w M j Q v Q X V 0 b 1 J l b W 9 2 Z W R D b 2 x 1 b W 5 z M S 5 7 Y 2 F s Y 3 V s Y X R l I G 5 k d m k g a W 4 g c i B y Z W 1 v d G U g c 2 V u c 2 l u Z y B 2 Z W d l d G F 0 a W 9 u I G l u Z G V 4 L D Q z M 3 0 m c X V v d D s s J n F 1 b 3 Q 7 U 2 V j d G l v b j E v R k F J U l 9 w c m V k a W N 0 a W 9 u c 1 9 m a W 5 l d H V u Z W R f M j A y N C 9 B d X R v U m V t b 3 Z l Z E N v b H V t b n M x L n t o b 3 c g d G 8 g Y 2 9 u d m V y d C B k Y X k g b 2 Y g e W V h c i B 0 b y B 5 Z W F y I G 1 v b n R o I G R h e S B p b i B y L D Q z N H 0 m c X V v d D s s J n F 1 b 3 Q 7 U 2 V j d G l v b j E v R k F J U l 9 w c m V k a W N 0 a W 9 u c 1 9 m a W 5 l d H V u Z W R f M j A y N C 9 B d X R v U m V t b 3 Z l Z E N v b H V t b n M x L n t o b 3 c g d G 8 g c m V t b 3 Z l I G J v c m R l c n M g Y W 5 k I G F k Z C B s Z W d l b m R z I H R v I H N w Y X R p Y W w g c G x v d H M g a W 4 g c i A s N D M 1 f S Z x d W 9 0 O y w m c X V v d D t T Z W N 0 a W 9 u M S 9 G Q U l S X 3 B y Z W R p Y 3 R p b 2 5 z X 2 Z p b m V 0 d W 5 l Z F 8 y M D I 0 L 0 F 1 d G 9 S Z W 1 v d m V k Q 2 9 s d W 1 u c z E u e 2 N h b G N 1 b G F 0 Z S B h b m Q g c G x v d C B k a W Z m Z X J l b m N l I G 5 v c m 1 h b G l 6 Z W Q g Y n V y b i B y Y X R p b y B k b m J y I G Z y b 2 0 g b G F u Z H N h d C B y Z W 1 v d G U g c 2 V u c 2 l u Z y B k Y X R h I G l u I H I s N D M 2 f S Z x d W 9 0 O y w m c X V v d D t T Z W N 0 a W 9 u M S 9 G Q U l S X 3 B y Z W R p Y 3 R p b 2 5 z X 2 Z p b m V 0 d W 5 l Z F 8 y M D I 0 L 0 F 1 d G 9 S Z W 1 v d m V k Q 2 9 s d W 1 u c z E u e 2 d l d C B s Y W 5 k c 2 F 0 I H J l b W 9 0 Z S B z Z W 5 z a W 5 n I G R h d G E g Z n J v b S B 0 a G U g Z W F y d G g g Z X h w b G 9 y Z X I g d 2 V i c 2 l 0 Z S w 0 M z d 9 J n F 1 b 3 Q 7 L C Z x d W 9 0 O 1 N l Y 3 R p b 2 4 x L 0 Z B S V J f c H J l Z G l j d G l v b n N f Z m l u Z X R 1 b m V k X z I w M j Q v Q X V 0 b 1 J l b W 9 2 Z W R D b 2 x 1 b W 5 z M S 5 7 c G x v d C B n c m l k I G 9 m I H N w Y X R p Y W w g c G x v d H M g a W 4 g c i A s N D M 4 f S Z x d W 9 0 O y w m c X V v d D t T Z W N 0 a W 9 u M S 9 G Q U l S X 3 B y Z W R p Y 3 R p b 2 5 z X 2 Z p b m V 0 d W 5 l Z F 8 y M D I 0 L 0 F 1 d G 9 S Z W 1 v d m V k Q 2 9 s d W 1 u c z E u e 3 d v c m s g d 2 l 0 a C B t b 2 R p c y B y Z W 1 v d G U g c 2 V u c 2 l u Z y B k Y X R h I G l u I H I s N D M 5 f S Z x d W 9 0 O y w m c X V v d D t T Z W N 0 a W 9 u M S 9 G Q U l S X 3 B y Z W R p Y 3 R p b 2 5 z X 2 Z p b m V 0 d W 5 l Z F 8 y M D I 0 L 0 F 1 d G 9 S Z W 1 v d m V k Q 2 9 s d W 1 u c z E u e 3 d v c m s g d 2 l 0 a C B 0 a G U g Z G l m Z m V y Z W 5 j Z S B u b 3 J t Y W x p e m V k I G J 1 c m 4 g a W 5 k Z X g g I H V z a W 5 n I H N w Z W N 0 c m F s I H J l b W 9 0 Z S B z Z W 5 z a W 5 n I H R v I H V u Z G V y c 3 R h b m Q g d G h l I G l t c G F j d H M g b 2 Y g Z m l y Z S B v b i B 0 a G U g b G F u Z H N j Y X B l L D Q 0 M H 0 m c X V v d D s s J n F 1 b 3 Q 7 U 2 V j d G l v b j E v R k F J U l 9 w c m V k a W N 0 a W 9 u c 1 9 m a W 5 l d H V u Z W R f M j A y N C 9 B d X R v U m V t b 3 Z l Z E N v b H V t b n M x L n t o b 3 c g d G 8 g c m V w b G F j Z S B y Y X N 0 Z X I g Y 2 V s b C B 2 Y W x 1 Z X M g d 2 l 0 a C B 2 Y W x 1 Z X M g Z n J v b S B h I G R p Z m Z l c m V u d C B y Y X N 0 Z X I g Z G F 0 Y S B z Z X Q g a W 4 g c i w 0 N D F 9 J n F 1 b 3 Q 7 L C Z x d W 9 0 O 1 N l Y 3 R p b 2 4 x L 0 Z B S V J f c H J l Z G l j d G l v b n N f Z m l u Z X R 1 b m V k X z I w M j Q v Q X V 0 b 1 J l b W 9 2 Z W R D b 2 x 1 b W 5 z M S 5 7 Y W N j Z X N z I H N l Y 3 V y Z S B k Y X R h I G N v b m 5 l Y 3 R p b 2 5 z I H V z a W 5 n I H R o Z S B y Y 3 V y b C B y I H B h Y 2 t h Z 2 U s N D Q y f S Z x d W 9 0 O y w m c X V v d D t T Z W N 0 a W 9 u M S 9 G Q U l S X 3 B y Z W R p Y 3 R p b 2 5 z X 2 Z p b m V 0 d W 5 l Z F 8 y M D I 0 L 0 F 1 d G 9 S Z W 1 v d m V k Q 2 9 s d W 1 u c z E u e 2 F u I G V 4 Y W 1 w b G U g b 2 Y g Y 3 J l Y X R p b m c g b W 9 k d W x h c i B j b 2 R l I G l u I H I g I G V m Z m l j a W V u d C B z Y 2 l l b n R p Z m l j I H B y b 2 d y Y W 1 t a W 5 n L D Q 0 M 3 0 m c X V v d D s s J n F 1 b 3 Q 7 U 2 V j d G l v b j E v R k F J U l 9 w c m V k a W N 0 a W 9 u c 1 9 m a W 5 l d H V u Z W R f M j A y N C 9 B d X R v U m V t b 3 Z l Z E N v b H V t b n M x L n t j b G V h b i B y Z W 1 v d G U g c 2 V u c 2 l u Z y B k Y X R h I G l u I H I g I G N s b 3 V k c y B z a G F k b 3 d z I C B j b G 9 1 Z C B t Y X N r c y w 0 N D R 9 J n F 1 b 3 Q 7 L C Z x d W 9 0 O 1 N l Y 3 R p b 2 4 x L 0 Z B S V J f c H J l Z G l j d G l v b n N f Z m l u Z X R 1 b m V k X z I w M j Q v Q X V 0 b 1 J l b W 9 2 Z W R D b 2 x 1 b W 5 z M S 5 7 Z 2 l z I G l u I H B 5 d G h v b i B p b n R y b 2 R 1 Y 3 R p b 2 4 g d G 8 g d m V j d G 9 y I G Z v c m 1 h d C B z c G F 0 a W F s I G R h d G E g I H B v a W 5 0 c y B s a W 5 l c y B h b m Q g c G 9 s e W d v b n M s N D Q 1 f S Z x d W 9 0 O y w m c X V v d D t T Z W N 0 a W 9 u M S 9 G Q U l S X 3 B y Z W R p Y 3 R p b 2 5 z X 2 Z p b m V 0 d W 5 l Z F 8 y M D I 0 L 0 F 1 d G 9 S Z W 1 v d m V k Q 2 9 s d W 1 u c z E u e 2 h v d y B 0 b y B y Z X B y b 2 p l Y 3 Q g d m V j d G 9 y I G R h d G E g a W 4 g c H l 0 a G 9 u I H V z a W 5 n I G d l b 3 B h b m R h c y A g Z 2 l z I G l u I H B 5 d G h v b i w 0 N D Z 9 J n F 1 b 3 Q 7 L C Z x d W 9 0 O 1 N l Y 3 R p b 2 4 x L 0 Z B S V J f c H J l Z G l j d G l v b n N f Z m l u Z X R 1 b m V k X z I w M j Q v Q X V 0 b 1 J l b W 9 2 Z W R D b 2 x 1 b W 5 z M S 5 7 Z 2 l z I G l u I H B 5 d G h v b i B y Z X B y b 2 p l Y 3 Q g d m V j d G 9 y I G R h d G F f M T Y s N D Q 3 f S Z x d W 9 0 O y w m c X V v d D t T Z W N 0 a W 9 u M S 9 G Q U l S X 3 B y Z W R p Y 3 R p b 2 5 z X 2 Z p b m V 0 d W 5 l Z F 8 y M D I 0 L 0 F 1 d G 9 S Z W 1 v d m V k Q 2 9 s d W 1 u c z E u e 2 N 1 c 3 R v b W l 6 Z S B 5 b 3 V y I G 1 h c H M g a W 4 g c H l 0 a G 9 u I G d p c y B p b i B w e X R o b 2 4 s N D Q 4 f S Z x d W 9 0 O y w m c X V v d D t T Z W N 0 a W 9 u M S 9 G Q U l S X 3 B y Z W R p Y 3 R p b 2 5 z X 2 Z p b m V 0 d W 5 l Z F 8 y M D I 0 L 0 F 1 d G 9 S Z W 1 v d m V k Q 2 9 s d W 1 u c z E u e 2 d p c y B p b i B w e X R o b 2 4 g a W 5 0 c m 9 k d W N 0 a W 9 u I H R v I H Z l Y 3 R v c i B m b 3 J t Y X Q g c 3 B h d G l h b C B k Y X R h I C B w b 2 l u d H M g b G l u Z X M g Y W 5 k I H B v b H l n b 2 5 z X z E 3 L D Q 0 O X 0 m c X V v d D s s J n F 1 b 3 Q 7 U 2 V j d G l v b j E v R k F J U l 9 w c m V k a W N 0 a W 9 u c 1 9 m a W 5 l d H V u Z W R f M j A y N C 9 B d X R v U m V t b 3 Z l Z E N v b H V t b n M x L n t 3 c m l 0 Z S B l Z m Z p Y 2 l l b n Q g c 2 N p Z W 5 0 a W Z p Y y B j b 2 R l I C B 0 a G U g Z H J 5 I G R v b n Q g c m V w Z W F 0 I H l v d X J z Z W x m I H B y a W 5 j a X B s Z S A s N D U w f S Z x d W 9 0 O y w m c X V v d D t T Z W N 0 a W 9 u M S 9 G Q U l S X 3 B y Z W R p Y 3 R p b 2 5 z X 2 Z p b m V 0 d W 5 l Z F 8 y M D I 0 L 0 F 1 d G 9 S Z W 1 v d m V k Q 2 9 s d W 1 u c z E u e 2 l u d H J v Z H V j d G l v b i B 0 b y B h c G l z L D Q 1 M X 0 m c X V v d D s s J n F 1 b 3 Q 7 U 2 V j d G l v b j E v R k F J U l 9 w c m V k a W N 0 a W 9 u c 1 9 m a W 5 l d H V u Z W R f M j A y N C 9 B d X R v U m V t b 3 Z l Z E N v b H V t b n M x L n t 3 b 3 J r I H d p d G g g d H d p d H R l c i B z b 2 N p Y W w g b W V k a W E g Z G F 0 Y S B p b i B y I C B h b i B p b n R y b 2 R 1 Y 3 R p b 2 4 s N D U y f S Z x d W 9 0 O y w m c X V v d D t T Z W N 0 a W 9 u M S 9 G Q U l S X 3 B y Z W R p Y 3 R p b 2 5 z X 2 Z p b m V 0 d W 5 l Z F 8 y M D I 0 L 0 F 1 d G 9 S Z W 1 v d m V k Q 2 9 s d W 1 u c z E u e 2 l u d H J v Z H V j d G l v b i B 0 b y B z c G F 0 a W F s I G F u Z C B z c G V j d H J h b C B y Z X N v b H V 0 a W 9 u I G 1 1 b H R p c 3 B l Y 3 R y Y W w g a W 1 h Z 2 V y e S w 0 N T N 9 J n F 1 b 3 Q 7 L C Z x d W 9 0 O 1 N l Y 3 R p b 2 4 x L 0 Z B S V J f c H J l Z G l j d G l v b n N f Z m l u Z X R 1 b m V k X z I w M j Q v Q X V 0 b 1 J l b W 9 2 Z W R D b 2 x 1 b W 5 z M S 5 7 Y W R k I H Z h c m l h Y m x l c y B 0 b y B h b i B y b W Q g c m V w b 3 J 0 I H I s N D U 0 f S Z x d W 9 0 O y w m c X V v d D t T Z W N 0 a W 9 u M S 9 G Q U l S X 3 B y Z W R p Y 3 R p b 2 5 z X 2 Z p b m V 0 d W 5 l Z F 8 y M D I 0 L 0 F 1 d G 9 S Z W 1 v d m V k Q 2 9 s d W 1 u c z E u e 2 l u d H J v Z H V j d G l v b i B 0 b y B h c G l z X z E 4 L D Q 1 N X 0 m c X V v d D s s J n F 1 b 3 Q 7 U 2 V j d G l v b j E v R k F J U l 9 w c m V k a W N 0 a W 9 u c 1 9 m a W 5 l d H V u Z W R f M j A y N C 9 B d X R v U m V t b 3 Z l Z E N v b H V t b n M x L n t j c m V h d G U g Z m 9 y I G x v b 3 B z L D Q 1 N n 0 m c X V v d D s s J n F 1 b 3 Q 7 U 2 V j d G l v b j E v R k F J U l 9 w c m V k a W N 0 a W 9 u c 1 9 m a W 5 l d H V u Z W R f M j A y N C 9 B d X R v U m V t b 3 Z l Z E N v b H V t b n M x L n t n Z X Q g d G 8 g a 2 5 v d y B 0 a G U g Z n V u Y 3 R p b 2 4 g Z W 5 2 a X J v b m 1 l b n Q g I G Z 1 b m N 0 a W 9 u I G F y Z 3 V t Z W 5 0 c y B p b i B y L D Q 1 N 3 0 m c X V v d D s s J n F 1 b 3 Q 7 U 2 V j d G l v b j E v R k F J U l 9 w c m V k a W N 0 a W 9 u c 1 9 m a W 5 l d H V u Z W R f M j A y N C 9 B d X R v U m V t b 3 Z l Z E N v b H V t b n M x L n t 3 b 3 J r a W 5 n I H d p d G g g Z n V u Y 3 R p b 2 4 g Y X J n d W 1 l b n R z L D Q 1 O H 0 m c X V v d D s s J n F 1 b 3 Q 7 U 2 V j d G l v b j E v R k F J U l 9 w c m V k a W N 0 a W 9 u c 1 9 m a W 5 l d H V u Z W R f M j A y N C 9 B d X R v U m V t b 3 Z l Z E N v b H V t b n M x L n t 1 c 2 U g b G F w c G x 5 I G l u I H I g a W 5 z d G V h Z C B v Z i B m b 3 I g b G 9 v c H M g d G 8 g c H J v Y 2 V z c y B j c 3 Y g Z m l s Z X M g I G V m Z m l j a W V u d C B j b 2 R p b m c g a W 4 g c i w 0 N T l 9 J n F 1 b 3 Q 7 L C Z x d W 9 0 O 1 N l Y 3 R p b 2 4 x L 0 Z B S V J f c H J l Z G l j d G l v b n N f Z m l u Z X R 1 b m V k X z I w M j Q v Q X V 0 b 1 J l b W 9 2 Z W R D b 2 x 1 b W 5 z M S 5 7 a G 9 3 I H R v I H d y a X R l I G E g Z n V u Y 3 R p b 2 4 g a W 4 g c i A g Y X V 0 b 2 1 h d G U g e W 9 1 c i B z Y 2 l l b m N l L D Q 2 M H 0 m c X V v d D s s J n F 1 b 3 Q 7 U 2 V j d G l v b j E v R k F J U l 9 w c m V k a W N 0 a W 9 u c 1 9 m a W 5 l d H V u Z W R f M j A y N C 9 B d X R v U m V t b 3 Z l Z E N v b H V t b n M x L n t p Z i B z d G F 0 Z W 1 l b n R z I G Z 1 b m N 0 a W 9 u c y B h b m Q g Z m 9 y I G x v b 3 B z L D Q 2 M X 0 m c X V v d D s s J n F 1 b 3 Q 7 U 2 V j d G l v b j E v R k F J U l 9 w c m V k a W N 0 a W 9 u c 1 9 m a W 5 l d H V u Z W R f M j A y N C 9 B d X R v U m V t b 3 Z l Z E N v b H V t b n M x L n t w c m 9 n c m F t b W F 0 a W N h b G x 5 I G F j Y 2 V z c y B k Y X R h I H V z a W 5 n I G F u I G F w a S B p b i B y I C B 0 a G U g Y 2 9 s b 3 J h Z G 8 g a W 5 m b 3 J t Y X R p b 2 4 g d 2 F y Z W h v d X N l L D Q 2 M n 0 m c X V v d D s s J n F 1 b 3 Q 7 U 2 V j d G l v b j E v R k F J U l 9 w c m V k a W N 0 a W 9 u c 1 9 m a W 5 l d H V u Z W R f M j A y N C 9 B d X R v U m V t b 3 Z l Z E N v b H V t b n M x L n t w c m 9 n c m F t b W F 0 a W N h b G x 5 I G F j Y 2 V z c 2 l u Z y B n Z W 9 z c G F 0 a W F s I G R h d G E g d X N p b m c g Y X B p c y A g d 2 9 y a 2 l u Z y B 3 a X R o I G F u Z C B t Y X B w a W 5 n I G p z b 2 4 g Z G F 0 Y S B m c m 9 t I H R o Z S B j b 2 x v c m F k b y B p b m Z v c m 1 h d G l v b i B 3 Y X J l a G 9 1 c 2 U g a W 4 g c i w 0 N j N 9 J n F 1 b 3 Q 7 L C Z x d W 9 0 O 1 N l Y 3 R p b 2 4 x L 0 Z B S V J f c H J l Z G l j d G l v b n N f Z m l u Z X R 1 b m V k X z I w M j Q v Q X V 0 b 1 J l b W 9 2 Z W R D b 2 x 1 b W 5 z M S 5 7 Y 3 J l Y X R p b m c g a W 5 0 Z X J h Y 3 R p d m U g c 3 B h d G l h b C B t Y X B z I G l u I H I g d X N p b m c g b G V h Z m x l d C w 0 N j R 9 J n F 1 b 3 Q 7 L C Z x d W 9 0 O 1 N l Y 3 R p b 2 4 x L 0 Z B S V J f c H J l Z G l j d G l v b n N f Z m l u Z X R 1 b m V k X z I w M j Q v Q X V 0 b 1 J l b W 9 2 Z W R D b 2 x 1 b W 5 z M S 5 7 Y 3 J l Y X R l I G 1 h c H M g b 2 Y g c 2 9 j a W F s I G 1 l Z G l h I H R 3 a X R 0 Z X I g d H d l Z X Q g b G 9 j Y X R p b 2 5 z I G 9 2 Z X I g d G l t Z S B p b i B y L D Q 2 N X 0 m c X V v d D s s J n F 1 b 3 Q 7 U 2 V j d G l v b j E v R k F J U l 9 w c m V k a W N 0 a W 9 u c 1 9 m a W 5 l d H V u Z W R f M j A y N C 9 B d X R v U m V t b 3 Z l Z E N v b H V t b n M x L n t 1 b m R l c n N 0 Y W 5 k I G 5 h b W V z c G F j Z X M g a W 4 g c i A g d 2 h h d C B w Y W N r Y W d l I G R v Z X M g e W 9 1 c i B m c m 9 t a n N v b i B m d W 5 j d G l v b i B j b 2 1 l I G Z y b 2 0 s N D Y 2 f S Z x d W 9 0 O y w m c X V v d D t T Z W N 0 a W 9 u M S 9 G Q U l S X 3 B y Z W R p Y 3 R p b 2 5 z X 2 Z p b m V 0 d W 5 l Z F 8 y M D I 0 L 0 F 1 d G 9 S Z W 1 v d m V k Q 2 9 s d W 1 u c z E u e 3 N l b n R p b W V u d C B h b m F s e X N p c y B v Z i B j b 2 x v c m F k b y B m b G 9 v Z C B 0 d 2 V l d H M g a W 4 g c i w 0 N j d 9 J n F 1 b 3 Q 7 L C Z x d W 9 0 O 1 N l Y 3 R p b 2 4 x L 0 Z B S V J f c H J l Z G l j d G l v b n N f Z m l u Z X R 1 b m V k X z I w M j Q v Q X V 0 b 1 J l b W 9 2 Z W R D b 2 x 1 b W 5 z M S 5 7 d G V 4 d C B t a W 5 p b m c g d H d p d H R l c i B k Y X R h I H d p d G g g d G l k e X R l e H Q g a W 4 g c i w 0 N j h 9 J n F 1 b 3 Q 7 L C Z x d W 9 0 O 1 N l Y 3 R p b 2 4 x L 0 Z B S V J f c H J l Z G l j d G l v b n N f Z m l u Z X R 1 b m V k X z I w M j Q v Q X V 0 b 1 J l b W 9 2 Z W R D b 2 x 1 b W 5 z M S 5 7 d H d p d H R l c i B k Y X R h I G l u I H I g d X N p b m c g c n R 3 Z W V 0 I G F u Y W x 5 e m U g Y W 5 k I G R v d 2 5 s b 2 F k I H R 3 a X R 0 Z X I g Z G F 0 Y S w 0 N j l 9 J n F 1 b 3 Q 7 L C Z x d W 9 0 O 1 N l Y 3 R p b 2 4 x L 0 Z B S V J f c H J l Z G l j d G l v b n N f Z m l u Z X R 1 b m V k X z I w M j Q v Q X V 0 b 1 J l b W 9 2 Z W R D b 2 x 1 b W 5 z M S 5 7 d G h l I G d p d G h 1 Y i B 3 b 3 J r Z m x v d y A g a G 9 3 I H R v I G N v b n R y a W J 1 d G U g d G 8 g b 3 B l b i B z b 3 V y Y 2 U g c 2 9 m d H d h c m U s N D c w f S Z x d W 9 0 O y w m c X V v d D t T Z W N 0 a W 9 u M S 9 G Q U l S X 3 B y Z W R p Y 3 R p b 2 5 z X 2 Z p b m V 0 d W 5 l Z F 8 y M D I 0 L 0 F 1 d G 9 S Z W 1 v d m V k Q 2 9 s d W 1 u c z E u e 2 l u d H J v Z H V j d G l v b i B 0 b y B v c G V u I H N v d X J j Z S B z b 2 Z 0 d 2 F y Z S A g d 2 h h d C B p c y B p d C B h b m Q g a G 9 3 I G N h b i B 5 b 3 U g a G V s c C w 0 N z F 9 J n F 1 b 3 Q 7 L C Z x d W 9 0 O 1 N l Y 3 R p b 2 4 x L 0 Z B S V J f c H J l Z G l j d G l v b n N f Z m l u Z X R 1 b m V k X z I w M j Q v Q X V 0 b 1 J l b W 9 2 Z W R D b 2 x 1 b W 5 z M S 5 7 Y W J v d X Q g d G h l I H J l c 3 R y d W N 0 d X J l Z C B 0 Z X h 0 I G Z v c m 1 h d C A g a W 5 0 c m 9 k d W N 0 a W 9 u I H R v I H J z d C w 0 N z J 9 J n F 1 b 3 Q 7 L C Z x d W 9 0 O 1 N l Y 3 R p b 2 4 x L 0 Z B S V J f c H J l Z G l j d G l v b n N f Z m l u Z X R 1 b m V k X z I w M j Q v Q X V 0 b 1 J l b W 9 2 Z W R D b 2 x 1 b W 5 z M S 5 7 a W 5 0 c m 9 k d W N 0 a W 9 u I H R v I G R v Y 3 V t Z W 5 0 a W 5 n I H B 5 d G h v b i B z b 2 Z 0 d 2 F y Z S w 0 N z N 9 J n F 1 b 3 Q 7 L C Z x d W 9 0 O 1 N l Y 3 R p b 2 4 x L 0 Z B S V J f c H J l Z G l j d G l v b n N f Z m l u Z X R 1 b m V k X z I w M j Q v Q X V 0 b 1 J l b W 9 2 Z W R D b 2 x 1 b W 5 z M S 5 7 Y W 5 h b H l 6 Z S B 0 a G U g c 2 V u d G l t Z W 5 0 I G 9 m I H R 3 Z W V 0 c y B m c m 9 t I H R 3 a X R 0 Z X I g Z G F 0 Y S B h b m Q g d H d l Z X B 5 I G l u I H B 5 d G h v b i w 0 N z R 9 J n F 1 b 3 Q 7 L C Z x d W 9 0 O 1 N l Y 3 R p b 2 4 x L 0 Z B S V J f c H J l Z G l j d G l v b n N f Z m l u Z X R 1 b m V k X z I w M j Q v Q X V 0 b 1 J l b W 9 2 Z W R D b 2 x 1 b W 5 z M S 5 7 Y W 5 h b H l 6 Z S B j b 2 9 j Y 3 V y c m V u Y 2 U g Y W 5 k I G 5 l d H d v c m t z I G 9 m I H d v c m R z I H V z a W 5 n I H R 3 a X R 0 Z X I g Z G F 0 Y S B h b m Q g d H d l Z X B 5 I G l u I H B 5 d G h v b i w 0 N z V 9 J n F 1 b 3 Q 7 L C Z x d W 9 0 O 1 N l Y 3 R p b 2 4 x L 0 Z B S V J f c H J l Z G l j d G l v b n N f Z m l u Z X R 1 b m V k X z I w M j Q v Q X V 0 b 1 J l b W 9 2 Z W R D b 2 x 1 b W 5 z M S 5 7 Y W 5 h b H l 6 Z S B 3 b 3 J k I G Z y Z X F 1 Z W 5 j e S B j b 3 V u d H M g d X N p b m c g d H d p d H R l c i B k Y X R h I G F u Z C B 0 d 2 V l c H k g a W 4 g c H l 0 a G 9 u L D Q 3 N n 0 m c X V v d D s s J n F 1 b 3 Q 7 U 2 V j d G l v b j E v R k F J U l 9 w c m V k a W N 0 a W 9 u c 1 9 m a W 5 l d H V u Z W R f M j A y N C 9 B d X R v U m V t b 3 Z l Z E N v b H V t b n M x L n t p b n R y b 2 R 1 Y 3 R p b 2 4 g d G 8 g a n N v b i B k Y X R h I G l u I H B 5 d G h v b i w 0 N z d 9 J n F 1 b 3 Q 7 L C Z x d W 9 0 O 1 N l Y 3 R p b 2 4 x L 0 Z B S V J f c H J l Z G l j d G l v b n N f Z m l u Z X R 1 b m V k X z I w M j Q v Q X V 0 b 1 J l b W 9 2 Z W R D b 2 x 1 b W 5 z M S 5 7 d X N l I H R 3 a X R 0 Z X I g Z G F 0 Y S B 0 b y B l e H B s b 3 J l I H R o Z S A y M D E z I G N v b G 9 y Y W R v I G Z s b 2 9 k I H V z a W 5 n I G 9 w Z W 4 g c 2 9 1 c m N l I H B 5 d G h v b i w 0 N z h 9 J n F 1 b 3 Q 7 L C Z x d W 9 0 O 1 N l Y 3 R p b 2 4 x L 0 Z B S V J f c H J l Z G l j d G l v b n N f Z m l u Z X R 1 b m V k X z I w M j Q v Q X V 0 b 1 J l b W 9 2 Z W R D b 2 x 1 b W 5 z M S 5 7 d X N l I H R 3 a X R 0 Z X I g c 2 9 j a W F s I G 1 l Z G l h I G R h d G E g a W 4 g c H l 0 a G 9 u I C B h b i B p b n R y b 2 R 1 Y 3 R p b 2 4 s N D c 5 f S Z x d W 9 0 O y w m c X V v d D t T Z W N 0 a W 9 u M S 9 G Q U l S X 3 B y Z W R p Y 3 R p b 2 5 z X 2 Z p b m V 0 d W 5 l Z F 8 y M D I 0 L 0 F 1 d G 9 S Z W 1 v d m V k Q 2 9 s d W 1 u c z E u e 3 B y b 2 d y Y W 1 t Y X R p Y 2 F s b H k g Y W N j Z X N z a W 5 n I G d l b 3 N w Y X R p Y W w g Z G F 0 Y S B 1 c 2 l u Z y B h c G l z L D Q 4 M H 0 m c X V v d D s s J n F 1 b 3 Q 7 U 2 V j d G l v b j E v R k F J U l 9 w c m V k a W N 0 a W 9 u c 1 9 m a W 5 l d H V u Z W R f M j A y N C 9 B d X R v U m V t b 3 Z l Z E N v b H V t b n M x L n t h d X R v b W F 0 Z S B n Z X R 0 a W 5 n I H R 3 a X R 0 Z X I g Z G F 0 Y S B p b i B w e X R o b 2 4 g d X N p b m c g d H d l Z X B 5 I G F u Z C B h c G k g Y W N j Z X N z L D Q 4 M X 0 m c X V v d D s s J n F 1 b 3 Q 7 U 2 V j d G l v b j E v R k F J U l 9 w c m V k a W N 0 a W 9 u c 1 9 m a W 5 l d H V u Z W R f M j A y N C 9 B d X R v U m V t b 3 Z l Z E N v b H V t b n M x L n t p b n R y b 2 R 1 Y 3 R p b 2 4 g d G 8 g d 2 9 y a 2 l u Z y B 3 a X R o I G p z b 2 4 g Z G F 0 Y S B p b i B v c G V u I H N v d X J j Z S B w e X R o b 2 4 s N D g y f S Z x d W 9 0 O y w m c X V v d D t T Z W N 0 a W 9 u M S 9 G Q U l S X 3 B y Z W R p Y 3 R p b 2 5 z X 2 Z p b m V 0 d W 5 l Z F 8 y M D I 0 L 0 F 1 d G 9 S Z W 1 v d m V k Q 2 9 s d W 1 u c z E u e 2 N v b X B h c m U g b G l k Y X I g d 2 l 0 a C B o d W 1 h b i B t Z W F z d X J l Z C B 0 c m V l I G h l a W d o d H M g I H J l b W 9 0 Z S B z Z W 5 z a W 5 n I H V u Y 2 V y d G F p b n R 5 L D Q 4 M 3 0 m c X V v d D s s J n F 1 b 3 Q 7 U 2 V j d G l v b j E v R k F J U l 9 w c m V k a W N 0 a W 9 u c 1 9 m a W 5 l d H V u Z W R f M j A y N C 9 B d X R v U m V t b 3 Z l Z E N v b H V t b n M x L n t 3 a G F 0 I G l z I G x p Z G F y I G R h d G E s N D g 0 f S Z x d W 9 0 O y w m c X V v d D t T Z W N 0 a W 9 u M S 9 G Q U l S X 3 B y Z W R p Y 3 R p b 2 5 z X 2 Z p b m V 0 d W 5 l Z F 8 y M D I 0 L 0 F 1 d G 9 S Z W 1 v d m V k Q 2 9 s d W 1 u c z E u e 3 V z Z S B 0 a W R 5 d G V 4 d C B 0 b y B 0 Z X h 0 I G 1 p b m U g c 2 9 j a W F s I G 1 l Z G l h I C B 0 d 2 l 0 d G V y I G R h d G E g d X N p b m c g d G h l I H R 3 a X R 0 Z X I g Y X B p I G Z y b 2 0 g c n R 3 Z W V 0 I G l u I H I s N D g 1 f S Z x d W 9 0 O y w m c X V v d D t T Z W N 0 a W 9 u M S 9 G Q U l S X 3 B y Z W R p Y 3 R p b 2 5 z X 2 Z p b m V 0 d W 5 l Z F 8 y M D I 0 L 0 F 1 d G 9 S Z W 1 v d m V k Q 2 9 s d W 1 u c z E u e 3 d o Y X Q g a X M g c m F z d G V y I G R h d G E s N D g 2 f S Z x d W 9 0 O y w m c X V v d D t T Z W N 0 a W 9 u M S 9 G Q U l S X 3 B y Z W R p Y 3 R p b 2 5 z X 2 Z p b m V 0 d W 5 l Z F 8 y M D I 0 L 0 F 1 d G 9 S Z W 1 v d m V k Q 2 9 s d W 1 u c z E u e 2 l u d H J v Z H V j d G l v b i B 0 b y B y Y X N 0 Z X I g Z G F 0 Y S B w c m 9 j Z X N z a W 5 n I G l u I G 9 w Z W 4 g c 2 9 1 c m N l I H B 5 d G h v b i w 0 O D d 9 J n F 1 b 3 Q 7 L C Z x d W 9 0 O 1 N l Y 3 R p b 2 4 x L 0 Z B S V J f c H J l Z G l j d G l v b n N f Z m l u Z X R 1 b m V k X z I w M j Q v Q X V 0 b 1 J l b W 9 2 Z W R D b 2 x 1 b W 5 z M S 5 7 a W 5 0 c m 9 k d W N 0 a W 9 u I H R v I G x p Z 2 h 0 I G R l d G V j d G l v b i B h b m Q g c m F u Z 2 l u Z y B s a W R h c i B y Z W 1 v d G U g c 2 V u c 2 l u Z y B k Y X R h L D Q 4 O H 0 m c X V v d D s s J n F 1 b 3 Q 7 U 2 V j d G l v b j E v R k F J U l 9 w c m V k a W N 0 a W 9 u c 1 9 m a W 5 l d H V u Z W R f M j A y N C 9 B d X R v U m V t b 3 Z l Z E N v b H V t b n M x L n t p b n R y b 2 R 1 Y 3 R p b 2 4 g d G 8 g b G l k Y X I g c G 9 p b n Q g Y 2 x v d W Q g Z G F 0 Y S A g Y W N 0 a X Z l I H J l b W 9 0 Z S B z Z W 5 z a W 5 n L D Q 4 O X 0 m c X V v d D s s J n F 1 b 3 Q 7 U 2 V j d G l v b j E v R k F J U l 9 w c m V k a W N 0 a W 9 u c 1 9 m a W 5 l d H V u Z W R f M j A y N C 9 B d X R v U m V t b 3 Z l Z E N v b H V t b n M x L n t o b 3 c g d G 8 g b 3 B l b i B h b m Q g d X N l I G Z p b G V z I G l u I G d l b 3 R p Z m Y g Z m 9 y b W F 0 L D Q 5 M H 0 m c X V v d D s s J n F 1 b 3 Q 7 U 2 V j d G l v b j E v R k F J U l 9 w c m V k a W N 0 a W 9 u c 1 9 m a W 5 l d H V u Z W R f M j A y N C 9 B d X R v U m V t b 3 Z l Z E N v b H V t b n M x L n t o b 3 c g b G l k Y X I g c G 9 p b n Q g Y 2 x v d W R z I G F y Z S B j b 2 5 2 Z X J 0 Z W Q g d G 8 g c m F z d G V y I G R h d G E g Z m 9 y b W F 0 c y A g c m V t b 3 R l I H N l b n N p b m c s N D k x f S Z x d W 9 0 O y w m c X V v d D t T Z W N 0 a W 9 u M S 9 G Q U l S X 3 B y Z W R p Y 3 R p b 2 5 z X 2 Z p b m V 0 d W 5 l Z F 8 y M D I 0 L 0 F 1 d G 9 S Z W 1 v d m V k Q 2 9 s d W 1 u c z E u e 2 l u d H J v Z H V j d G l v b i B 0 b y B s a W R h c i B y Y X N 0 Z X I g Z G F 0 Y S B w c m 9 k d W N 0 c y w 0 O T J 9 J n F 1 b 3 Q 7 L C Z x d W 9 0 O 1 N l Y 3 R p b 2 4 x L 0 Z B S V J f c H J l Z G l j d G l v b n N f Z m l u Z X R 1 b m V k X z I w M j Q v Q X V 0 b 1 J l b W 9 2 Z W R D b 2 x 1 b W 5 z M S 5 7 c G x v d C B o a X N 0 b 2 d y Y W 1 z I G 9 m I H J h c 3 R l c i B 2 Y W x 1 Z X M g a W 4 g c i w 0 O T N 9 J n F 1 b 3 Q 7 L C Z x d W 9 0 O 1 N l Y 3 R p b 2 4 x L 0 Z B S V J f c H J l Z G l j d G l v b n N f Z m l u Z X R 1 b m V k X z I w M j Q v Q X V 0 b 1 J l b W 9 2 Z W R D b 2 x 1 b W 5 z M S 5 7 a W 5 0 c m 9 k d W N 0 a W 9 u I H R v I G 1 h c m t k b 3 d u I H N 5 b n R h e C A g Y S B w c m l t Z X I s N D k 0 f S Z x d W 9 0 O y w m c X V v d D t T Z W N 0 a W 9 u M S 9 G Q U l S X 3 B y Z W R p Y 3 R p b 2 5 z X 2 Z p b m V 0 d W 5 l Z F 8 y M D I 0 L 0 F 1 d G 9 S Z W 1 v d m V k Q 2 9 s d W 1 u c z E u e 2 N v b n Z l c n Q g c i B t Y X J r Z G 9 3 b i B 0 b y B w Z G Y g b 3 I g a H R t b C w 0 O T V 9 J n F 1 b 3 Q 7 L C Z x d W 9 0 O 1 N l Y 3 R p b 2 4 x L 0 Z B S V J f c H J l Z G l j d G l v b n N f Z m l u Z X R 1 b m V k X z I w M j Q v Q X V 0 b 1 J l b W 9 2 Z W R D b 2 x 1 b W 5 z M S 5 7 a G 9 3 I H R v I G N y Z W F 0 Z S B h b i B y I G 1 h c m t k b 3 d u I G Z p b G U g a W 4 g c i B z d H V k a W 8 g Y W 5 k I H R o Z S B y I G 1 h c m t k b 3 d u I G Z p b G U g c 3 R y d W N 0 d X J l L D Q 5 N n 0 m c X V v d D s s J n F 1 b 3 Q 7 U 2 V j d G l v b j E v R k F J U l 9 w c m V k a W N 0 a W 9 u c 1 9 m a W 5 l d H V u Z W R f M j A y N C 9 B d X R v U m V t b 3 Z l Z E N v b H V t b n M x L n t o b 3 c g d G 8 g d X N l I H I g b W F y a 2 R v d 2 4 g Y 2 9 k Z S B j a H V u a 3 M s N D k 3 f S Z x d W 9 0 O y w m c X V v d D t T Z W N 0 a W 9 u M S 9 G Q U l S X 3 B y Z W R p Y 3 R p b 2 5 z X 2 Z p b m V 0 d W 5 l Z F 8 y M D I 0 L 0 F 1 d G 9 S Z W 1 v d m V k Q 2 9 s d W 1 u c z E u e 2 N y Z W F 0 Z S B h I H B y b 2 p l Y 3 Q g I H d v c m t p b m c g Z G l y Z W N 0 b 3 J 5 I H N l d H V w L D Q 5 O H 0 m c X V v d D s s J n F 1 b 3 Q 7 U 2 V j d G l v b j E v R k F J U l 9 w c m V k a W N 0 a W 9 u c 1 9 m a W 5 l d H V u Z W R f M j A y N C 9 B d X R v U m V t b 3 Z l Z E N v b H V t b n M x L n t m a W x l I G 9 y Z 2 F u a X p h d G l v b i A x M D E s N D k 5 f S Z x d W 9 0 O y w m c X V v d D t T Z W N 0 a W 9 u M S 9 G Q U l S X 3 B y Z W R p Y 3 R p b 2 5 z X 2 Z p b m V 0 d W 5 l Z F 8 y M D I 0 L 0 F 1 d G 9 S Z W 1 v d m V k Q 2 9 s d W 1 u c z E u e 3 V z Z S B n b 2 9 n b G U g Z W F y d G g g d G l t Z S B z Z X J p Z X M g a W 1 h Z 2 V z I H R v I G V 4 c G x v c m U g Z m x v b 2 Q g a W 1 w Y W N 0 c y w 1 M D B 9 J n F 1 b 3 Q 7 L C Z x d W 9 0 O 1 N l Y 3 R p b 2 4 x L 0 Z B S V J f c H J l Z G l j d G l v b n N f Z m l u Z X R 1 b m V k X z I w M j Q v Q X V 0 b 1 J l b W 9 2 Z W R D b 2 x 1 b W 5 z M S 5 7 d X N l I G d v b 2 d s Z S B l Y X J 0 a C B 0 a W 1 l I H N l c m l l c y B p b W F n Z X M g d G 8 g d m l l d y B m b G 9 v Z C B p b X B h Y 3 R z L D U w M X 0 m c X V v d D s s J n F 1 b 3 Q 7 U 2 V j d G l v b j E v R k F J U l 9 w c m V k a W N 0 a W 9 u c 1 9 m a W 5 l d H V u Z W R f M j A y N C 9 B d X R v U m V t b 3 Z l Z E N v b H V t b n M x L n t o b 3 c g d G 8 g Y W N j Z X N z I G F u Z C B 1 c 2 U g c 2 h l b G w g d G 8 g c 2 V 0 I H V w I G E g d 2 9 y a 2 l u Z y B k a X J l Y 3 R v c n k s N T A y f S Z x d W 9 0 O y w m c X V v d D t T Z W N 0 a W 9 u M S 9 G Q U l S X 3 B y Z W R p Y 3 R p b 2 5 z X 2 Z p b m V 0 d W 5 l Z F 8 y M D I 0 L 0 F 1 d G 9 S Z W 1 v d m V k Q 2 9 s d W 1 u c z E u e 3 B y Y W N 0 a W N l I H V z a W 5 n I G d p d C B h b m Q g Z 2 l 0 a H V i I H R v I G 1 h b m F n Z S B m a W x l c y w 1 M D N 9 J n F 1 b 3 Q 7 L C Z x d W 9 0 O 1 N l Y 3 R p b 2 4 x L 0 Z B S V J f c H J l Z G l j d G l v b n N f Z m l u Z X R 1 b m V k X z I w M j Q v Q X V 0 b 1 J l b W 9 2 Z W R D b 2 x 1 b W 5 z M S 5 7 Q 2 9 s d W 1 u N T A 1 L D U w N H 0 m c X V v d D t d L C Z x d W 9 0 O 0 N v b H V t b k N v d W 5 0 J n F 1 b 3 Q 7 O j U w N S w m c X V v d D t L Z X l D b 2 x 1 b W 5 O Y W 1 l c y Z x d W 9 0 O z p b X S w m c X V v d D t D b 2 x 1 b W 5 J Z G V u d G l 0 a W V z J n F 1 b 3 Q 7 O l s m c X V v d D t T Z W N 0 a W 9 u M S 9 G Q U l S X 3 B y Z W R p Y 3 R p b 2 5 z X 2 Z p b m V 0 d W 5 l Z F 8 y M D I 0 L 0 F 1 d G 9 S Z W 1 v d m V k Q 2 9 s d W 1 u c z E u e 0 N v b H V t b j E s M H 0 m c X V v d D s s J n F 1 b 3 Q 7 U 2 V j d G l v b j E v R k F J U l 9 w c m V k a W N 0 a W 9 u c 1 9 m a W 5 l d H V u Z W R f M j A y N C 9 B d X R v U m V t b 3 Z l Z E N v b H V t b n M x L n t D b 2 x 1 b W 4 y L D F 9 J n F 1 b 3 Q 7 L C Z x d W 9 0 O 1 N l Y 3 R p b 2 4 x L 0 Z B S V J f c H J l Z G l j d G l v b n N f Z m l u Z X R 1 b m V k X z I w M j Q v Q X V 0 b 1 J l b W 9 2 Z W R D b 2 x 1 b W 5 z M S 5 7 c m V z Z W F y Y 2 g g Z G F 0 Y S B t Y W 5 h Z 2 V t Z W 5 0 I G F u Z C B z a G F y a W 5 n L D J 9 J n F 1 b 3 Q 7 L C Z x d W 9 0 O 1 N l Y 3 R p b 2 4 x L 0 Z B S V J f c H J l Z G l j d G l v b n N f Z m l u Z X R 1 b m V k X z I w M j Q v Q X V 0 b 1 J l b W 9 2 Z W R D b 2 x 1 b W 5 z M S 5 7 Z 2 x v Y m F s I H d h c m 1 p b m c g a W k g Y 3 J l Y X R l I H l v d X I g b 3 d u I G 1 v Z G V s c y B p b i B w e X R o b 2 4 s M 3 0 m c X V v d D s s J n F 1 b 3 Q 7 U 2 V j d G l v b j E v R k F J U l 9 w c m V k a W N 0 a W 9 u c 1 9 m a W 5 l d H V u Z W R f M j A y N C 9 B d X R v U m V t b 3 Z l Z E N v b H V t b n M x L n t y Z X N l Y X J j a C B k Y X R h I G 1 h b m F n Z W 1 l b n Q s N H 0 m c X V v d D s s J n F 1 b 3 Q 7 U 2 V j d G l v b j E v R k F J U l 9 w c m V k a W N 0 a W 9 u c 1 9 m a W 5 l d H V u Z W R f M j A y N C 9 B d X R v U m V t b 3 Z l Z E N v b H V t b n M x L n t n Z W 9 z c G F 0 a W F s I H d v c m t z a G 9 w L D V 9 J n F 1 b 3 Q 7 L C Z x d W 9 0 O 1 N l Y 3 R p b 2 4 x L 0 Z B S V J f c H J l Z G l j d G l v b n N f Z m l u Z X R 1 b m V k X z I w M j Q v Q X V 0 b 1 J l b W 9 2 Z W R D b 2 x 1 b W 5 z M S 5 7 Z G F 0 Y S B h b m F s e X N p c y B h b m Q g d m l z d W F s a X p h d G l v b i B p b i B y I G Z v c i B h c m N o Y W V v b G 9 n a X N 0 c y w 2 f S Z x d W 9 0 O y w m c X V v d D t T Z W N 0 a W 9 u M S 9 G Q U l S X 3 B y Z W R p Y 3 R p b 2 5 z X 2 Z p b m V 0 d W 5 l Z F 8 y M D I 0 L 0 F 1 d G 9 S Z W 1 v d m V k Q 2 9 s d W 1 u c z E u e 3 B 5 d G h v b i B m b 3 I g Y X R t b 3 N w a G V y Z S B h b m Q g b 2 N l Y W 4 g c 2 N p Z W 5 0 a X N 0 c y w 3 f S Z x d W 9 0 O y w m c X V v d D t T Z W N 0 a W 9 u M S 9 G Q U l S X 3 B y Z W R p Y 3 R p b 2 5 z X 2 Z p b m V 0 d W 5 l Z F 8 y M D I 0 L 0 F 1 d G 9 S Z W 1 v d m V k Q 2 9 s d W 1 u c z E u e 2 R h d G E g Y W 5 h b H l z a X M g Y W 5 k I H Z p c 3 V h b G l 6 Y X R p b 2 4 g a W 4 g c i B m b 3 I g Z W N v b G 9 n a X N 0 c y w 4 f S Z x d W 9 0 O y w m c X V v d D t T Z W N 0 a W 9 u M S 9 G Q U l S X 3 B y Z W R p Y 3 R p b 2 5 z X 2 Z p b m V 0 d W 5 l Z F 8 y M D I 0 L 0 F 1 d G 9 S Z W 1 v d m V k Q 2 9 s d W 1 u c z E u e 3 R o Z S B p b n R l c n N l Y 3 R p b 2 4 g b 2 Y g d G h l I G R h d G E g c m V w b 3 N p d G 9 y e S B h b m Q g a m 9 1 c m 5 h b C B 3 b 3 J r Z m x v d y w 5 f S Z x d W 9 0 O y w m c X V v d D t T Z W N 0 a W 9 u M S 9 G Q U l S X 3 B y Z W R p Y 3 R p b 2 5 z X 2 Z p b m V 0 d W 5 l Z F 8 y M D I 0 L 0 F 1 d G 9 S Z W 1 v d m V k Q 2 9 s d W 1 u c z E u e 2 J l c 3 Q g c H J h Y 3 R p Y 2 V z I G 9 m I G R h d G E g b W F u Y W d l b W V u d C w x M H 0 m c X V v d D s s J n F 1 b 3 Q 7 U 2 V j d G l v b j E v R k F J U l 9 w c m V k a W N 0 a W 9 u c 1 9 m a W 5 l d H V u Z W R f M j A y N C 9 B d X R v U m V t b 3 Z l Z E N v b H V t b n M x L n t p b n R y b 2 R 1 Y 3 R p b 2 4 g d G 8 g Z G F 0 Y S B t Y W 5 h Z 2 V t Z W 5 0 L D E x f S Z x d W 9 0 O y w m c X V v d D t T Z W N 0 a W 9 u M S 9 G Q U l S X 3 B y Z W R p Y 3 R p b 2 5 z X 2 Z p b m V 0 d W 5 l Z F 8 y M D I 0 L 0 F 1 d G 9 S Z W 1 v d m V k Q 2 9 s d W 1 u c z E u e 2 R h d G E g c 2 h h c m l u Z y w x M n 0 m c X V v d D s s J n F 1 b 3 Q 7 U 2 V j d G l v b j E v R k F J U l 9 w c m V k a W N 0 a W 9 u c 1 9 m a W 5 l d H V u Z W R f M j A y N C 9 B d X R v U m V t b 3 Z l Z E N v b H V t b n M x L n t k Y X R h I G 1 h b m F n Z W 1 l b n Q g c G x h b m 5 p b m c s M T N 9 J n F 1 b 3 Q 7 L C Z x d W 9 0 O 1 N l Y 3 R p b 2 4 x L 0 Z B S V J f c H J l Z G l j d G l v b n N f Z m l u Z X R 1 b m V k X z I w M j Q v Q X V 0 b 1 J l b W 9 2 Z W R D b 2 x 1 b W 5 z M S 5 7 Z G F 0 Y S B l b n R y e S B h b m Q g b W F u a X B 1 b G F 0 a W 9 u L D E 0 f S Z x d W 9 0 O y w m c X V v d D t T Z W N 0 a W 9 u M S 9 G Q U l S X 3 B y Z W R p Y 3 R p b 2 5 z X 2 Z p b m V 0 d W 5 l Z F 8 y M D I 0 L 0 F 1 d G 9 S Z W 1 v d m V k Q 2 9 s d W 1 u c z E u e 2 R h d G E g c X V h b G l 0 e S B j b 2 5 0 c m 9 s I G F u Z C B h c 3 N 1 c m F u Y 2 U s M T V 9 J n F 1 b 3 Q 7 L C Z x d W 9 0 O 1 N l Y 3 R p b 2 4 x L 0 Z B S V J f c H J l Z G l j d G l v b n N f Z m l u Z X R 1 b m V k X z I w M j Q v Q X V 0 b 1 J l b W 9 2 Z W R D b 2 x 1 b W 5 z M S 5 7 c H J v d G V j d G l u Z y B 5 b 3 V y I G R h d G E g Y m F j a 3 V w c y B h c m N o a X Z l c y A g Z G F 0 Y S B w c m V z Z X J 2 Y X R p b 2 4 s M T Z 9 J n F 1 b 3 Q 7 L C Z x d W 9 0 O 1 N l Y 3 R p b 2 4 x L 0 Z B S V J f c H J l Z G l j d G l v b n N f Z m l u Z X R 1 b m V k X z I w M j Q v Q X V 0 b 1 J l b W 9 2 Z W R D b 2 x 1 b W 5 z M S 5 7 b W V 0 Y W R h d G E g b W F u Y W d l b W V u d C w x N 3 0 m c X V v d D s s J n F 1 b 3 Q 7 U 2 V j d G l v b j E v R k F J U l 9 w c m V k a W N 0 a W 9 u c 1 9 m a W 5 l d H V u Z W R f M j A y N C 9 B d X R v U m V t b 3 Z l Z E N v b H V t b n M x L n t k Y X R h I G N p d G F 0 a W 9 u L D E 4 f S Z x d W 9 0 O y w m c X V v d D t T Z W N 0 a W 9 u M S 9 G Q U l S X 3 B y Z W R p Y 3 R p b 2 5 z X 2 Z p b m V 0 d W 5 l Z F 8 y M D I 0 L 0 F 1 d G 9 S Z W 1 v d m V k Q 2 9 s d W 1 u c z E u e 2 R h d G E g Y W 5 h b H l z a X M g Y W 5 k I H d v c m t m b G 9 3 c y w x O X 0 m c X V v d D s s J n F 1 b 3 Q 7 U 2 V j d G l v b j E v R k F J U l 9 w c m V k a W N 0 a W 9 u c 1 9 m a W 5 l d H V u Z W R f M j A y N C 9 B d X R v U m V t b 3 Z l Z E N v b H V t b n M x L n t s Z W d h b C A g c G 9 s a W N 5 I G l z c 3 V l c y w y M H 0 m c X V v d D s s J n F 1 b 3 Q 7 U 2 V j d G l v b j E v R k F J U l 9 w c m V k a W N 0 a W 9 u c 1 9 m a W 5 l d H V u Z W R f M j A y N C 9 B d X R v U m V t b 3 Z l Z E N v b H V t b n M x L n t h c 3 N l d C B 3 b 3 J r c 2 h v c C B t Y X J j a C A y M D I x L D I x f S Z x d W 9 0 O y w m c X V v d D t T Z W N 0 a W 9 u M S 9 G Q U l S X 3 B y Z W R p Y 3 R p b 2 5 z X 2 Z p b m V 0 d W 5 l Z F 8 y M D I 0 L 0 F 1 d G 9 S Z W 1 v d m V k Q 2 9 s d W 1 u c z E u e 2 R l d G V y b W l u a W 5 n I G J l c 3 Q g c H J h Y 3 R p Y 2 V z I G Z v c i B h c m N o a X Z p b m c g Y W 5 k I H J l c H J v Z H V j a W J p b G l 0 e S B m b 3 I g Y 2 9 t c H V 0 Y X R p b 2 5 h b C B t b 2 R l b C B v d X R w d X Q s M j J 9 J n F 1 b 3 Q 7 L C Z x d W 9 0 O 1 N l Y 3 R p b 2 4 x L 0 Z B S V J f c H J l Z G l j d G l v b n N f Z m l u Z X R 1 b m V k X z I w M j Q v Q X V 0 b 1 J l b W 9 2 Z W R D b 2 x 1 b W 5 z M S 5 7 b X V s d G l k a X N j a X B s a W 5 h c n k g c m V z Z W F y Y 2 g g b W V 0 a G 9 k c y B m b 3 I g Z W 5 n a W 5 l Z X J z L D I z f S Z x d W 9 0 O y w m c X V v d D t T Z W N 0 a W 9 u M S 9 G Q U l S X 3 B y Z W R p Y 3 R p b 2 5 z X 2 Z p b m V 0 d W 5 l Z F 8 y M D I 0 L 0 F 1 d G 9 S Z W 1 v d m V k Q 2 9 s d W 1 u c z E u e 2 9 w Z W 4 g c 2 N p Z W 5 j Z S B z a G F y a W 5 n I H l v d X I g c m V z Z W F y Y 2 g g d 2 l 0 a C B 0 a G U g d 2 9 y b G Q s M j R 9 J n F 1 b 3 Q 7 L C Z x d W 9 0 O 1 N l Y 3 R p b 2 4 x L 0 Z B S V J f c H J l Z G l j d G l v b n N f Z m l u Z X R 1 b m V k X z I w M j Q v Q X V 0 b 1 J l b W 9 2 Z W R D b 2 x 1 b W 5 z M S 5 7 Y 3 M 1 M H M g a W 5 0 c m 9 k d W N 0 a W 9 u I H R v I G N v b X B 1 d G V y I H N j a W V u Y 2 U s M j V 9 J n F 1 b 3 Q 7 L C Z x d W 9 0 O 1 N l Y 3 R p b 2 4 x L 0 Z B S V J f c H J l Z G l j d G l v b n N f Z m l u Z X R 1 b m V k X z I w M j Q v Q X V 0 b 1 J l b W 9 2 Z W R D b 2 x 1 b W 5 z M S 5 7 Z G F 0 Y S B t Y W 5 h Z 2 V t Z W 5 0 I G Z v c i B z Y 2 l l b n R p c 3 R z I H N o b 3 J 0 I G N v d X J z Z S w y N n 0 m c X V v d D s s J n F 1 b 3 Q 7 U 2 V j d G l v b j E v R k F J U l 9 w c m V k a W N 0 a W 9 u c 1 9 m a W 5 l d H V u Z W R f M j A y N C 9 B d X R v U m V t b 3 Z l Z E N v b H V t b n M x L n t n Z W 9 j b 2 1 w d X R h d G l v b i B 3 a X R o I H I s M j d 9 J n F 1 b 3 Q 7 L C Z x d W 9 0 O 1 N l Y 3 R p b 2 4 x L 0 Z B S V J f c H J l Z G l j d G l v b n N f Z m l u Z X R 1 b m V k X z I w M j Q v Q X V 0 b 1 J l b W 9 2 Z W R D b 2 x 1 b W 5 z M S 5 7 c 3 B h d G l h b C B k Y X R h I H N j a W V u Y 2 U g b H V j I G F u c 2 V s a W 4 g M j A x N y w y O H 0 m c X V v d D s s J n F 1 b 3 Q 7 U 2 V j d G l v b j E v R k F J U l 9 w c m V k a W N 0 a W 9 u c 1 9 m a W 5 l d H V u Z W R f M j A y N C 9 B d X R v U m V t b 3 Z l Z E N v b H V t b n M x L n t l c 2 R s d H V 0 b 3 J p Y W w s M j l 9 J n F 1 b 3 Q 7 L C Z x d W 9 0 O 1 N l Y 3 R p b 2 4 x L 0 Z B S V J f c H J l Z G l j d G l v b n N f Z m l u Z X R 1 b m V k X z I w M j Q v Q X V 0 b 1 J l b W 9 2 Z W R D b 2 x 1 b W 5 z M S 5 7 c H l 0 a G 9 u I H B y b 2 d y Y W 1 t a W 5 n I G Z v c i B l Y X J 0 a C B z Y 2 l l b m N l I H N 0 d W R l b n R z L D M w f S Z x d W 9 0 O y w m c X V v d D t T Z W N 0 a W 9 u M S 9 G Q U l S X 3 B y Z W R p Y 3 R p b 2 5 z X 2 Z p b m V 0 d W 5 l Z F 8 y M D I 0 L 0 F 1 d G 9 S Z W 1 v d m V k Q 2 9 s d W 1 u c z E u e 3 J k b S B n d W l k Z W x p b m V z L D M x f S Z x d W 9 0 O y w m c X V v d D t T Z W N 0 a W 9 u M S 9 G Q U l S X 3 B y Z W R p Y 3 R p b 2 5 z X 2 Z p b m V 0 d W 5 l Z F 8 y M D I 0 L 0 F 1 d G 9 S Z W 1 v d m V k Q 2 9 s d W 1 u c z E u e 3 I g Y 2 x h c 3 M g Z m 9 y I H N l a X N t b 2 x v Z 2 l z d H M s M z J 9 J n F 1 b 3 Q 7 L C Z x d W 9 0 O 1 N l Y 3 R p b 2 4 x L 0 Z B S V J f c H J l Z G l j d G l v b n N f Z m l u Z X R 1 b m V k X z I w M j Q v Q X V 0 b 1 J l b W 9 2 Z W R D b 2 x 1 b W 5 z M S 5 7 a W 5 m Z X J l b m N l I G Z y b 2 0 g Z G F 0 Y S B h b m Q g b W 9 k Z W x z I C w z M 3 0 m c X V v d D s s J n F 1 b 3 Q 7 U 2 V j d G l v b j E v R k F J U l 9 w c m V k a W N 0 a W 9 u c 1 9 m a W 5 l d H V u Z W R f M j A y N C 9 B d X R v U m V t b 3 Z l Z E N v b H V t b n M x L n t w Y W x l b 2 N l Y W 5 v Z 3 J h c G h 5 I C w z N H 0 m c X V v d D s s J n F 1 b 3 Q 7 U 2 V j d G l v b j E v R k F J U l 9 w c m V k a W N 0 a W 9 u c 1 9 m a W 5 l d H V u Z W R f M j A y N C 9 B d X R v U m V t b 3 Z l Z E N v b H V t b n M x L n t u Z W F y c 3 V y Z m F j Z S B n Z W 9 w a H l z a W N h b C B p b W F n a W 5 n I C w z N X 0 m c X V v d D s s J n F 1 b 3 Q 7 U 2 V j d G l v b j E v R k F J U l 9 w c m V k a W N 0 a W 9 u c 1 9 m a W 5 l d H V u Z W R f M j A y N C 9 B d X R v U m V t b 3 Z l Z E N v b H V t b n M x L n t s Z W F y b m V h c n R o Z G F 0 Y S w z N n 0 m c X V v d D s s J n F 1 b 3 Q 7 U 2 V j d G l v b j E v R k F J U l 9 w c m V k a W N 0 a W 9 u c 1 9 m a W 5 l d H V u Z W R f M j A y N C 9 B d X R v U m V t b 3 Z l Z E N v b H V t b n M x L n t u Y X N h I G V h c n R o Z G F 0 Y S B 5 b 3 V 0 d W J l I G N o Y W 5 u Z W w s M z d 9 J n F 1 b 3 Q 7 L C Z x d W 9 0 O 1 N l Y 3 R p b 2 4 x L 0 Z B S V J f c H J l Z G l j d G l v b n N f Z m l u Z X R 1 b m V k X z I w M j Q v Q X V 0 b 1 J l b W 9 2 Z W R D b 2 x 1 b W 5 z M S 5 7 Z W F y d G h k Y X R h I H d l Y m l u Y X I g b m F z Y S B h Y m 9 2 Z S B k Y X R h I G 1 h b m F n Z W 1 l b n Q g Y m V z d C B w c m F j d G l j Z X M s M z h 9 J n F 1 b 3 Q 7 L C Z x d W 9 0 O 1 N l Y 3 R p b 2 4 x L 0 Z B S V J f c H J l Z G l j d G l v b n N f Z m l u Z X R 1 b m V k X z I w M j Q v Q X V 0 b 1 J l b W 9 2 Z W R D b 2 x 1 b W 5 z M S 5 7 Z W 5 2 a X J v b m 1 l b n R h b C B k Y X R h I G 1 h b m F n Z W 1 l b n Q g Y m V z d C B w c m F j d G l j Z X M g d G F i d W x h c i B k Y X R h L D M 5 f S Z x d W 9 0 O y w m c X V v d D t T Z W N 0 a W 9 u M S 9 G Q U l S X 3 B y Z W R p Y 3 R p b 2 5 z X 2 Z p b m V 0 d W 5 l Z F 8 y M D I 0 L 0 F 1 d G 9 S Z W 1 v d m V k Q 2 9 s d W 1 u c z E u e 2 V u d m l y b 2 5 t Z W 5 0 Y W w g Z G F 0 Y S B t Y W 5 h Z 2 V t Z W 5 0 I G J l c 3 Q g c H J h Y 3 R p Y 2 V z I H B h c n Q g M i B n Z W 9 z c G F 0 a W F s L D Q w f S Z x d W 9 0 O y w m c X V v d D t T Z W N 0 a W 9 u M S 9 G Q U l S X 3 B y Z W R p Y 3 R p b 2 5 z X 2 Z p b m V 0 d W 5 l Z F 8 y M D I 0 L 0 F 1 d G 9 S Z W 1 v d m V k Q 2 9 s d W 1 u c z E u e 2 V h c n R o Z G F 0 Y S B 3 Z W J p b m F y I G 1 l d G F k Y X R h I H J l Y 2 9 t b W V u Z G F 0 a W 9 u c y B k a W F s Z W N 0 c y B l d m F s d W F 0 a W 9 u I C B p b X B y b 3 Z l b W V u d C w 0 M X 0 m c X V v d D s s J n F 1 b 3 Q 7 U 2 V j d G l v b j E v R k F J U l 9 w c m V k a W N 0 a W 9 u c 1 9 m a W 5 l d H V u Z W R f M j A y N C 9 B d X R v U m V t b 3 Z l Z E N v b H V t b n M x L n t v c G V u I H N v d X J j Z S B z Y 2 l l b m N l I G Z v c i B l Y X J 0 a C B z e X N 0 Z W 0 g b 2 J z Z X J 2 Y X R v c n k g b W l z c 2 l v b i B k Y X R h I H B y b 2 N l c 3 N p b m c g c 3 R 1 Z H k g d 3 J r c 2 h w I D I g M z E y M i w 0 M n 0 m c X V v d D s s J n F 1 b 3 Q 7 U 2 V j d G l v b j E v R k F J U l 9 w c m V k a W N 0 a W 9 u c 1 9 m a W 5 l d H V u Z W R f M j A y N C 9 B d X R v U m V t b 3 Z l Z E N v b H V t b n M x L n t v c G V u I G F j Y 2 V z c y B p b i B k Z W 4 g Z 2 V v d 2 l z c 2 V u c 2 N o Y W Z 0 Z W 4 s N D N 9 J n F 1 b 3 Q 7 L C Z x d W 9 0 O 1 N l Y 3 R p b 2 4 x L 0 Z B S V J f c H J l Z G l j d G l v b n N f Z m l u Z X R 1 b m V k X z I w M j Q v Q X V 0 b 1 J l b W 9 2 Z W R D b 2 x 1 b W 5 z M S 5 7 Y m F z a W N z I G 9 m I H J l c 2 V h c m N o I G R h d G E g b W F u Y W d l b W V u d C w 0 N H 0 m c X V v d D s s J n F 1 b 3 Q 7 U 2 V j d G l v b j E v R k F J U l 9 w c m V k a W N 0 a W 9 u c 1 9 m a W 5 l d H V u Z W R f M j A y N C 9 B d X R v U m V t b 3 Z l Z E N v b H V t b n M x L n t j b 2 5 u Z W N 0 a W 5 n I H I g Y W 5 k I G d p c y w 0 N X 0 m c X V v d D s s J n F 1 b 3 Q 7 U 2 V j d G l v b j E v R k F J U l 9 w c m V k a W N 0 a W 9 u c 1 9 m a W 5 l d H V u Z W R f M j A y N C 9 B d X R v U m V t b 3 Z l Z E N v b H V t b n M x L n t n c m F z c y B n a X M s N D Z 9 J n F 1 b 3 Q 7 L C Z x d W 9 0 O 1 N l Y 3 R p b 2 4 x L 0 Z B S V J f c H J l Z G l j d G l v b n N f Z m l u Z X R 1 b m V k X z I w M j Q v Q X V 0 b 1 J l b W 9 2 Z W R D b 2 x 1 b W 5 z M S 5 7 d m l z d W F s a X p h d G l v b i B v Z i B z c G F 0 a W F s I G F u Z C B z c G F 0 a W 9 0 Z W 1 w b 3 J h b C B k Y X R h L D Q 3 f S Z x d W 9 0 O y w m c X V v d D t T Z W N 0 a W 9 u M S 9 G Q U l S X 3 B y Z W R p Y 3 R p b 2 5 z X 2 Z p b m V 0 d W 5 l Z F 8 y M D I 0 L 0 F 1 d G 9 S Z W 1 v d m V k Q 2 9 s d W 1 u c z E u e 3 N w Y X R p Y W w g Y W 5 k I H N w Y X R p b 3 R l b X B v c m F s I G N s Y X N z Z X M g Y W 5 k I G 1 l d G h v Z H M g a W 4 g c i w 0 O H 0 m c X V v d D s s J n F 1 b 3 Q 7 U 2 V j d G l v b j E v R k F J U l 9 w c m V k a W N 0 a W 9 u c 1 9 m a W 5 l d H V u Z W R f M j A y N C 9 B d X R v U m V t b 3 Z l Z E N v b H V t b n M x L n t t Y W N o a W 5 l I G x l Y X J u a W 5 n I G Z v c i B z c G F 0 a W F s I G R h d G E s N D l 9 J n F 1 b 3 Q 7 L C Z x d W 9 0 O 1 N l Y 3 R p b 2 4 x L 0 Z B S V J f c H J l Z G l j d G l v b n N f Z m l u Z X R 1 b m V k X z I w M j Q v Q X V 0 b 1 J l b W 9 2 Z W R D b 2 x 1 b W 5 z M S 5 7 c m V w c m 9 k d W N p Y m l s a X R 5 I G 9 m I H B h c m F s b G V s I H R h c 2 t z I G l u I H I s N T B 9 J n F 1 b 3 Q 7 L C Z x d W 9 0 O 1 N l Y 3 R p b 2 4 x L 0 Z B S V J f c H J l Z G l j d G l v b n N f Z m l u Z X R 1 b m V k X z I w M j Q v Q X V 0 b 1 J l b W 9 2 Z W R D b 2 x 1 b W 5 z M S 5 7 c m V z Z W F y Y 2 g g Z G F 0 Y S B t Y W 5 h Z 2 V t Z W 5 0 I G x p Y n J h c m l h b i B h Y 2 F k Z W 1 5 I H J k b W x h L D U x f S Z x d W 9 0 O y w m c X V v d D t T Z W N 0 a W 9 u M S 9 G Q U l S X 3 B y Z W R p Y 3 R p b 2 5 z X 2 Z p b m V 0 d W 5 l Z F 8 y M D I 0 L 0 F 1 d G 9 S Z W 1 v d m V k Q 2 9 s d W 1 u c z E u e 3 I g Z m 9 y I G V j b 2 x v Z 3 k s N T J 9 J n F 1 b 3 Q 7 L C Z x d W 9 0 O 1 N l Y 3 R p b 2 4 x L 0 Z B S V J f c H J l Z G l j d G l v b n N f Z m l u Z X R 1 b m V k X z I w M j Q v Q X V 0 b 1 J l b W 9 2 Z W R D b 2 x 1 b W 5 z M S 5 7 Z G F 0 Y S B w d W J s a W N h d G l v b i w 1 M 3 0 m c X V v d D s s J n F 1 b 3 Q 7 U 2 V j d G l v b j E v R k F J U l 9 w c m V k a W N 0 a W 9 u c 1 9 m a W 5 l d H V u Z W R f M j A y N C 9 B d X R v U m V t b 3 Z l Z E N v b H V t b n M x L n t t Y W 5 0 c m E s N T R 9 J n F 1 b 3 Q 7 L C Z x d W 9 0 O 1 N l Y 3 R p b 2 4 x L 0 Z B S V J f c H J l Z G l j d G l v b n N f Z m l u Z X R 1 b m V k X z I w M j Q v Q X V 0 b 1 J l b W 9 2 Z W R D b 2 x 1 b W 5 z M S 5 7 Y 2 x p b W F 0 Z S B w a H l z a W N z I G F u Z C B j a G V t a X N 0 c n k s N T V 9 J n F 1 b 3 Q 7 L C Z x d W 9 0 O 1 N l Y 3 R p b 2 4 x L 0 Z B S V J f c H J l Z G l j d G l v b n N f Z m l u Z X R 1 b m V k X z I w M j Q v Q X V 0 b 1 J l b W 9 2 Z W R D b 2 x 1 b W 5 z M S 5 7 Y X R t b 3 N w a G V y a W M g c G h 5 c 2 l j c y B h b m Q g Y 2 h l b W l z d H J 5 L D U 2 f S Z x d W 9 0 O y w m c X V v d D t T Z W N 0 a W 9 u M S 9 G Q U l S X 3 B y Z W R p Y 3 R p b 2 5 z X 2 Z p b m V 0 d W 5 l Z F 8 y M D I 0 L 0 F 1 d G 9 S Z W 1 v d m V k Q 2 9 s d W 1 u c z E u e 2 9 y Y W w g Y 2 9 t b X V u a W N h d G l v b i B p b i B 0 a G U g Z W F y d G g g Y X R t b 3 N w a G V y a W M g Y W 5 k I H B s Y W 5 l d G F y e S B z Y 2 l l b m N l c y w 1 N 3 0 m c X V v d D s s J n F 1 b 3 Q 7 U 2 V j d G l v b j E v R k F J U l 9 w c m V k a W N 0 a W 9 u c 1 9 m a W 5 l d H V u Z W R f M j A y N C 9 B d X R v U m V t b 3 Z l Z E N v b H V t b n M x L n t j c m 9 z Y n k g b G V j d H V y Z X M g a W 4 g Z 2 V v b G 9 n e S B o a X N 0 b 3 J 5 I G 9 m I G F m c m l j Y S w 1 O H 0 m c X V v d D s s J n F 1 b 3 Q 7 U 2 V j d G l v b j E v R k F J U l 9 w c m V k a W N 0 a W 9 u c 1 9 m a W 5 l d H V u Z W R f M j A y N C 9 B d X R v U m V t b 3 Z l Z E N v b H V t b n M x L n t i d W l s Z G l u Z y B l Y X J 0 a G x p a 2 U g c G x h b m V 0 c y B m c m 9 t I G 5 l Y n V s Y X I g Z 2 F z I H R v I G 9 j Z W F u I H d v c m x k c y w 1 O X 0 m c X V v d D s s J n F 1 b 3 Q 7 U 2 V j d G l v b j E v R k F J U l 9 w c m V k a W N 0 a W 9 u c 1 9 m a W 5 l d H V u Z W R f M j A y N C 9 B d X R v U m V t b 3 Z l Z E N v b H V t b n M x L n t 0 c m F j Z W V s Z W 1 l b n Q g Z 2 V v Y 2 h l b W l z d H J 5 L D Y w f S Z x d W 9 0 O y w m c X V v d D t T Z W N 0 a W 9 u M S 9 G Q U l S X 3 B y Z W R p Y 3 R p b 2 5 z X 2 Z p b m V 0 d W 5 l Z F 8 y M D I 0 L 0 F 1 d G 9 S Z W 1 v d m V k Q 2 9 s d W 1 u c z E u e 3 R o Z X J t b 2 R 5 b m F t a W N z I G Z v c i B n Z W 9 z Y 2 l l b n R p c 3 R z L D Y x f S Z x d W 9 0 O y w m c X V v d D t T Z W N 0 a W 9 u M S 9 G Q U l S X 3 B y Z W R p Y 3 R p b 2 5 z X 2 Z p b m V 0 d W 5 l Z F 8 y M D I 0 L 0 F 1 d G 9 S Z W 1 v d m V k Q 2 9 s d W 1 u c z E u e 2 F k d m F u Y 2 V k I G l n b m V v d X M g c G V 0 c m 9 s b 2 d 5 L D Y y f S Z x d W 9 0 O y w m c X V v d D t T Z W N 0 a W 9 u M S 9 G Q U l S X 3 B y Z W R p Y 3 R p b 2 5 z X 2 Z p b m V 0 d W 5 l Z F 8 y M D I 0 L 0 F 1 d G 9 S Z W 1 v d m V k Q 2 9 s d W 1 u c z E u e 2 5 v b m N v b n Z l b n R p b 2 5 h b C B s a W d o d C B z d G F i b G U g a X N v d G 9 w Z S B n Z W 9 j a G V t a X N 0 c n k s N j N 9 J n F 1 b 3 Q 7 L C Z x d W 9 0 O 1 N l Y 3 R p b 2 4 x L 0 Z B S V J f c H J l Z G l j d G l v b n N f Z m l u Z X R 1 b m V k X z I w M j Q v Q X V 0 b 1 J l b W 9 2 Z W R D b 2 x 1 b W 5 z M S 5 7 Y W R 2 Y W 5 j Z W Q g c 2 V t a W 5 h c i B p b i B n Z W 9 s b 2 d 5 I G F u Z C B n Z W 9 j a G V t a X N 0 c n k g b 3 J n Y W 5 p Y y B n Z W 9 j a G V t a X N 0 c n k s N j R 9 J n F 1 b 3 Q 7 L C Z x d W 9 0 O 1 N l Y 3 R p b 2 4 x L 0 Z B S V J f c H J l Z G l j d G l v b n N f Z m l u Z X R 1 b m V k X z I w M j Q v Q X V 0 b 1 J l b W 9 2 Z W R D b 2 x 1 b W 5 z M S 5 7 Y m l v Z 2 V v Y 2 h l b W l z d H J 5 I G 9 m I H N 1 b G Z 1 c i w 2 N X 0 m c X V v d D s s J n F 1 b 3 Q 7 U 2 V j d G l v b j E v R k F J U l 9 w c m V k a W N 0 a W 9 u c 1 9 m a W 5 l d H V u Z W R f M j A y N C 9 B d X R v U m V t b 3 Z l Z E N v b H V t b n M x L n t p b n R y b 2 R 1 Y 3 R p b 2 4 g d G 8 g c 2 V p c 2 1 v b G 9 n e S w 2 N n 0 m c X V v d D s s J n F 1 b 3 Q 7 U 2 V j d G l v b j E v R k F J U l 9 w c m V k a W N 0 a W 9 u c 1 9 m a W 5 l d H V u Z W R f M j A y N C 9 B d X R v U m V t b 3 Z l Z E N v b H V t b n M x L n t k e W 5 h b W l j c y B v Z i B j b 2 1 w b G V 4 I H N 5 c 3 R l b X M g Y m l v b G 9 n a W N h b C B h b m Q g Z W 5 2 a X J v b m 1 l b n R h b C B j b 2 V 2 b 2 x 1 d G l v b i B w c m V j Z W R p b m c g d G h l I G N h b W J y a W F u I G V 4 c G x v c 2 l v b i w 2 N 3 0 m c X V v d D s s J n F 1 b 3 Q 7 U 2 V j d G l v b j E v R k F J U l 9 w c m V k a W N 0 a W 9 u c 1 9 m a W 5 l d H V u Z W R f M j A y N C 9 B d X R v U m V t b 3 Z l Z E N v b H V t b n M x L n t k e W 5 h b W l j c y B v Z i B j b 2 1 w b G V 4 I H N 5 c 3 R l b X M g Y 2 9 t c G x l e G l 0 e S B p b i B l Y 2 9 s b 2 d 5 L D Y 4 f S Z x d W 9 0 O y w m c X V v d D t T Z W N 0 a W 9 u M S 9 G Q U l S X 3 B y Z W R p Y 3 R p b 2 5 z X 2 Z p b m V 0 d W 5 l Z F 8 y M D I 0 L 0 F 1 d G 9 S Z W 1 v d m V k Q 2 9 s d W 1 u c z E u e 2 R 5 b m F t a W N z I G 9 m I G N v b X B s Z X g g c 3 l z d G V t c y B l Y 2 9 s b 2 d p Y 2 F s I H R o Z W 9 y e S w 2 O X 0 m c X V v d D s s J n F 1 b 3 Q 7 U 2 V j d G l v b j E v R k F J U l 9 w c m V k a W N 0 a W 9 u c 1 9 m a W 5 l d H V u Z W R f M j A y N C 9 B d X R v U m V t b 3 Z l Z E N v b H V t b n M x L n t n Z W 9 k e W 5 h b W l j c y w 3 M H 0 m c X V v d D s s J n F 1 b 3 Q 7 U 2 V j d G l v b j E v R k F J U l 9 w c m V k a W N 0 a W 9 u c 1 9 m a W 5 l d H V u Z W R f M j A y N C 9 B d X R v U m V t b 3 Z l Z E N v b H V t b n M x L n t t Z W N o Y W 5 p Y 2 F s I H B y b 3 B l c n R p Z X M g b 2 Y g c m 9 j a 3 M s N z F 9 J n F 1 b 3 Q 7 L C Z x d W 9 0 O 1 N l Y 3 R p b 2 4 x L 0 Z B S V J f c H J l Z G l j d G l v b n N f Z m l u Z X R 1 b m V k X z I w M j Q v Q X V 0 b 1 J l b W 9 2 Z W R D b 2 x 1 b W 5 z M S 5 7 c H J p b m N p c G x l c y B v Z i B 0 a G U g Z 2 x v Y m F s I H B v c 2 l 0 a W 9 u a W 5 n I H N 5 c 3 R l b S w 3 M n 0 m c X V v d D s s J n F 1 b 3 Q 7 U 2 V j d G l v b j E v R k F J U l 9 w c m V k a W N 0 a W 9 u c 1 9 m a W 5 l d H V u Z W R f M j A y N C 9 B d X R v U m V t b 3 Z l Z E N v b H V t b n M x L n t z Z W 1 p b m F y I G l u I G d l b 3 B o e X N p Y 3 M g d G h l c m 1 h b C B h b m Q g Y 2 h l b W l j Y W w g Z X Z v b H V 0 a W 9 u I G 9 m I H R o Z S B l Y X J 0 a C w 3 M 3 0 m c X V v d D s s J n F 1 b 3 Q 7 U 2 V j d G l v b j E v R k F J U l 9 w c m V k a W N 0 a W 9 u c 1 9 m a W 5 l d H V u Z W R f M j A y N C 9 B d X R v U m V t b 3 Z l Z E N v b H V t b n M x L n t z Z W 1 p b m F y I G l u I G d l b 3 B o e X N p Y 3 M g b W F u d G x l I G N v b n Z l Y 3 R p b 2 4 s N z R 9 J n F 1 b 3 Q 7 L C Z x d W 9 0 O 1 N l Y 3 R p b 2 4 x L 0 Z B S V J f c H J l Z G l j d G l v b n N f Z m l u Z X R 1 b m V k X z I w M j Q v Q X V 0 b 1 J l b W 9 2 Z W R D b 2 x 1 b W 5 z M S 5 7 c 3 R y d W N 0 d X J l I G F u Z C B k e W 5 h b W l j c y B v Z i B 0 a G U g Y 2 1 i I H J l Z 2 l v b i w 3 N X 0 m c X V v d D s s J n F 1 b 3 Q 7 U 2 V j d G l v b j E v R k F J U l 9 w c m V k a W N 0 a W 9 u c 1 9 m a W 5 l d H V u Z W R f M j A y N C 9 B d X R v U m V t b 3 Z l Z E N v b H V t b n M x L n t u Z W F y c 3 V y Z m F j Z S B n Z W 9 w a H l z a W N h b C B p b W F n a W 5 n L D c 2 f S Z x d W 9 0 O y w m c X V v d D t T Z W N 0 a W 9 u M S 9 G Q U l S X 3 B y Z W R p Y 3 R p b 2 5 z X 2 Z p b m V 0 d W 5 l Z F 8 y M D I 0 L 0 F 1 d G 9 S Z W 1 v d m V k Q 2 9 s d W 1 u c z E u e 3 B o Y X N l I H R y Y W 5 z a X R p b 2 5 z I G l u I H R o Z S B l Y X J 0 a H M g a W 5 0 Z X J p b 3 I s N z d 9 J n F 1 b 3 Q 7 L C Z x d W 9 0 O 1 N l Y 3 R p b 2 4 x L 0 Z B S V J f c H J l Z G l j d G l v b n N f Z m l u Z X R 1 b m V k X z I w M j Q v Q X V 0 b 1 J l b W 9 2 Z W R D b 2 x 1 b W 5 z M S 5 7 Y 2 x h c 3 N p Y 2 F s I G 1 l Y 2 h h b m l j c y B h I G N v b X B 1 d G F 0 a W 9 u Y W w g Y X B w c m 9 h Y 2 g s N z h 9 J n F 1 b 3 Q 7 L C Z x d W 9 0 O 1 N l Y 3 R p b 2 4 x L 0 Z B S V J f c H J l Z G l j d G l v b n N f Z m l u Z X R 1 b m V k X z I w M j Q v Q X V 0 b 1 J l b W 9 2 Z W R D b 2 x 1 b W 5 z M S 5 7 c G F s Z W 9 j Z W F u b 2 d y Y X B o e S w 3 O X 0 m c X V v d D s s J n F 1 b 3 Q 7 U 2 V j d G l v b j E v R k F J U l 9 w c m V k a W N 0 a W 9 u c 1 9 m a W 5 l d H V u Z W R f M j A y N C 9 B d X R v U m V t b 3 Z l Z E N v b H V t b n M x L n t t Y X J p b m U g Y 2 h l b W l z d H J 5 L D g w f S Z x d W 9 0 O y w m c X V v d D t T Z W N 0 a W 9 u M S 9 G Q U l S X 3 B y Z W R p Y 3 R p b 2 5 z X 2 Z p b m V 0 d W 5 l Z F 8 y M D I 0 L 0 F 1 d G 9 S Z W 1 v d m V k Q 2 9 s d W 1 u c z E u e 2 1 h c m l u Z S B p c 2 9 0 b 3 B l I G N o Z W 1 p c 3 R y e S w 4 M X 0 m c X V v d D s s J n F 1 b 3 Q 7 U 2 V j d G l v b j E v R k F J U l 9 w c m V k a W N 0 a W 9 u c 1 9 m a W 5 l d H V u Z W R f M j A y N C 9 B d X R v U m V t b 3 Z l Z E N v b H V t b n M x L n t t Y X J p b m U g b 3 J n Y W 5 p Y y B n Z W 9 j a G V t a X N 0 c n k s O D J 9 J n F 1 b 3 Q 7 L C Z x d W 9 0 O 1 N l Y 3 R p b 2 4 x L 0 Z B S V J f c H J l Z G l j d G l v b n N f Z m l u Z X R 1 b m V k X z I w M j Q v Q X V 0 b 1 J l b W 9 2 Z W R D b 2 x 1 b W 5 z M S 5 7 Z 2 V v Z H l u Y W 1 p Y 3 M g c 2 V t a W 5 h c i w 4 M 3 0 m c X V v d D s s J n F 1 b 3 Q 7 U 2 V j d G l v b j E v R k F J U l 9 w c m V k a W N 0 a W 9 u c 1 9 m a W 5 l d H V u Z W R f M j A y N C 9 B d X R v U m V t b 3 Z l Z E N v b H V t b n M x L n t n Z W 9 k e W 5 h b W l j c y B z Z W 1 p b m F y X z E s O D R 9 J n F 1 b 3 Q 7 L C Z x d W 9 0 O 1 N l Y 3 R p b 2 4 x L 0 Z B S V J f c H J l Z G l j d G l v b n N f Z m l u Z X R 1 b m V k X z I w M j Q v Q X V 0 b 1 J l b W 9 2 Z W R D b 2 x 1 b W 5 z M S 5 7 Z 2 V v Z H l u Y W 1 p Y 3 M g c 2 V t a W 5 h c l 8 y L D g 1 f S Z x d W 9 0 O y w m c X V v d D t T Z W N 0 a W 9 u M S 9 G Q U l S X 3 B y Z W R p Y 3 R p b 2 5 z X 2 Z p b m V 0 d W 5 l Z F 8 y M D I 0 L 0 F 1 d G 9 S Z W 1 v d m V k Q 2 9 s d W 1 u c z E u e 3 N j a W V u Y 2 U g Y W 5 k I G N v b W 1 1 b m l j Y X R p b 2 4 s O D Z 9 J n F 1 b 3 Q 7 L C Z x d W 9 0 O 1 N l Y 3 R p b 2 4 x L 0 Z B S V J f c H J l Z G l j d G l v b n N f Z m l u Z X R 1 b m V k X z I w M j Q v Q X V 0 b 1 J l b W 9 2 Z W R D b 2 x 1 b W 5 z M S 5 7 b W F y a W 5 l I G N o Z W 1 p c 3 R y e S B z Z W 1 p b m F y L D g 3 f S Z x d W 9 0 O y w m c X V v d D t T Z W N 0 a W 9 u M S 9 G Q U l S X 3 B y Z W R p Y 3 R p b 2 5 z X 2 Z p b m V 0 d W 5 l Z F 8 y M D I 0 L 0 F 1 d G 9 S Z W 1 v d m V k Q 2 9 s d W 1 u c z E u e 2 Z s d W l k I G R 5 b m F t a W N z I G 9 m I H R o Z S B h d G 1 v c 3 B o Z X J l I G F u Z C B v Y 2 V h b i w 4 O H 0 m c X V v d D s s J n F 1 b 3 Q 7 U 2 V j d G l v b j E v R k F J U l 9 w c m V k a W N 0 a W 9 u c 1 9 m a W 5 l d H V u Z W R f M j A y N C 9 B d X R v U m V t b 3 Z l Z E N v b H V t b n M x L n t 3 Y X Z l I G 1 v d G l v b n M g a W 4 g d G h l I G 9 j Z W F u I G F u Z C B h d G 1 v c 3 B o Z X J l L D g 5 f S Z x d W 9 0 O y w m c X V v d D t T Z W N 0 a W 9 u M S 9 G Q U l S X 3 B y Z W R p Y 3 R p b 2 5 z X 2 Z p b m V 0 d W 5 l Z F 8 y M D I 0 L 0 F 1 d G 9 S Z W 1 v d m V k Q 2 9 s d W 1 u c z E u e 3 d h d m U g b W 9 0 a W 9 u I G l u I H R o Z S B v Y 2 V h b i B h b m Q g d G h l I G F 0 b W 9 z c G h l c m U s O T B 9 J n F 1 b 3 Q 7 L C Z x d W 9 0 O 1 N l Y 3 R p b 2 4 x L 0 Z B S V J f c H J l Z G l j d G l v b n N f Z m l u Z X R 1 b m V k X z I w M j Q v Q X V 0 b 1 J l b W 9 2 Z W R D b 2 x 1 b W 5 z M S 5 7 c X V h c 2 l i Y W x h b m N l Z C B j a X J j d W x h d G l v b n M g a W 4 g b 2 N l Y W 5 z I G F u Z C B h d G 1 v c 3 B o Z X J l c y w 5 M X 0 m c X V v d D s s J n F 1 b 3 Q 7 U 2 V j d G l v b j E v R k F J U l 9 w c m V k a W N 0 a W 9 u c 1 9 m a W 5 l d H V u Z W R f M j A y N C 9 B d X R v U m V t b 3 Z l Z E N v b H V t b n M x L n t s Y X J n Z X N j Y W x l I G Z s b 3 c g Z H l u Y W 1 p Y 3 M g b G F i L D k y f S Z x d W 9 0 O y w m c X V v d D t T Z W N 0 a W 9 u M S 9 G Q U l S X 3 B y Z W R p Y 3 R p b 2 5 z X 2 Z p b m V 0 d W 5 l Z F 8 y M D I 0 L 0 F 1 d G 9 S Z W 1 v d m V k Q 2 9 s d W 1 u c z E u e 2 l u d H J v Z H V j d G l v b i B 0 b y B v Y n N l c n Z h d G l v b m F s I H B o e X N p Y 2 F s I G 9 j Z W F u b 2 d y Y X B o e S w 5 M 3 0 m c X V v d D s s J n F 1 b 3 Q 7 U 2 V j d G l v b j E v R k F J U l 9 w c m V k a W N 0 a W 9 u c 1 9 m a W 5 l d H V u Z W R f M j A y N C 9 B d X R v U m V t b 3 Z l Z E N v b H V t b n M x L n t k e W 5 h b W l j c y B v Z i B 0 a G U g Y X R t b 3 N w a G V y Z S w 5 N H 0 m c X V v d D s s J n F 1 b 3 Q 7 U 2 V j d G l v b j E v R k F J U l 9 w c m V k a W N 0 a W 9 u c 1 9 m a W 5 l d H V u Z W R f M j A y N C 9 B d X R v U m V t b 3 Z l Z E N v b H V t b n M x L n t 0 c m 9 w a W N h b C B t Z X R l b 3 J v b G 9 n e S w 5 N X 0 m c X V v d D s s J n F 1 b 3 Q 7 U 2 V j d G l v b j E v R k F J U l 9 w c m V k a W N 0 a W 9 u c 1 9 m a W 5 l d H V u Z W R f M j A y N C 9 B d X R v U m V t b 3 Z l Z E N v b H V t b n M x L n t n Z W 5 l c m F s I G N p c m N 1 b G F 0 a W 9 u I G 9 m I H R o Z S B l Y X J 0 a H M g Y X R t b 3 N w a G V y Z S w 5 N n 0 m c X V v d D s s J n F 1 b 3 Q 7 U 2 V j d G l v b j E v R k F J U l 9 w c m V k a W N 0 a W 9 u c 1 9 m a W 5 l d H V u Z W R f M j A y N C 9 B d X R v U m V t b 3 Z l Z E N v b H V t b n M x L n t h d G 1 v c 3 B o Z X J p Y y B y Y W R p Y X R p b 2 4 s O T d 9 J n F 1 b 3 Q 7 L C Z x d W 9 0 O 1 N l Y 3 R p b 2 4 x L 0 Z B S V J f c H J l Z G l j d G l v b n N f Z m l u Z X R 1 b m V k X z I w M j Q v Q X V 0 b 1 J l b W 9 2 Z W R D b 2 x 1 b W 5 z M S 5 7 Y X R t b 3 N w a G V y a W M g c m F k a W F 0 a W 9 u X z M s O T h 9 J n F 1 b 3 Q 7 L C Z x d W 9 0 O 1 N l Y 3 R p b 2 4 x L 0 Z B S V J f c H J l Z G l j d G l v b n N f Z m l u Z X R 1 b m V k X z I w M j Q v Q X V 0 b 1 J l b W 9 2 Z W R D b 2 x 1 b W 5 z M S 5 7 d H V y Y n V s Z W 5 j Z S B p b i B 0 a G U g b 2 N l Y W 4 g Y W 5 k I G F 0 b W 9 z c G h l c m U s O T l 9 J n F 1 b 3 Q 7 L C Z x d W 9 0 O 1 N l Y 3 R p b 2 4 x L 0 Z B S V J f c H J l Z G l j d G l v b n N f Z m l u Z X R 1 b m V k X z I w M j Q v Q X V 0 b 1 J l b W 9 2 Z W R D b 2 x 1 b W 5 z M S 5 7 d H V y Y n V s Z W 5 j Z S B p b i B 0 a G U g b 2 N l Y W 4 g Y W 5 k I G F 0 b W 9 z c G h l c m V f N C w x M D B 9 J n F 1 b 3 Q 7 L C Z x d W 9 0 O 1 N l Y 3 R p b 2 4 x L 0 Z B S V J f c H J l Z G l j d G l v b n N f Z m l u Z X R 1 b m V k X z I w M j Q v Q X V 0 b 1 J l b W 9 2 Z W R D b 2 x 1 b W 5 z M S 5 7 b W 9 k Z W x p b m c g Y W 5 k I G F z c 2 V z c 2 1 l b n Q g Z m 9 y I H B v b G l j e S w x M D F 9 J n F 1 b 3 Q 7 L C Z x d W 9 0 O 1 N l Y 3 R p b 2 4 x L 0 Z B S V J f c H J l Z G l j d G l v b n N f Z m l u Z X R 1 b m V k X z I w M j Q v Q X V 0 b 1 J l b W 9 2 Z W R D b 2 x 1 b W 5 z M S 5 7 Z 2 x v Y m F s I G N s a W 1 h d G U g Y 2 h h b m d l I G V j b 2 5 v b W l j c y B z Y 2 l l b m N l I G F u Z C B w b 2 x p Y 3 k s M T A y f S Z x d W 9 0 O y w m c X V v d D t T Z W N 0 a W 9 u M S 9 G Q U l S X 3 B y Z W R p Y 3 R p b 2 5 z X 2 Z p b m V 0 d W 5 l Z F 8 y M D I 0 L 0 F 1 d G 9 S Z W 1 v d m V k Q 2 9 s d W 1 u c z E u e 2 l u Z m V y Z W 5 j Z S B m c m 9 t I G R h d G E g Y W 5 k I G 1 v Z G V s c y w x M D N 9 J n F 1 b 3 Q 7 L C Z x d W 9 0 O 1 N l Y 3 R p b 2 4 x L 0 Z B S V J f c H J l Z G l j d G l v b n N f Z m l u Z X R 1 b m V k X z I w M j Q v Q X V 0 b 1 J l b W 9 2 Z W R D b 2 x 1 b W 5 z M S 5 7 c G F y Y W x s Z W w g c H J v Z 3 J h b W 1 p b m c g Z m 9 y I G 1 1 b H R p Y 2 9 y Z S B t Y W N o a W 5 l c y B 1 c 2 l u Z y B v c G V u b X A g Y W 5 k I G 1 w a S w x M D R 9 J n F 1 b 3 Q 7 L C Z x d W 9 0 O 1 N l Y 3 R p b 2 4 x L 0 Z B S V J f c H J l Z G l j d G l v b n N f Z m l u Z X R 1 b m V k X z I w M j Q v Q X V 0 b 1 J l b W 9 2 Z W R D b 2 x 1 b W 5 z M S 5 7 Y X R t b 3 N w a G V y a W M g Y W 5 k I G 9 j Z W F u a W M g b W 9 k Z W x p b m c s M T A 1 f S Z x d W 9 0 O y w m c X V v d D t T Z W N 0 a W 9 u M S 9 G Q U l S X 3 B y Z W R p Y 3 R p b 2 5 z X 2 Z p b m V 0 d W 5 l Z F 8 y M D I 0 L 0 F 1 d G 9 S Z W 1 v d m V k Q 2 9 s d W 1 u c z E u e 3 B y Z W R p Y 3 R p b 2 4 g Y W 5 k I H B y Z W R p Y 3 R h Y m l s a X R 5 I G l u I H R o Z S B h d G 1 v c 3 B o Z X J l I G F u Z C B v Y 2 V h b n M s M T A 2 f S Z x d W 9 0 O y w m c X V v d D t T Z W N 0 a W 9 u M S 9 G Q U l S X 3 B y Z W R p Y 3 R p b 2 5 z X 2 Z p b m V 0 d W 5 l Z F 8 y M D I 0 L 0 F 1 d G 9 S Z W 1 v d m V k Q 2 9 s d W 1 u c z E u e 2 N s a W 1 h d G U g Y 2 h h b m d l I H N l b W l u Y X I s M T A 3 f S Z x d W 9 0 O y w m c X V v d D t T Z W N 0 a W 9 u M S 9 G Q U l S X 3 B y Z W R p Y 3 R p b 2 5 z X 2 Z p b m V 0 d W 5 l Z F 8 y M D I 0 L 0 F 1 d G 9 S Z W 1 v d m V k Q 2 9 s d W 1 u c z E u e 3 R v c G l j c y B p b i B m b H V p Z C B k e W 5 h b W l j c y w x M D h 9 J n F 1 b 3 Q 7 L C Z x d W 9 0 O 1 N l Y 3 R p b 2 4 x L 0 Z B S V J f c H J l Z G l j d G l v b n N f Z m l u Z X R 1 b m V k X z I w M j Q v Q X V 0 b 1 J l b W 9 2 Z W R D b 2 x 1 b W 5 z M S 5 7 b m 9 u b G l u Z W F y I G R 5 b m F t a W N z I G l p I G N v b n R p b n V 1 b S B z e X N 0 Z W 1 z L D E w O X 0 m c X V v d D s s J n F 1 b 3 Q 7 U 2 V j d G l v b j E v R k F J U l 9 w c m V k a W N 0 a W 9 u c 1 9 m a W 5 l d H V u Z W R f M j A y N C 9 B d X R v U m V t b 3 Z l Z E N v b H V t b n M x L n t h d G 1 v c 3 B o Z X J p Y y B j a G V t a X N 0 c n k s M T E w f S Z x d W 9 0 O y w m c X V v d D t T Z W N 0 a W 9 u M S 9 G Q U l S X 3 B y Z W R p Y 3 R p b 2 5 z X 2 Z p b m V 0 d W 5 l Z F 8 y M D I 0 L 0 F 1 d G 9 S Z W 1 v d m V k Q 2 9 s d W 1 u c z E u e 2 V 2 b 2 x 1 d G l v b i B v Z i B w a H l z a W N h b C B v Y 2 V h b m 9 n c m F w a H k s M T E x f S Z x d W 9 0 O y w m c X V v d D t T Z W N 0 a W 9 u M S 9 G Q U l S X 3 B y Z W R p Y 3 R p b 2 5 z X 2 Z p b m V 0 d W 5 l Z F 8 y M D I 0 L 0 F 1 d G 9 S Z W 1 v d m V k Q 2 9 s d W 1 u c z E u e 3 N v b H Z p b m c g Y 2 9 t c G x l e C B w c m 9 i b G V t c y w x M T J 9 J n F 1 b 3 Q 7 L C Z x d W 9 0 O 1 N l Y 3 R p b 2 4 x L 0 Z B S V J f c H J l Z G l j d G l v b n N f Z m l u Z X R 1 b m V k X z I w M j Q v Q X V 0 b 1 J l b W 9 2 Z W R D b 2 x 1 b W 5 z M S 5 7 c 2 9 s d m l u Z y B j b 2 1 w b G V 4 I H B y b 2 J s Z W 1 z X z U s M T E z f S Z x d W 9 0 O y w m c X V v d D t T Z W N 0 a W 9 u M S 9 G Q U l S X 3 B y Z W R p Y 3 R p b 2 5 z X 2 Z p b m V 0 d W 5 l Z F 8 y M D I 0 L 0 F 1 d G 9 S Z W 1 v d m V k Q 2 9 s d W 1 u c z E u e 2 l u d H J v Z H V j d G l v b i B 0 b y B n Z W 9 s b 2 d 5 L D E x N H 0 m c X V v d D s s J n F 1 b 3 Q 7 U 2 V j d G l v b j E v R k F J U l 9 w c m V k a W N 0 a W 9 u c 1 9 m a W 5 l d H V u Z W R f M j A y N C 9 B d X R v U m V t b 3 Z l Z E N v b H V t b n M x L n t w a H l z a W N z I G F u Z C B j a G V t a X N 0 c n k g b 2 Y g d G h l I H R l c n J l c 3 R y a W F s I H B s Y W 5 l d H M s M T E 1 f S Z x d W 9 0 O y w m c X V v d D t T Z W N 0 a W 9 u M S 9 G Q U l S X 3 B y Z W R p Y 3 R p b 2 5 z X 2 Z p b m V 0 d W 5 l Z F 8 y M D I 0 L 0 F 1 d G 9 S Z W 1 v d m V k Q 2 9 s d W 1 u c z E u e 2 F 0 b W 9 z c G h l c m U g b 2 N l Y W 4 g Y W 5 k I G N s a W 1 h d G U g Z H l u Y W 1 p Y 3 M s M T E 2 f S Z x d W 9 0 O y w m c X V v d D t T Z W N 0 a W 9 u M S 9 G Q U l S X 3 B y Z W R p Y 3 R p b 2 5 z X 2 Z p b m V 0 d W 5 l Z F 8 y M D I 0 L 0 F 1 d G 9 S Z W 1 v d m V k Q 2 9 s d W 1 u c z E u e 2 F w c G x p Y 2 F 0 a W 9 u c y B v Z i B j b 2 5 0 a W 5 1 d W 0 g b W V j a G F u a W N z I H R v I G V h c n R o I G F 0 b W 9 z c G h l c m l j I G F u Z C B w b G F u Z X R h c n k g c 2 N p Z W 5 j Z X M s M T E 3 f S Z x d W 9 0 O y w m c X V v d D t T Z W N 0 a W 9 u M S 9 G Q U l S X 3 B y Z W R p Y 3 R p b 2 5 z X 2 Z p b m V 0 d W 5 l Z F 8 y M D I 0 L 0 F 1 d G 9 S Z W 1 v d m V k Q 2 9 s d W 1 u c z E u e 2 5 v b m x p b m V h c i B k e W 5 h b W l j c y B j a G F v c y w x M T h 9 J n F 1 b 3 Q 7 L C Z x d W 9 0 O 1 N l Y 3 R p b 2 4 x L 0 Z B S V J f c H J l Z G l j d G l v b n N f Z m l u Z X R 1 b m V k X z I w M j Q v Q X V 0 b 1 J l b W 9 2 Z W R D b 2 x 1 b W 5 z M S 5 7 Z 2 V v Y m l v b G 9 n e S w x M T l 9 J n F 1 b 3 Q 7 L C Z x d W 9 0 O 1 N l Y 3 R p b 2 4 x L 0 Z B S V J f c H J l Z G l j d G l v b n N f Z m l u Z X R 1 b m V k X z I w M j Q v Q X V 0 b 1 J l b W 9 2 Z W R D b 2 x 1 b W 5 z M S 5 7 d G h l b 3 J l d G l j Y W w g Z W 5 2 a X J v b m 1 l b n R h b C B h b m F s e X N p c y w x M j B 9 J n F 1 b 3 Q 7 L C Z x d W 9 0 O 1 N l Y 3 R p b 2 4 x L 0 Z B S V J f c H J l Z G l j d G l v b n N f Z m l u Z X R 1 b m V k X z I w M j Q v Q X V 0 b 1 J l b W 9 2 Z W R D b 2 x 1 b W 5 z M S 5 7 Y 2 9 t c H V 0 Y X R p b 2 5 h b C B t Z X R o b 2 R z I G 9 m I H N j a W V u d G l m a W M g c H J v Z 3 J h b W 1 p b m c s M T I x f S Z x d W 9 0 O y w m c X V v d D t T Z W N 0 a W 9 u M S 9 G Q U l S X 3 B y Z W R p Y 3 R p b 2 5 z X 2 Z p b m V 0 d W 5 l Z F 8 y M D I 0 L 0 F 1 d G 9 S Z W 1 v d m V k Q 2 9 s d W 1 u c z E u e 3 N l b W l u Y X I g a W 4 g Z W 5 2 a X J v b m 1 l b n R h b C B z Y 2 l l b m N l L D E y M n 0 m c X V v d D s s J n F 1 b 3 Q 7 U 2 V j d G l v b j E v R k F J U l 9 w c m V k a W N 0 a W 9 u c 1 9 m a W 5 l d H V u Z W R f M j A y N C 9 B d X R v U m V t b 3 Z l Z E N v b H V t b n M x L n t t b 2 R l b G l u Z y B l b n Z p c m 9 u b W V u d G F s I G N v b X B s Z X h p d H k s M T I z f S Z x d W 9 0 O y w m c X V v d D t T Z W N 0 a W 9 u M S 9 G Q U l S X 3 B y Z W R p Y 3 R p b 2 5 z X 2 Z p b m V 0 d W 5 l Z F 8 y M D I 0 L 0 F 1 d G 9 S Z W 1 v d m V k Q 2 9 s d W 1 u c z E u e 3 R o Z S B l b n Z p c m 9 u b W V u d C B v Z i B 0 a G U g Z W F y d G h z I H N 1 c m Z h Y 2 U s M T I 0 f S Z x d W 9 0 O y w m c X V v d D t T Z W N 0 a W 9 u M S 9 G Q U l S X 3 B y Z W R p Y 3 R p b 2 5 z X 2 Z p b m V 0 d W 5 l Z F 8 y M D I 0 L 0 F 1 d G 9 S Z W 1 v d m V k Q 2 9 s d W 1 u c z E u e 2 l u d H J v Z H V j d G l v b i B 0 b y B m b H V p Z C B t b 3 R p b 2 5 z I H N l Z G l t Z W 5 0 I H R y Y W 5 z c G 9 y d C B h b m Q g Y 3 V y c m V u d G d l b m V y Y X R l Z C B z Z W R p b W V u d G F y e S B z d H J 1 Y 3 R 1 c m V z L D E y N X 0 m c X V v d D s s J n F 1 b 3 Q 7 U 2 V j d G l v b j E v R k F J U l 9 w c m V k a W N 0 a W 9 u c 1 9 m a W 5 l d H V u Z W R f M j A y N C 9 B d X R v U m V t b 3 Z l Z E N v b H V t b n M x L n t t Z W R p Y 2 F s I G d l b 2 x v Z 3 l n Z W 9 j a G V t a X N 0 c n k g Y W 4 g Z X h w b 3 N 1 c m U s M T I 2 f S Z x d W 9 0 O y w m c X V v d D t T Z W N 0 a W 9 u M S 9 G Q U l S X 3 B y Z W R p Y 3 R p b 2 5 z X 2 Z p b m V 0 d W 5 l Z F 8 y M D I 0 L 0 F 1 d G 9 S Z W 1 v d m V k Q 2 9 s d W 1 u c z E u e 3 J h Z G 9 u I H J l c 2 V h c m N o I G l u I G 1 1 b H R p Z G l z Y 2 l w b G l u Z X M g Y S B y Z X Z p Z X c s M T I 3 f S Z x d W 9 0 O y w m c X V v d D t T Z W N 0 a W 9 u M S 9 G Q U l S X 3 B y Z W R p Y 3 R p b 2 5 z X 2 Z p b m V 0 d W 5 l Z F 8 y M D I 0 L 0 F 1 d G 9 S Z W 1 v d m V k Q 2 9 s d W 1 u c z E u e 2 J h c 2 l j c y B v Z i B h b m F s e X N p c y B 3 a X R o I G F u d G l u Z X V 0 c m l u b 3 M g Z n J v b S B o Z W F 0 I H B y b 2 R 1 Y 2 l u Z y B l b G V t Z W 5 0 c y A g a y B 1 I H R o I G l u I H R o Z S B l Y X J 0 a C w x M j h 9 J n F 1 b 3 Q 7 L C Z x d W 9 0 O 1 N l Y 3 R p b 2 4 x L 0 Z B S V J f c H J l Z G l j d G l v b n N f Z m l u Z X R 1 b m V k X z I w M j Q v Q X V 0 b 1 J l b W 9 2 Z W R D b 2 x 1 b W 5 z M S 5 7 d H J h Y 2 U g Z W x l b W V u d C B h b m F s e X N p c y B v Z i B n Z W 9 s b 2 d p Y 2 F s I G J p b 2 x v Z 2 l j Y W w g I G V u d m l y b 2 5 t Z W 5 0 Y W w g b W F 0 Z X J p Y W x z I G J 5 I G 5 l d X R y b 2 4 g Y W N 0 a X Z h d G l v b i B h b m F s e X N p c y B h b i B l e H B v c 3 V y Z S w x M j l 9 J n F 1 b 3 Q 7 L C Z x d W 9 0 O 1 N l Y 3 R p b 2 4 x L 0 Z B S V J f c H J l Z G l j d G l v b n N f Z m l u Z X R 1 b m V k X z I w M j Q v Q X V 0 b 1 J l b W 9 2 Z W R D b 2 x 1 b W 5 z M S 5 7 Y m F z a W N z I G 9 m I G l t c G F j d C B j c m F 0 Z X J p b m c g I G d l b 2 x v Z 2 l j Y W w g Z 2 V v c G h 5 c 2 l j Y W w g Z 2 V v Y 2 h l b W l j Y W w g Z W 5 2 a X J v b m 1 l b n R h b C B z d H V k a W V z I G 9 m I H N v b W U g a W 1 w Y W N 0 I G N y Y X R l c n M g b 2 Y g d G h l I G V h c n R o L D E z M H 0 m c X V v d D s s J n F 1 b 3 Q 7 U 2 V j d G l v b j E v R k F J U l 9 w c m V k a W N 0 a W 9 u c 1 9 m a W 5 l d H V u Z W R f M j A y N C 9 B d X R v U m V t b 3 Z l Z E N v b H V t b n M x L n t j a G V t a W N h b C B p b n Z l c 3 R p Z 2 F 0 a W 9 u c y B v Z i B i b 3 N 0 b 2 4 g a G F y Y m 9 y L D E z M X 0 m c X V v d D s s J n F 1 b 3 Q 7 U 2 V j d G l v b j E v R k F J U l 9 w c m V k a W N 0 a W 9 u c 1 9 m a W 5 l d H V u Z W R f M j A y N C 9 B d X R v U m V t b 3 Z l Z E N v b H V t b n M x L n t l b n Z p c m 9 u b W V u d G F s I G V h c n R o I H N j a W V u Y 2 U s M T M y f S Z x d W 9 0 O y w m c X V v d D t T Z W N 0 a W 9 u M S 9 G Q U l S X 3 B y Z W R p Y 3 R p b 2 5 z X 2 Z p b m V 0 d W 5 l Z F 8 y M D I 0 L 0 F 1 d G 9 S Z W 1 v d m V k Q 2 9 s d W 1 u c z E u e 3 N 0 c m F u Z 2 U g Y m V k Z m V s b G 9 3 c y B z Y 2 l l b m N l I G F u Z C B l b n Z p c m 9 u b W V u d G F s I H B v b G l j e S w x M z N 9 J n F 1 b 3 Q 7 L C Z x d W 9 0 O 1 N l Y 3 R p b 2 4 x L 0 Z B S V J f c H J l Z G l j d G l v b n N f Z m l u Z X R 1 b m V k X z I w M j Q v Q X V 0 b 1 J l b W 9 2 Z W R D b 2 x 1 b W 5 z M S 5 7 c 2 N p Z W 5 j Z S B h b m Q g c G 9 s a W N 5 I G 9 m I G 5 h d H V y Y W w g a G F 6 Y X J k c y w x M z R 9 J n F 1 b 3 Q 7 L C Z x d W 9 0 O 1 N l Y 3 R p b 2 4 x L 0 Z B S V J f c H J l Z G l j d G l v b n N f Z m l u Z X R 1 b m V k X z I w M j Q v Q X V 0 b 1 J l b W 9 2 Z W R D b 2 x 1 b W 5 z M S 5 7 c 3 R y d W N 0 d X J l I G 9 m I G V h c n R o I G 1 h d G V y a W F s c y w x M z V 9 J n F 1 b 3 Q 7 L C Z x d W 9 0 O 1 N l Y 3 R p b 2 4 x L 0 Z B S V J f c H J l Z G l j d G l v b n N f Z m l u Z X R 1 b m V k X z I w M j Q v Q X V 0 b 1 J l b W 9 2 Z W R D b 2 x 1 b W 5 z M S 5 7 c G V 0 c m 9 s b 2 d 5 L D E z N n 0 m c X V v d D s s J n F 1 b 3 Q 7 U 2 V j d G l v b j E v R k F J U l 9 w c m V k a W N 0 a W 9 u c 1 9 m a W 5 l d H V u Z W R f M j A y N C 9 B d X R v U m V t b 3 Z l Z E N v b H V t b n M x L n t z Z W R p b W V u d G F y e S B n Z W 9 s b 2 d 5 L D E z N 3 0 m c X V v d D s s J n F 1 b 3 Q 7 U 2 V j d G l v b j E v R k F J U l 9 w c m V k a W N 0 a W 9 u c 1 9 m a W 5 l d H V u Z W R f M j A y N C 9 B d X R v U m V t b 3 Z l Z E N v b H V t b n M x L n t z Z W R p b W V u d G F y e S B n Z W 9 s b 2 d 5 X z Y s M T M 4 f S Z x d W 9 0 O y w m c X V v d D t T Z W N 0 a W 9 u M S 9 G Q U l S X 3 B y Z W R p Y 3 R p b 2 5 z X 2 Z p b m V 0 d W 5 l Z F 8 y M D I 0 L 0 F 1 d G 9 S Z W 1 v d m V k Q 2 9 s d W 1 u c z E u e 3 N 0 c n V j d H V y Y W w g Z 2 V v b G 9 n e S w x M z l 9 J n F 1 b 3 Q 7 L C Z x d W 9 0 O 1 N l Y 3 R p b 2 4 x L 0 Z B S V J f c H J l Z G l j d G l v b n N f Z m l u Z X R 1 b m V k X z I w M j Q v Q X V 0 b 1 J l b W 9 2 Z W R D b 2 x 1 b W 5 z M S 5 7 Z m l l b G Q g Z 2 V v b G 9 n e S B p L D E 0 M H 0 m c X V v d D s s J n F 1 b 3 Q 7 U 2 V j d G l v b j E v R k F J U l 9 w c m V k a W N 0 a W 9 u c 1 9 m a W 5 l d H V u Z W R f M j A y N C 9 B d X R v U m V t b 3 Z l Z E N v b H V t b n M x L n t h b m F s e X R p Y 2 F s I H R l Y 2 h u a X F 1 Z X M g Z m 9 y I H N 0 d W R 5 a W 5 n I G V u d m l y b 2 5 t Z W 5 0 Y W w g Y W 5 k I G d l b 2 x v Z 2 l j I H N h b X B s Z X M s M T Q x f S Z x d W 9 0 O y w m c X V v d D t T Z W N 0 a W 9 u M S 9 G Q U l S X 3 B y Z W R p Y 3 R p b 2 5 z X 2 Z p b m V 0 d W 5 l Z F 8 y M D I 0 L 0 F 1 d G 9 S Z W 1 v d m V k Q 2 9 s d W 1 u c z E u e 2 V s Z W N 0 c m 9 u I G 1 p Y 3 J v c H J v Y m U g Y W 5 h b H l z a X M s M T Q y f S Z x d W 9 0 O y w m c X V v d D t T Z W N 0 a W 9 u M S 9 G Q U l S X 3 B y Z W R p Y 3 R p b 2 5 z X 2 Z p b m V 0 d W 5 l Z F 8 y M D I 0 L 0 F 1 d G 9 S Z W 1 v d m V k Q 2 9 s d W 1 u c z E u e 3 N 1 c m Z h Y 2 U g c H J v Y 2 V z c 2 V z I G F u Z C B s Y W 5 k c 2 N h c G U g Z X Z v b H V 0 a W 9 u L D E 0 M 3 0 m c X V v d D s s J n F 1 b 3 Q 7 U 2 V j d G l v b j E v R k F J U l 9 w c m V k a W N 0 a W 9 u c 1 9 m a W 5 l d H V u Z W R f M j A y N C 9 B d X R v U m V t b 3 Z l Z E N v b H V t b n M x L n t l c 3 N l b n R p Y W x z I G 9 m I G d l b 3 B o e X N p Y 3 M s M T Q 0 f S Z x d W 9 0 O y w m c X V v d D t T Z W N 0 a W 9 u M S 9 G Q U l S X 3 B y Z W R p Y 3 R p b 2 5 z X 2 Z p b m V 0 d W 5 l Z F 8 y M D I 0 L 0 F 1 d G 9 S Z W 1 v d m V k Q 2 9 s d W 1 u c z E u e 2 1 v Z G V y b i B u Y X Z p Z 2 F 0 a W 9 u L D E 0 N X 0 m c X V v d D s s J n F 1 b 3 Q 7 U 2 V j d G l v b j E v R k F J U l 9 w c m V k a W N 0 a W 9 u c 1 9 m a W 5 l d H V u Z W R f M j A y N C 9 B d X R v U m V t b 3 Z l Z E N v b H V t b n M x L n t 3 Z W F 0 a G V y I G F u Z C B j b G l t Y X R l I G x h Y m 9 y Y X R v c n k s M T Q 2 f S Z x d W 9 0 O y w m c X V v d D t T Z W N 0 a W 9 u M S 9 G Q U l S X 3 B y Z W R p Y 3 R p b 2 5 z X 2 Z p b m V 0 d W 5 l Z F 8 y M D I 0 L 0 F 1 d G 9 S Z W 1 v d m V k Q 2 9 s d W 1 u c z E u e 2 F 0 b W 9 z c G h l c m l j I G F u Z C B v Y 2 V h b i B j a X J j d W x h d G l v b n M s M T Q 3 f S Z x d W 9 0 O y w m c X V v d D t T Z W N 0 a W 9 u M S 9 G Q U l S X 3 B y Z W R p Y 3 R p b 2 5 z X 2 Z p b m V 0 d W 5 l Z F 8 y M D I 0 L 0 F 1 d G 9 S Z W 1 v d m V k Q 2 9 s d W 1 u c z E u e 2 d s b 2 J h b C B 3 Y X J t a W 5 n I H N j a W V u Y 2 U s M T Q 4 f S Z x d W 9 0 O y w m c X V v d D t T Z W N 0 a W 9 u M S 9 G Q U l S X 3 B y Z W R p Y 3 R p b 2 5 z X 2 Z p b m V 0 d W 5 l Z F 8 y M D I 0 L 0 F 1 d G 9 S Z W 1 v d m V k Q 2 9 s d W 1 u c z E u e 2 d s b 2 J h b C B 3 Y X J t a W 5 n I H N j a W V u Y 2 V f N y w x N D l 9 J n F 1 b 3 Q 7 L C Z x d W 9 0 O 1 N l Y 3 R p b 2 4 x L 0 Z B S V J f c H J l Z G l j d G l v b n N f Z m l u Z X R 1 b m V k X z I w M j Q v Q X V 0 b 1 J l b W 9 2 Z W R D b 2 x 1 b W 5 z M S 5 7 d G h l I H N v b G F y I H N 5 c 3 R l b S w x N T B 9 J n F 1 b 3 Q 7 L C Z x d W 9 0 O 1 N l Y 3 R p b 2 4 x L 0 Z B S V J f c H J l Z G l j d G l v b n N f Z m l u Z X R 1 b m V k X z I w M j Q v Q X V 0 b 1 J l b W 9 2 Z W R D b 2 x 1 b W 5 z M S 5 7 a W 5 0 c m 9 k d W N 0 a W 9 u I H R v I G F z d H J v b m 9 t e S w x N T F 9 J n F 1 b 3 Q 7 L C Z x d W 9 0 O 1 N l Y 3 R p b 2 4 x L 0 Z B S V J f c H J l Z G l j d G l v b n N f Z m l u Z X R 1 b m V k X z I w M j Q v Q X V 0 b 1 J l b W 9 2 Z W R D b 2 x 1 b W 5 z M S 5 7 a G F u Z H N v b i B h c 3 R y b 2 5 v b X k g b 2 J z Z X J 2 a W 5 n I H N 0 Y X J z I G F u Z C B w b G F u Z X R z L D E 1 M n 0 m c X V v d D s s J n F 1 b 3 Q 7 U 2 V j d G l v b j E v R k F J U l 9 w c m V k a W N 0 a W 9 u c 1 9 m a W 5 l d H V u Z W R f M j A y N C 9 B d X R v U m V t b 3 Z l Z E N v b H V t b n M x L n t l e H R y Y X N v b G F y I H B s Y W 5 l d H M g c G h 5 c 2 l j c y B h b m Q g Z G V 0 Z W N 0 a W 9 u I H R l Y 2 h u a X F 1 Z X M s M T U z f S Z x d W 9 0 O y w m c X V v d D t T Z W N 0 a W 9 u M S 9 G Q U l S X 3 B y Z W R p Y 3 R p b 2 5 z X 2 Z p b m V 0 d W 5 l Z F 8 y M D I 0 L 0 F 1 d G 9 S Z W 1 v d m V k Q 2 9 s d W 1 u c z E u e 2 l u d H J v Z H V j d G l v b i B 0 b y B j b 2 1 w d X R h d G l v b m F s I H R o a W 5 r a W 5 n L D E 1 N H 0 m c X V v d D s s J n F 1 b 3 Q 7 U 2 V j d G l v b j E v R k F J U l 9 w c m V k a W N 0 a W 9 u c 1 9 m a W 5 l d H V u Z W R f M j A y N C 9 B d X R v U m V t b 3 Z l Z E N v b H V t b n M x L n t n c H M g d 2 h l c m U g Y X J l I H l v d S w x N T V 9 J n F 1 b 3 Q 7 L C Z x d W 9 0 O 1 N l Y 3 R p b 2 4 x L 0 Z B S V J f c H J l Z G l j d G l v b n N f Z m l u Z X R 1 b m V k X z I w M j Q v Q X V 0 b 1 J l b W 9 2 Z W R D b 2 x 1 b W 5 z M S 5 7 d G V y c m F z Y 2 9 w Z S w x N T Z 9 J n F 1 b 3 Q 7 L C Z x d W 9 0 O 1 N l Y 3 R p b 2 4 x L 0 Z B S V J f c H J l Z G l j d G l v b n N f Z m l u Z X R 1 b m V k X z I w M j Q v Q X V 0 b 1 J l b W 9 2 Z W R D b 2 x 1 b W 5 z M S 5 7 b m 9 u b G l u Z W F y I G R 5 b m F t a W N z I G k g Y 2 h h b 3 M s M T U 3 f S Z x d W 9 0 O y w m c X V v d D t T Z W N 0 a W 9 u M S 9 G Q U l S X 3 B y Z W R p Y 3 R p b 2 5 z X 2 Z p b m V 0 d W 5 l Z F 8 y M D I 0 L 0 F 1 d G 9 S Z W 1 v d m V k Q 2 9 s d W 1 u c z E u e 2 1 v b G V j d W x h c i B i a W 9 n Z W 9 j a G V t a X N 0 c n k s M T U 4 f S Z x d W 9 0 O y w m c X V v d D t T Z W N 0 a W 9 u M S 9 G Q U l S X 3 B y Z W R p Y 3 R p b 2 5 z X 2 Z p b m V 0 d W 5 l Z F 8 y M D I 0 L 0 F 1 d G 9 S Z W 1 v d m V k Q 2 9 s d W 1 u c z E u e 2 V 4 c G V y a W 1 l b n R h b C B h d G 1 v c 3 B o Z X J p Y y B j a G V t a X N 0 c n k s M T U 5 f S Z x d W 9 0 O y w m c X V v d D t T Z W N 0 a W 9 u M S 9 G Q U l S X 3 B y Z W R p Y 3 R p b 2 5 z X 2 Z p b m V 0 d W 5 l Z F 8 y M D I 0 L 0 F 1 d G 9 S Z W 1 v d m V k Q 2 9 s d W 1 u c z E u e 3 F 1 Y W 5 0 a W Z 5 a W 5 n I H V u Y 2 V y d G F p b n R 5 L D E 2 M H 0 m c X V v d D s s J n F 1 b 3 Q 7 U 2 V j d G l v b j E v R k F J U l 9 w c m V k a W N 0 a W 9 u c 1 9 m a W 5 l d H V u Z W R f M j A y N C 9 B d X R v U m V t b 3 Z l Z E N v b H V t b n M x L n t j c m 9 w I G E g c 3 B h d G l h b C B y Y X N 0 Z X I g Z G F 0 Y X N l d C B 1 c 2 l u Z y B h I H N o Y X B l Z m l s Z S B p b i B w e X R o b 2 4 s M T Y x f S Z x d W 9 0 O y w m c X V v d D t T Z W N 0 a W 9 u M S 9 G Q U l S X 3 B y Z W R p Y 3 R p b 2 5 z X 2 Z p b m V 0 d W 5 l Z F 8 y M D I 0 L 0 F 1 d G 9 S Z W 1 v d m V k Q 2 9 s d W 1 u c z E u e 2 9 w Z W 4 g c G x v d C B h b m Q g Z X h w b G 9 y Z S B s a W R h c i B k Y X R h I G l u I H J h c 3 R l c i B m b 3 J t Y X Q g d 2 l 0 a C B w e X R o b 2 4 s M T Y y f S Z x d W 9 0 O y w m c X V v d D t T Z W N 0 a W 9 u M S 9 G Q U l S X 3 B y Z W R p Y 3 R p b 2 5 z X 2 Z p b m V 0 d W 5 l Z F 8 y M D I 0 L 0 F 1 d G 9 S Z W 1 v d m V k Q 2 9 s d W 1 u c z E u e 2 d l d C B o Z W x w I H d p d G g g c i A g Z G F 0 Y S B z Y 2 l l b m N l I G Z v c i B z Y 2 l l b n R p c 3 R z I D E w M S w x N j N 9 J n F 1 b 3 Q 7 L C Z x d W 9 0 O 1 N l Y 3 R p b 2 4 x L 0 Z B S V J f c H J l Z G l j d G l v b n N f Z m l u Z X R 1 b m V k X z I w M j Q v Q X V 0 b 1 J l b W 9 2 Z W R D b 2 x 1 b W 5 z M S 5 7 c H J h Y 3 R p Y 2 U g Z m 9 y a 2 l u Z y B h I G d p d G h 1 Y i B y Z X B v c 2 l 0 b 3 J 5 I G F u Z C B z d W J t a X R 0 a W 5 n I H B 1 b G w g c m V x d W V z d H M s M T Y 0 f S Z x d W 9 0 O y w m c X V v d D t T Z W N 0 a W 9 u M S 9 G Q U l S X 3 B y Z W R p Y 3 R p b 2 5 z X 2 Z p b m V 0 d W 5 l Z F 8 y M D I 0 L 0 F 1 d G 9 S Z W 1 v d m V k Q 2 9 s d W 1 u c z E u e 2 F j d G l 2 a X R 5 I G R h d G E g c 3 R y d W N 0 d X J l c y w x N j V 9 J n F 1 b 3 Q 7 L C Z x d W 9 0 O 1 N l Y 3 R p b 2 4 x L 0 Z B S V J f c H J l Z G l j d G l v b n N f Z m l u Z X R 1 b m V k X z I w M j Q v Q X V 0 b 1 J l b W 9 2 Z W R D b 2 x 1 b W 5 z M S 5 7 Y W N 0 a X Z p d H k g b 2 4 g Z H J 5 I G N v Z G U s M T Y 2 f S Z x d W 9 0 O y w m c X V v d D t T Z W N 0 a W 9 u M S 9 G Q U l S X 3 B y Z W R p Y 3 R p b 2 5 z X 2 Z p b m V 0 d W 5 l Z F 8 y M D I 0 L 0 F 1 d G 9 S Z W 1 v d m V k Q 2 9 s d W 1 u c z E u e 2 l u d H J v Z H V j d G l v b i B 0 b y B i Y X N o I H N o Z W x s I G F u Z C B t Y W 5 p c H V s Y X R p b m c g Z m l s Z X M g Y W 5 k I G R p c m V j d G 9 y Z X M g Y X Q g d G h l I G N v b W 1 h b m Q g b G l u Z S w x N j d 9 J n F 1 b 3 Q 7 L C Z x d W 9 0 O 1 N l Y 3 R p b 2 4 x L 0 Z B S V J f c H J l Z G l j d G l v b n N f Z m l u Z X R 1 b m V k X z I w M j Q v Q X V 0 b 1 J l b W 9 2 Z W R D b 2 x 1 b W 5 z M S 5 7 a W 5 0 c m 9 k d W N 0 a W 9 u I H R v I G p 1 c H l 0 Z X I g Z m 9 y I H B 5 d G h v b i w x N j h 9 J n F 1 b 3 Q 7 L C Z x d W 9 0 O 1 N l Y 3 R p b 2 4 x L 0 Z B S V J f c H J l Z G l j d G l v b n N f Z m l u Z X R 1 b m V k X z I w M j Q v Q X V 0 b 1 J l b W 9 2 Z W R D b 2 x 1 b W 5 z M S 5 7 a W 5 0 c m 9 k d W N 0 a W 9 u I H R v I H d y a X R p b m c g Y 2 x l Y W 4 g Y 2 9 k Z S B h b m Q g b G l 0 Z X J h d G U g Z X h w c m V z c 2 l 2 Z S B w c m 9 n c m F t b W l u Z y w x N j l 9 J n F 1 b 3 Q 7 L C Z x d W 9 0 O 1 N l Y 3 R p b 2 4 x L 0 Z B S V J f c H J l Z G l j d G l v b n N f Z m l u Z X R 1 b m V k X z I w M j Q v Q X V 0 b 1 J l b W 9 2 Z W R D b 2 x 1 b W 5 z M S 5 7 b G V h c m 4 g a G 9 3 I H R v I H V z Z S B n a X R o d W I g d G 8 g Y 2 9 s b G F i b 3 J h d G U g b 2 4 g b 3 B l b i B z Y 2 l l b m N l I H B y b 2 p l Y 3 R z L D E 3 M H 0 m c X V v d D s s J n F 1 b 3 Q 7 U 2 V j d G l v b j E v R k F J U l 9 w c m V k a W N 0 a W 9 u c 1 9 m a W 5 l d H V u Z W R f M j A y N C 9 B d X R v U m V t b 3 Z l Z E N v b H V t b n M x L n t 3 a G F 0 I G l z I H Z l c n N p b 2 4 g Y 2 9 u d H J v b C w x N z F 9 J n F 1 b 3 Q 7 L C Z x d W 9 0 O 1 N l Y 3 R p b 2 4 x L 0 Z B S V J f c H J l Z G l j d G l v b n N f Z m l u Z X R 1 b m V k X z I w M j Q v Q X V 0 b 1 J l b W 9 2 Z W R D b 2 x 1 b W 5 z M S 5 7 c 3 B h d G l h b C B k Y X R h I G Z v c m 1 h d H M g Z m 9 y I G V h c n R o I G R h d G E g c 2 N p Z W 5 j Z S w x N z J 9 J n F 1 b 3 Q 7 L C Z x d W 9 0 O 1 N l Y 3 R p b 2 4 x L 0 Z B S V J f c H J l Z G l j d G l v b n N f Z m l u Z X R 1 b m V k X z I w M j Q v Q X V 0 b 1 J l b W 9 2 Z W R D b 2 x 1 b W 5 z M S 5 7 d G V 4 d C B m a W x l I G Z v c m 1 h d H M g Z m 9 y I G V h c n R o I G R h d G E g c 2 N p Z W 5 j Z S w x N z N 9 J n F 1 b 3 Q 7 L C Z x d W 9 0 O 1 N l Y 3 R p b 2 4 x L 0 Z B S V J f c H J l Z G l j d G l v b n N f Z m l u Z X R 1 b m V k X z I w M j Q v Q X V 0 b 1 J l b W 9 2 Z W R D b 2 x 1 b W 5 z M S 5 7 a W 5 0 c m 9 k d W N 0 a W 9 u I H R v I H R o Z S B w e X R o b 2 4 g c 2 N p Z W 5 0 a W Z p Y y B w c m 9 n c m F t b W l u Z y B s Y W 5 n d W F n Z S B m b 3 I g Z W F y d G g g Z G F 0 Y S B z Y 2 l l b m N l L D E 3 N H 0 m c X V v d D s s J n F 1 b 3 Q 7 U 2 V j d G l v b j E v R k F J U l 9 w c m V k a W N 0 a W 9 u c 1 9 m a W 5 l d H V u Z W R f M j A y N C 9 B d X R v U m V t b 3 Z l Z E N v b H V t b n M x L n t p b n R y b 2 R 1 Y 3 R p b 2 4 g d G 8 g c G x v d H R p b m c g a W 4 g c H l 0 a G 9 u I H V z a W 5 n I G 1 h d H B s b 3 R s a W I s M T c 1 f S Z x d W 9 0 O y w m c X V v d D t T Z W N 0 a W 9 u M S 9 G Q U l S X 3 B y Z W R p Y 3 R p b 2 5 z X 2 Z p b m V 0 d W 5 l Z F 8 y M D I 0 L 0 F 1 d G 9 S Z W 1 v d m V k Q 2 9 s d W 1 u c z E u e 3 d v c m t p b m c g Z G l y Z W N 0 b 3 J p Z X M g Y W J z b 2 x 1 d G U g Y W 5 k I H J l b G F 0 a X Z l I H B h d G h z I G F u Z C B v d G h l c i B z Y 2 l l b m N l I H B y b 2 p l Y 3 Q g b W F u Y W d l b W V u d C B 0 Z X J t c y B k Z W Z p b m V k L D E 3 N n 0 m c X V v d D s s J n F 1 b 3 Q 7 U 2 V j d G l v b j E v R k F J U l 9 w c m V k a W N 0 a W 9 u c 1 9 m a W 5 l d H V u Z W R f M j A y N C 9 B d X R v U m V t b 3 Z l Z E N v b H V t b n M x L n t w b G 9 0 I H N w Y X R p Y W w g c m F z d G V y I G R h d G E g a W 4 g c H l 0 a G 9 u L D E 3 N 3 0 m c X V v d D s s J n F 1 b 3 Q 7 U 2 V j d G l v b j E v R k F J U l 9 w c m V k a W N 0 a W 9 u c 1 9 m a W 5 l d H V u Z W R f M j A y N C 9 B d X R v U m V t b 3 Z l Z E N v b H V t b n M x L n t n d W l k Z W Q g Y W N 0 a X Z p d H k g b 2 4 g d W 5 k b y B j a G F u Z 2 V z I G l u I G d p d C w x N z h 9 J n F 1 b 3 Q 7 L C Z x d W 9 0 O 1 N l Y 3 R p b 2 4 x L 0 Z B S V J f c H J l Z G l j d G l v b n N f Z m l u Z X R 1 b m V k X z I w M j Q v Q X V 0 b 1 J l b W 9 2 Z W R D b 2 x 1 b W 5 z M S 5 7 Z 3 V p Z G V k I G F j d G l 2 a X R 5 I G 9 u I G d p d G d p d G h 1 Y m N v b S B m b 3 I g Y 2 9 s b G F i b 3 J h d G l v b i w x N z l 9 J n F 1 b 3 Q 7 L C Z x d W 9 0 O 1 N l Y 3 R p b 2 4 x L 0 Z B S V J f c H J l Z G l j d G l v b n N f Z m l u Z X R 1 b m V k X z I w M j Q v Q X V 0 b 1 J l b W 9 2 Z W R D b 2 x 1 b W 5 z M S 5 7 c 2 V 0 d X A g Z 2 l 0 I G J h c 2 g g Y W 5 k I G N v b m R h I G 9 u I H l v d X I g Y 2 9 t c H V 0 Z X I s M T g w f S Z x d W 9 0 O y w m c X V v d D t T Z W N 0 a W 9 u M S 9 G Q U l S X 3 B y Z W R p Y 3 R p b 2 5 z X 2 Z p b m V 0 d W 5 l Z F 8 y M D I 0 L 0 F 1 d G 9 S Z W 1 v d m V k Q 2 9 s d W 1 u c z E u e 2 l u d H J v Z H V j d G l v b i B 0 b y B y I G 1 h c m t k b 3 d u I C B r b m l 0 c i A g Y 2 9 u b m V j d C B k Y X R h I G 1 l d G h v Z H M g Y W 5 k I H J l c 3 V s d H M s M T g x f S Z x d W 9 0 O y w m c X V v d D t T Z W N 0 a W 9 u M S 9 G Q U l S X 3 B y Z W R p Y 3 R p b 2 5 z X 2 Z p b m V 0 d W 5 l Z F 8 y M D I 0 L 0 F 1 d G 9 S Z W 1 v d m V k Q 2 9 s d W 1 u c z E u e 3 R l e H Q g Z W R p d G 9 y c y B m b 3 I g d G h l I G N v b W 1 h b m Q g b G l u Z S B h b m Q g c 2 N p Z W 5 0 a W Z p Y y B w c m 9 n c m F t b W l u Z y w x O D J 9 J n F 1 b 3 Q 7 L C Z x d W 9 0 O 1 N l Y 3 R p b 2 4 x L 0 Z B S V J f c H J l Z G l j d G l v b n N f Z m l u Z X R 1 b m V k X z I w M j Q v Q X V 0 b 1 J l b W 9 2 Z W R D b 2 x 1 b W 5 z M S 5 7 Z W F y d G g g Y W 5 h b H l 0 a W N z I G N v d X J z Z S B s Z W F y b i B k Y X R h I H N j a W V u Y 2 U s M T g z f S Z x d W 9 0 O y w m c X V v d D t T Z W N 0 a W 9 u M S 9 G Q U l S X 3 B y Z W R p Y 3 R p b 2 5 z X 2 Z p b m V 0 d W 5 l Z F 8 y M D I 0 L 0 F 1 d G 9 S Z W 1 v d m V k Q 2 9 s d W 1 u c z E u e 2 l u c 3 R h b G w g I H N l d C B 1 c C B y I G F u Z C B y c 3 R 1 Z G l v I G 9 u I H l v d X I g Y 2 9 t c H V 0 Z X I s M T g 0 f S Z x d W 9 0 O y w m c X V v d D t T Z W N 0 a W 9 u M S 9 G Q U l S X 3 B y Z W R p Y 3 R p b 2 5 z X 2 Z p b m V 0 d W 5 l Z F 8 y M D I 0 L 0 F 1 d G 9 S Z W 1 v d m V k Q 2 9 s d W 1 u c z E u e 2 R h d G E g d 2 9 y a 2 Z s b 3 c g Y m V z d C B w c m F j d G l j Z X M g I H R o a W 5 n c y B 0 b y B j b 2 5 z a W R l c i B 3 a G V u I H B y b 2 N l c 3 N p b m c g Z G F 0 Y S w x O D V 9 J n F 1 b 3 Q 7 L C Z x d W 9 0 O 1 N l Y 3 R p b 2 4 x L 0 Z B S V J f c H J l Z G l j d G l v b n N f Z m l u Z X R 1 b m V k X z I w M j Q v Q X V 0 b 1 J l b W 9 2 Z W R D b 2 x 1 b W 5 z M S 5 7 b G V h c m 4 g d G 8 g d X N l I H R p Z H l 2 Z X J z Z S B h b m Q g Y 2 x l Y W 4 g Y 2 9 k Z S B 0 b y B 3 b 3 J r I H d p d G g g Z G F 0 Y S B p b i B y L D E 4 N n 0 m c X V v d D s s J n F 1 b 3 Q 7 U 2 V j d G l v b j E v R k F J U l 9 w c m V k a W N 0 a W 9 u c 1 9 m a W 5 l d H V u Z W R f M j A y N C 9 B d X R v U m V t b 3 Z l Z E N v b H V t b n M x L n t 3 a G F 0 I G l z I G 9 w Z W 4 g c m V w c m 9 k d W N p Y m x l I H N j a W V u Y 2 U s M T g 3 f S Z x d W 9 0 O y w m c X V v d D t T Z W N 0 a W 9 u M S 9 G Q U l S X 3 B y Z W R p Y 3 R p b 2 5 z X 2 Z p b m V 0 d W 5 l Z F 8 y M D I 0 L 0 F 1 d G 9 S Z W 1 v d m V k Q 2 9 s d W 1 u c z E u e 3 N j a W V u d G l z d H M g Z 3 V p Z G U g d G 8 g c G x v d H R p b m c g Z G F 0 Y S B p b i B w e X R o b 2 4 g d G V 4 d G J v b 2 s s M T g 4 f S Z x d W 9 0 O y w m c X V v d D t T Z W N 0 a W 9 u M S 9 G Q U l S X 3 B y Z W R p Y 3 R p b 2 5 z X 2 Z p b m V 0 d W 5 l Z F 8 y M D I 0 L 0 F 1 d G 9 S Z W 1 v d m V k Q 2 9 s d W 1 u c z E u e 2 l u d H J v Z H V j d G l v b i B 0 b y B v c G V u I H J l c H J v Z H V j a W J s Z S B z Y 2 l l b m N l I H R l Y W N o a W 5 n I G F j d G l 2 a X R 5 L D E 4 O X 0 m c X V v d D s s J n F 1 b 3 Q 7 U 2 V j d G l v b j E v R k F J U l 9 w c m V k a W N 0 a W 9 u c 1 9 m a W 5 l d H V u Z W R f M j A y N C 9 B d X R v U m V t b 3 Z l Z E N v b H V t b n M x L n t h b i B p b n R y b 2 R 1 Y 3 R p b 2 4 g d m V y c 2 l v b i B j b 2 5 0 c m 9 s L D E 5 M H 0 m c X V v d D s s J n F 1 b 3 Q 7 U 2 V j d G l v b j E v R k F J U l 9 w c m V k a W N 0 a W 9 u c 1 9 m a W 5 l d H V u Z W R f M j A y N C 9 B d X R v U m V t b 3 Z l Z E N v b H V t b n M x L n t o b 3 c g d G 8 g Z m l u Z C B h b m Q g b m F 2 a W d h d G U g Y S B y Z X B v I G 9 u I H R o Z S B n a X R o d W I g d 2 V i c 2 l 0 Z S w x O T F 9 J n F 1 b 3 Q 7 L C Z x d W 9 0 O 1 N l Y 3 R p b 2 4 x L 0 Z B S V J f c H J l Z G l j d G l v b n N f Z m l u Z X R 1 b m V k X z I w M j Q v Q X V 0 b 1 J l b W 9 2 Z W R D b 2 x 1 b W 5 z M S 5 7 c 2 V 0 d X A g e W 9 1 c i B l Y X J 0 a C B h b m F s e X R p Y 3 M g c H l 0 a G 9 u I G d p d C B i Y X N o I G V u d m l y b 2 5 t Z W 5 0 I G 9 u I H l v d X I g Y 2 9 t c H V 0 Z X I s M T k y f S Z x d W 9 0 O y w m c X V v d D t T Z W N 0 a W 9 u M S 9 G Q U l S X 3 B y Z W R p Y 3 R p b 2 5 z X 2 Z p b m V 0 d W 5 l Z F 8 y M D I 0 L 0 F 1 d G 9 S Z W 1 v d m V k Q 2 9 s d W 1 u c z E u e 3 R o Z S B h c n Q g b 2 Y g c 2 N p Z W 5 j Z S B i b G 9 n Z 2 l u Z y w x O T N 9 J n F 1 b 3 Q 7 L C Z x d W 9 0 O 1 N l Y 3 R p b 2 4 x L 0 Z B S V J f c H J l Z G l j d G l v b n N f Z m l u Z X R 1 b m V k X z I w M j Q v Q X V 0 b 1 J l b W 9 2 Z W R D b 2 x 1 b W 5 z M S 5 7 Z n V u Y 3 R p b 2 5 z I C B h d X R v b W F 0 a W 9 u L D E 5 N H 0 m c X V v d D s s J n F 1 b 3 Q 7 U 2 V j d G l v b j E v R k F J U l 9 w c m V k a W N 0 a W 9 u c 1 9 m a W 5 l d H V u Z W R f M j A y N C 9 B d X R v U m V t b 3 Z l Z E N v b H V t b n M x L n t t a W R 0 Z X J t I H J l d m l l d y A g c H J l c 2 V u d G F 0 a W 9 u I G J l c 3 Q g c H J h Y 3 R p Y 2 V z L D E 5 N X 0 m c X V v d D s s J n F 1 b 3 Q 7 U 2 V j d G l v b j E v R k F J U l 9 w c m V k a W N 0 a W 9 u c 1 9 m a W 5 l d H V u Z W R f M j A y N C 9 B d X R v U m V t b 3 Z l Z E N v b H V t b n M x L n t k b 2 N 1 b W V u d C B 5 b 3 V y I H N j a W V u Y 2 U g d X N p b m c g c i B t Y X J r Z G 9 3 b i B h b m Q g c i w x O T Z 9 J n F 1 b 3 Q 7 L C Z x d W 9 0 O 1 N l Y 3 R p b 2 4 x L 0 Z B S V J f c H J l Z G l j d G l v b n N f Z m l u Z X R 1 b m V k X z I w M j Q v Q X V 0 b 1 J l b W 9 2 Z W R D b 2 x 1 b W 5 z M S 5 7 a W 5 z d G F s b C A g d X N l I H B h Y 2 t h Z 2 V z I G l u I H I s M T k 3 f S Z x d W 9 0 O y w m c X V v d D t T Z W N 0 a W 9 u M S 9 G Q U l S X 3 B y Z W R p Y 3 R p b 2 5 z X 2 Z p b m V 0 d W 5 l Z F 8 y M D I 0 L 0 F 1 d G 9 S Z W 1 v d m V k Q 2 9 s d W 1 u c z E u e 2 d l d C B 0 b y B r b m 9 3 I H J z d H V k a W 8 s M T k 4 f S Z x d W 9 0 O y w m c X V v d D t T Z W N 0 a W 9 u M S 9 G Q U l S X 3 B y Z W R p Y 3 R p b 2 5 z X 2 Z p b m V 0 d W 5 l Z F 8 y M D I 0 L 0 F 1 d G 9 S Z W 1 v d m V k Q 2 9 s d W 1 u c z E u e 3 I g b W F y a 2 R v d 2 4 g c m V z b 3 V y Y 2 V z L D E 5 O X 0 m c X V v d D s s J n F 1 b 3 Q 7 U 2 V j d G l v b j E v R k F J U l 9 w c m V k a W N 0 a W 9 u c 1 9 m a W 5 l d H V u Z W R f M j A y N C 9 B d X R v U m V t b 3 Z l Z E N v b H V t b n M x L n t w c m 9 n c m F t b W F 0 a W M g Z G F 0 Y S B h Y 2 N l c 3 M s M j A w f S Z x d W 9 0 O y w m c X V v d D t T Z W N 0 a W 9 u M S 9 G Q U l S X 3 B y Z W R p Y 3 R p b 2 5 z X 2 Z p b m V 0 d W 5 l Z F 8 y M D I 0 L 0 F 1 d G 9 S Z W 1 v d m V k Q 2 9 s d W 1 u c z E u e 2 l u d H J v Z H V j d G l v b i B 0 b y B 0 a G U g a n N v b i B k Y X R h I H N 0 c n V j d H V y Z S w y M D F 9 J n F 1 b 3 Q 7 L C Z x d W 9 0 O 1 N l Y 3 R p b 2 4 x L 0 Z B S V J f c H J l Z G l j d G l v b n N f Z m l u Z X R 1 b m V k X z I w M j Q v Q X V 0 b 1 J l b W 9 2 Z W R D b 2 x 1 b W 5 z M S 5 7 b G l k Y X I g c m F z d G V y I G R h d G E g a W 4 g c i w y M D J 9 J n F 1 b 3 Q 7 L C Z x d W 9 0 O 1 N l Y 3 R p b 2 4 x L 0 Z B S V J f c H J l Z G l j d G l v b n N f Z m l u Z X R 1 b m V k X z I w M j Q v Q X V 0 b 1 J l b W 9 2 Z W R D b 2 x 1 b W 5 z M S 5 7 b X V s d G l z c G V j d H J h b C B p b W F n Z X J 5 I H I g I G 5 h a X A g b G F u Z H N h d C B m a X J l I C B y Z W 1 v d G U g c 2 V u c 2 l u Z y w y M D N 9 J n F 1 b 3 Q 7 L C Z x d W 9 0 O 1 N l Y 3 R p b 2 4 x L 0 Z B S V J f c H J l Z G l j d G l v b n N f Z m l u Z X R 1 b m V k X z I w M j Q v Q X V 0 b 1 J l b W 9 2 Z W R D b 2 x 1 b W 5 z M S 5 7 c X V h b n R p Z n k g Z m l y Z S B p b X B h Y 3 R z I C B y Z W 1 v d G U g c 2 V u c 2 l u Z y w y M D R 9 J n F 1 b 3 Q 7 L C Z x d W 9 0 O 1 N l Y 3 R p b 2 4 x L 0 Z B S V J f c H J l Z G l j d G l v b n N f Z m l u Z X R 1 b m V k X z I w M j Q v Q X V 0 b 1 J l b W 9 2 Z W R D b 2 x 1 b W 5 z M S 5 7 Y W R q d X N 0 I H B s b 3 Q g Z X h 0 Z W 5 0 I G l u I H I s M j A 1 f S Z x d W 9 0 O y w m c X V v d D t T Z W N 0 a W 9 u M S 9 G Q U l S X 3 B y Z W R p Y 3 R p b 2 5 z X 2 Z p b m V 0 d W 5 l Z F 8 y M D I 0 L 0 F 1 d G 9 S Z W 1 v d m V k Q 2 9 s d W 1 u c z E u e 2 x p Z G F y I G R h d G E g a W 4 g c i A g c m V t b 3 R l I H N l b n N p b m c g d W 5 j Z X J 0 Y W l u d H k s M j A 2 f S Z x d W 9 0 O y w m c X V v d D t T Z W N 0 a W 9 u M S 9 G Q U l S X 3 B y Z W R p Y 3 R p b 2 5 z X 2 Z p b m V 0 d W 5 l Z F 8 y M D I 0 L 0 F 1 d G 9 S Z W 1 v d m V k Q 2 9 s d W 1 u c z E u e 2 l u d H J v I H R v I H I g I H d v c m s g d 2 l 0 a C B 0 a W 1 l I H N l c m l l c y B k Y X R h L D I w N 3 0 m c X V v d D s s J n F 1 b 3 Q 7 U 2 V j d G l v b j E v R k F J U l 9 w c m V k a W N 0 a W 9 u c 1 9 m a W 5 l d H V u Z W R f M j A y N C 9 B d X R v U m V t b 3 Z l Z E N v b H V t b n M x L n t z d W J z Z X Q g I G F n Z 3 J l Z 2 F 0 Z S B 0 a W 1 l I H N l c m l l c y B w c m V j a X B p d G F 0 a W 9 u I G R h d G E g a W 4 g c i B 1 c 2 l u Z y B t d X R h d G U g Z 3 J v d X B f Y n k g Y W 5 k I H N 1 b W 1 h c m l z Z S w y M D h 9 J n F 1 b 3 Q 7 L C Z x d W 9 0 O 1 N l Y 3 R p b 2 4 x L 0 Z B S V J f c H J l Z G l j d G l v b n N f Z m l u Z X R 1 b m V k X z I w M j Q v Q X V 0 b 1 J l b W 9 2 Z W R D b 2 x 1 b W 5 z M S 5 7 a W 5 0 c m 8 g d G 8 g Y 2 9 u Z G l 0 a W 9 u Y W w g c 3 R h d G V t Z W 5 0 c y B p b i B w e X R o b 2 4 s M j A 5 f S Z x d W 9 0 O y w m c X V v d D t T Z W N 0 a W 9 u M S 9 G Q U l S X 3 B y Z W R p Y 3 R p b 2 5 z X 2 Z p b m V 0 d W 5 l Z F 8 y M D I 0 L 0 F 1 d G 9 S Z W 1 v d m V k Q 2 9 s d W 1 u c z E u e 2 x l Y X J u I H R v I H d y a X R l I G Z 1 b m N 0 a W 9 u c y B p b i B w e X R o b 2 4 s M j E w f S Z x d W 9 0 O y w m c X V v d D t T Z W N 0 a W 9 u M S 9 G Q U l S X 3 B y Z W R p Y 3 R p b 2 5 z X 2 Z p b m V 0 d W 5 l Z F 8 y M D I 0 L 0 F 1 d G 9 S Z W 1 v d m V k Q 2 9 s d W 1 u c z E u e 2 d l d C B z d G F y d G V k I H d p d G g g b 3 B l b i B y Z X B y b 2 R 1 Y 2 l i b G U g c 2 N p Z W 5 j Z S w y M T F 9 J n F 1 b 3 Q 7 L C Z x d W 9 0 O 1 N l Y 3 R p b 2 4 x L 0 Z B S V J f c H J l Z G l j d G l v b n N f Z m l u Z X R 1 b m V k X z I w M j Q v Q X V 0 b 1 J l b W 9 2 Z W R D b 2 x 1 b W 5 z M S 5 7 Z 2 l 0 Z 2 l 0 a H V i Y 2 9 t I G Z v c i B z Y 2 l l b n R p Z m l j I G N v b G x h Y m 9 y Y X R p b 2 4 s M j E y f S Z x d W 9 0 O y w m c X V v d D t T Z W N 0 a W 9 u M S 9 G Q U l S X 3 B y Z W R p Y 3 R p b 2 5 z X 2 Z p b m V 0 d W 5 l Z F 8 y M D I 0 L 0 F 1 d G 9 S Z W 1 v d m V k Q 2 9 s d W 1 u c z E u e 3 V z Z S B n a X Q g I G d p d G h 1 Y i B m b 3 I g d m V y c 2 l v b i B j b 2 5 0 c m 9 s I G 9 m I H N j a W V u d G l m a W M g c H J v a m V j d H M s M j E z f S Z x d W 9 0 O y w m c X V v d D t T Z W N 0 a W 9 u M S 9 G Q U l S X 3 B y Z W R p Y 3 R p b 2 5 z X 2 Z p b m V 0 d W 5 l Z F 8 y M D I 0 L 0 F 1 d G 9 S Z W 1 v d m V k Q 2 9 s d W 1 u c z E u e 2 5 1 b X B 5 I G F y c m F 5 c y w y M T R 9 J n F 1 b 3 Q 7 L C Z x d W 9 0 O 1 N l Y 3 R p b 2 4 x L 0 Z B S V J f c H J l Z G l j d G l v b n N f Z m l u Z X R 1 b m V k X z I w M j Q v Q X V 0 b 1 J l b W 9 2 Z W R D b 2 x 1 b W 5 z M S 5 7 a W 5 0 c m 9 k d W N 0 a W 9 u I H R v I H B h b m R h c y B k Y X R h Z n J h b W V z I G l u I H B 5 d G h v b i w y M T V 9 J n F 1 b 3 Q 7 L C Z x d W 9 0 O 1 N l Y 3 R p b 2 4 x L 0 Z B S V J f c H J l Z G l j d G l v b n N f Z m l u Z X R 1 b m V k X z I w M j Q v Q X V 0 b 1 J l b W 9 2 Z W R D b 2 x 1 b W 5 z M S 5 7 c G x v d C B k Y X R h I H d p d G g g b W F 0 c G x v d G x p Y i w y M T Z 9 J n F 1 b 3 Q 7 L C Z x d W 9 0 O 1 N l Y 3 R p b 2 4 x L 0 Z B S V J f c H J l Z G l j d G l v b n N f Z m l u Z X R 1 b m V k X z I w M j Q v Q X V 0 b 1 J l b W 9 2 Z W R D b 2 x 1 b W 5 z M S 5 7 Z m l u Y W w g Y X N z a W d u b W V u d C w y M T d 9 J n F 1 b 3 Q 7 L C Z x d W 9 0 O 1 N l Y 3 R p b 2 4 x L 0 Z B S V J f c H J l Z G l j d G l v b n N f Z m l u Z X R 1 b m V k X z I w M j Q v Q X V 0 b 1 J l b W 9 2 Z W R D b 2 x 1 b W 5 z M S 5 7 a W 5 0 c m 9 k d W N 0 a W 9 u I H R v I H B 5 d G h v b i B 2 Y X J p Y W J s Z X M g Y W 5 k I G x p c 3 R z I G V h c n R o I G R h d G E g c 2 N p Z W 5 j Z S B i b 2 9 0 Y 2 F t c C B j b 3 V y c 2 U g d 2 V l a y A y L D I x O H 0 m c X V v d D s s J n F 1 b 3 Q 7 U 2 V j d G l v b j E v R k F J U l 9 w c m V k a W N 0 a W 9 u c 1 9 m a W 5 l d H V u Z W R f M j A y N C 9 B d X R v U m V t b 3 Z l Z E N v b H V t b n M x L n t p b n R y b 2 R 1 Y 3 R p b 2 4 g d G 8 g c 3 B h d G l h b C B y Y X N 0 Z X I g Z G F 0 Y S B p b i B v c G V u I H N v d X J j Z S B w e X R o b 2 4 s M j E 5 f S Z x d W 9 0 O y w m c X V v d D t T Z W N 0 a W 9 u M S 9 G Q U l S X 3 B y Z W R p Y 3 R p b 2 5 z X 2 Z p b m V 0 d W 5 l Z F 8 y M D I 0 L 0 F 1 d G 9 S Z W 1 v d m V k Q 2 9 s d W 1 u c z E u e 2 l u d H J v Z H V j d G l v b i B 0 b y B z c G F 0 a W F s I H Z l Y 3 R v c i B k Y X R h I G l u I G 9 w Z W 4 g c 2 9 1 c m N l I H B 5 d G h v b i w y M j B 9 J n F 1 b 3 Q 7 L C Z x d W 9 0 O 1 N l Y 3 R p b 2 4 x L 0 Z B S V J f c H J l Z G l j d G l v b n N f Z m l u Z X R 1 b m V k X z I w M j Q v Q X V 0 b 1 J l b W 9 2 Z W R D b 2 x 1 b W 5 z M S 5 7 b G V h c m 4 g d G 8 g d 2 9 y a y B 3 a X R o I H R p b W U g c 2 V y a W V z I G R h d G E g a W 4 g c H l 0 a G 9 u L D I y M X 0 m c X V v d D s s J n F 1 b 3 Q 7 U 2 V j d G l v b j E v R k F J U l 9 w c m V k a W N 0 a W 9 u c 1 9 m a W 5 l d H V u Z W R f M j A y N C 9 B d X R v U m V t b 3 Z l Z E N v b H V t b n M x L n t t a W R 0 Z X J t I H J l d m l l d y A g c 2 N p Z W 5 j Z S B j b 2 1 t d W 5 p Y 2 F 0 a W 9 u L D I y M n 0 m c X V v d D s s J n F 1 b 3 Q 7 U 2 V j d G l v b j E v R k F J U l 9 w c m V k a W N 0 a W 9 u c 1 9 m a W 5 l d H V u Z W R f M j A y N C 9 B d X R v U m V t b 3 Z l Z E N v b H V t b n M x L n t 5 b 3 U g Y 2 F u I G N v b n R y a W J 1 d G U g d G 8 g b 3 B l b i B z b 3 V y Y 2 U g c 2 9 m d H d h c m U g a G 9 3 I H R v I G d l d C B z d G F y d G V k I G l u I H B 5 d G h v b i w y M j N 9 J n F 1 b 3 Q 7 L C Z x d W 9 0 O 1 N l Y 3 R p b 2 4 x L 0 Z B S V J f c H J l Z G l j d G l v b n N f Z m l u Z X R 1 b m V k X z I w M j Q v Q X V 0 b 1 J l b W 9 2 Z W R D b 2 x 1 b W 5 z M S 5 7 b G V h c m 4 g d G 8 g Y 3 J l Y X R l I G V m Z m l j a W V u d C B k Y X R h I H d v c m t m b G 9 3 c y B p b i B w e X R o b 2 4 s M j I 0 f S Z x d W 9 0 O y w m c X V v d D t T Z W N 0 a W 9 u M S 9 G Q U l S X 3 B y Z W R p Y 3 R p b 2 5 z X 2 Z p b m V 0 d W 5 l Z F 8 y M D I 0 L 0 F 1 d G 9 S Z W 1 v d m V k Q 2 9 s d W 1 u c z E u e 2 x l Y X J u I H R v I G N y Z W F 0 Z S B l Z m Z p Y 2 l l b n Q g Z G F 0 Y S B 3 b 3 J r Z m x v d 3 M g a W 4 g c H l 0 a G 9 u X z g s M j I 1 f S Z x d W 9 0 O y w m c X V v d D t T Z W N 0 a W 9 u M S 9 G Q U l S X 3 B y Z W R p Y 3 R p b 2 5 z X 2 Z p b m V 0 d W 5 l Z F 8 y M D I 0 L 0 F 1 d G 9 S Z W 1 v d m V k Q 2 9 s d W 1 u c z E u e 3 d v c m s g d 2 l 0 a C B t b 2 R p c y B o Z G Y 0 I G R h d G E g a W 4 g b 3 B l b i B z b 3 V y Y 2 U g c H l 0 a G 9 u L D I y N n 0 m c X V v d D s s J n F 1 b 3 Q 7 U 2 V j d G l v b j E v R k F J U l 9 w c m V k a W N 0 a W 9 u c 1 9 m a W 5 l d H V u Z W R f M j A y N C 9 B d X R v U m V t b 3 Z l Z E N v b H V t b n M x L n t s a W R h c i B y Y X N 0 Z X I g Z G F 0 Y S B p b i B w e X R o b 2 4 s M j I 3 f S Z x d W 9 0 O y w m c X V v d D t T Z W N 0 a W 9 u M S 9 G Q U l S X 3 B y Z W R p Y 3 R p b 2 5 z X 2 Z p b m V 0 d W 5 l Z F 8 y M D I 0 L 0 F 1 d G 9 S Z W 1 v d m V k Q 2 9 s d W 1 u c z E u e 2 1 1 b H R p c 3 B l Y 3 R y Y W w g a W 1 h Z 2 V y e S B w e X R o b 2 4 g I G 5 h a X A g b G F u Z H N h d C B m a X J l I C B y Z W 1 v d G U g c 2 V u c 2 l u Z y w y M j h 9 J n F 1 b 3 Q 7 L C Z x d W 9 0 O 1 N l Y 3 R p b 2 4 x L 0 Z B S V J f c H J l Z G l j d G l v b n N f Z m l u Z X R 1 b m V k X z I w M j Q v Q X V 0 b 1 J l b W 9 2 Z W R D b 2 x 1 b W 5 z M S 5 7 c X V h b n R p Z n k g d G h l I G l t c G F j d H M g b 2 Y g Y S B m a X J l I H V z a W 5 n I G 1 v Z G l z I G F u Z C B s Y W 5 k c 2 F 0 I H J l b W 9 0 Z S B z Z W 5 z a W 5 n I G R h d G E g a W 4 g c H l 0 a G 9 u L D I y O X 0 m c X V v d D s s J n F 1 b 3 Q 7 U 2 V j d G l v b j E v R k F J U l 9 w c m V k a W N 0 a W 9 u c 1 9 m a W 5 l d H V u Z W R f M j A y N C 9 B d X R v U m V t b 3 Z l Z E N v b H V t b n M x L n t l Y X J 0 a C B h b m F s e X R p Y 3 M g c H l 0 a G 9 u I G N v d X J z Z S A g d 2 V l a y B v b m U s M j M w f S Z x d W 9 0 O y w m c X V v d D t T Z W N 0 a W 9 u M S 9 G Q U l S X 3 B y Z W R p Y 3 R p b 2 5 z X 2 Z p b m V 0 d W 5 l Z F 8 y M D I 0 L 0 F 1 d G 9 S Z W 1 v d m V k Q 2 9 s d W 1 u c z E u e 3 B y b 2 d y Y W 1 t Y X R p Y y B k Y X R h I G F j Y 2 V z c 1 8 5 L D I z M X 0 m c X V v d D s s J n F 1 b 3 Q 7 U 2 V j d G l v b j E v R k F J U l 9 w c m V k a W N 0 a W 9 u c 1 9 m a W 5 l d H V u Z W R f M j A y N C 9 B d X R v U m V t b 3 Z l Z E N v b H V t b n M x L n t 3 a G F 0 I H R o Z S B m b 3 J r I H R l c 3 Q g e W 9 1 c i B j b 2 R l I H R y b 3 V i b G V z a G 9 v d G l u Z y B z a 2 l s b H M g a W 4 g c H l 0 a G 9 u L D I z M n 0 m c X V v d D s s J n F 1 b 3 Q 7 U 2 V j d G l v b j E v R k F J U l 9 w c m V k a W N 0 a W 9 u c 1 9 m a W 5 l d H V u Z W R f M j A y N C 9 B d X R v U m V t b 3 Z l Z E N v b H V t b n M x L n t m a W x l I G Z v c m 1 h d H M g Z X h l c m N p c 2 U s M j M z f S Z x d W 9 0 O y w m c X V v d D t T Z W N 0 a W 9 u M S 9 G Q U l S X 3 B y Z W R p Y 3 R p b 2 5 z X 2 Z p b m V 0 d W 5 l Z F 8 y M D I 0 L 0 F 1 d G 9 S Z W 1 v d m V k Q 2 9 s d W 1 u c z E u e 3 V z Z S B y Y X N 0 Z X I g Z G F 0 Y S B m b 3 I g Z W F y d G g g Z G F 0 Y S B z Y 2 l l b m N l L D I z N H 0 m c X V v d D s s J n F 1 b 3 Q 7 U 2 V j d G l v b j E v R k F J U l 9 w c m V k a W N 0 a W 9 u c 1 9 m a W 5 l d H V u Z W R f M j A y N C 9 B d X R v U m V t b 3 Z l Z E N v b H V t b n M x L n t p b n R y b 2 R 1 Y 3 R p b 2 4 g d G 8 g c 3 B h d G l h b C B 2 Z W N 0 b 3 I g Z G F 0 Y S B m a W x l I G Z v c m 1 h d H M g a W 4 g b 3 B l b i B z b 3 V y Y 2 U g c H l 0 a G 9 u L D I z N X 0 m c X V v d D s s J n F 1 b 3 Q 7 U 2 V j d G l v b j E v R k F J U l 9 w c m V k a W N 0 a W 9 u c 1 9 m a W 5 l d H V u Z W R f M j A y N C 9 B d X R v U m V t b 3 Z l Z E N v b H V t b n M x L n t m b 3 J t Y X Q g d G V 4 d C B p b i B q d X B 5 d G V y I G 5 v d G V i b 2 9 r I H d p d G g g b W F y a 2 R v d 2 4 s M j M 2 f S Z x d W 9 0 O y w m c X V v d D t T Z W N 0 a W 9 u M S 9 G Q U l S X 3 B y Z W R p Y 3 R p b 2 5 z X 2 Z p b m V 0 d W 5 l Z F 8 y M D I 0 L 0 F 1 d G 9 S Z W 1 v d m V k Q 2 9 s d W 1 u c z E u e 3 V z Z S B 0 Y W J 1 b G F y I G R h d G E g Z m 9 y I G V h c n R o I G R h d G E g c 2 N p Z W 5 j Z S w y M z d 9 J n F 1 b 3 Q 7 L C Z x d W 9 0 O 1 N l Y 3 R p b 2 4 x L 0 Z B S V J f c H J l Z G l j d G l v b n N f Z m l u Z X R 1 b m V k X z I w M j Q v Q X V 0 b 1 J l b W 9 2 Z W R D b 2 x 1 b W 5 z M S 5 7 Y W 4 g Z X h h b X B s Z S B v Z i B h I G d p d G h 1 Y i B j b 2 x s Y W J v c m F 0 a X Z l I H d v c m t m b G 9 3 I G Z v c i B 0 Z W F t I H N j a W V u Y 2 U s M j M 4 f S Z x d W 9 0 O y w m c X V v d D t T Z W N 0 a W 9 u M S 9 G Q U l S X 3 B y Z W R p Y 3 R p b 2 5 z X 2 Z p b m V 0 d W 5 l Z F 8 y M D I 0 L 0 F 1 d G 9 S Z W 1 v d m V k Q 2 9 s d W 1 u c z E u e 3 R y Y W N r I G 1 h b m F n Z S B h b m Q g Z G l z Y 3 V z c y B w c m 9 q Z W N 0 I G N o Y W 5 n Z X M g Y W 5 k I H V w Z G F 0 Z X M g d X N p b m c g Z 2 l 0 a H V i I G l z c 3 V l c y w y M z l 9 J n F 1 b 3 Q 7 L C Z x d W 9 0 O 1 N l Y 3 R p b 2 4 x L 0 Z B S V J f c H J l Z G l j d G l v b n N f Z m l u Z X R 1 b m V k X z I w M j Q v Q X V 0 b 1 J l b W 9 2 Z W R D b 2 x 1 b W 5 z M S 5 7 a G 9 3 I H R v I G N y Z W F 0 Z S B h I H B 1 b G w g c m V x d W V z d C B v b i B n a X R o d W I g c H J v c G 9 z Z S B j a G F u Z 2 V z I H R v I G d p d G h 1 Y i B y Z X B v c 2 l 0 b 3 J p Z X M s M j Q w f S Z x d W 9 0 O y w m c X V v d D t T Z W N 0 a W 9 u M S 9 G Q U l S X 3 B y Z W R p Y 3 R p b 2 5 z X 2 Z p b m V 0 d W 5 l Z F 8 y M D I 0 L 0 F 1 d G 9 S Z W 1 v d m V k Q 2 9 s d W 1 u c z E u e 3 N 5 b m M g Y S B n a X R o d W I g c m V w b y B o b 3 c g d G 8 g Z W 5 z d X J l I H l v d X I g Z 2 l 0 a H V i I G Z v c m s g a X M g d X A g d G 8 g Z G F 0 Z S w y N D F 9 J n F 1 b 3 Q 7 L C Z x d W 9 0 O 1 N l Y 3 R p b 2 4 x L 0 Z B S V J f c H J l Z G l j d G l v b n N f Z m l u Z X R 1 b m V k X z I w M j Q v Q X V 0 b 1 J l b W 9 2 Z W R D b 2 x 1 b W 5 z M S 5 7 Y 2 9 w e S B m b 3 J r I G F u Z C B k b 3 d u b G 9 h Z C B j b G 9 u Z S B n a X R o d W I g c m V w b 3 N p d G 9 y a W V z L D I 0 M n 0 m c X V v d D s s J n F 1 b 3 Q 7 U 2 V j d G l v b j E v R k F J U l 9 w c m V k a W N 0 a W 9 u c 1 9 m a W 5 l d H V u Z W R f M j A y N C 9 B d X R v U m V t b 3 Z l Z E N v b H V t b n M x L n t n Z X Q g c 3 R h c n R l Z C B 3 a X R o I G d p d C B j b 2 1 t Y W 5 k c y B m b 3 I g d m V y c 2 l v b i B j b 2 5 0 c m 9 s L D I 0 M 3 0 m c X V v d D s s J n F 1 b 3 Q 7 U 2 V j d G l v b j E v R k F J U l 9 w c m V k a W N 0 a W 9 u c 1 9 m a W 5 l d H V u Z W R f M j A y N C 9 B d X R v U m V t b 3 Z l Z E N v b H V t b n M x L n t 1 b m R v I G x v Y 2 F s I G N o Y W 5 n Z X M g d 2 l 0 a C B n a X Q s M j Q 0 f S Z x d W 9 0 O y w m c X V v d D t T Z W N 0 a W 9 u M S 9 G Q U l S X 3 B y Z W R p Y 3 R p b 2 5 z X 2 Z p b m V 0 d W 5 l Z F 8 y M D I 0 L 0 F 1 d G 9 S Z W 1 v d m V k Q 2 9 s d W 1 u c z E u e 2 h v d y B 0 b y B z Z X R 1 c C B n a X Q g b G 9 j Y W x s e S B v b i B 5 b 3 V y I G N v b X B 1 d G V y L D I 0 N X 0 m c X V v d D s s J n F 1 b 3 Q 7 U 2 V j d G l v b j E v R k F J U l 9 w c m V k a W N 0 a W 9 u c 1 9 m a W 5 l d H V u Z W R f M j A y N C 9 B d X R v U m V t b 3 Z l Z E N v b H V t b n M x L n t i Y X N o I G N v b W 1 h b m R z I H R v I G 1 h b m F n Z S B k a X J l Y 3 R v c m l l c y B h b m Q g Z m l s Z X M s M j Q 2 f S Z x d W 9 0 O y w m c X V v d D t T Z W N 0 a W 9 u M S 9 G Q U l S X 3 B y Z W R p Y 3 R p b 2 5 z X 2 Z p b m V 0 d W 5 l Z F 8 y M D I 0 L 0 F 1 d G 9 S Z W 1 v d m V k Q 2 9 s d W 1 u c z E u e 2 h v d y B 0 b y B v c m d h b m l 6 Z S B 5 b 3 V y I H B y b 2 p l Y 3 Q g Y m V z d C B w c m F j d G l j Z X M g Z m 9 y I G 9 w Z W 4 g c m V w c m 9 k d W N p Y m x l I H N j a W V u Y 2 U s M j Q 3 f S Z x d W 9 0 O y w m c X V v d D t T Z W N 0 a W 9 u M S 9 G Q U l S X 3 B y Z W R p Y 3 R p b 2 5 z X 2 Z p b m V 0 d W 5 l Z F 8 y M D I 0 L 0 F 1 d G 9 S Z W 1 v d m V k Q 2 9 s d W 1 u c z E u e 3 R v b 2 x z I G Z v c i B v c G V u I H J l c H J v Z H V j a W J s Z S B z Y 2 l l b m N l L D I 0 O H 0 m c X V v d D s s J n F 1 b 3 Q 7 U 2 V j d G l v b j E v R k F J U l 9 w c m V k a W N 0 a W 9 u c 1 9 m a W 5 l d H V u Z W R f M j A y N C 9 B d X R v U m V t b 3 Z l Z E N v b H V t b n M x L n t j b 2 R l I G F u Z C B t Y X J r Z G 9 3 b i B j Z W x s c y B p b i B q d X B 5 d G V y I G 5 v d G V i b 2 9 r L D I 0 O X 0 m c X V v d D s s J n F 1 b 3 Q 7 U 2 V j d G l v b j E v R k F J U l 9 w c m V k a W N 0 a W 9 u c 1 9 m a W 5 l d H V u Z W R f M j A y N C 9 B d X R v U m V t b 3 Z l Z E N v b H V t b n M x L n t n Z X Q g c 3 R h c n R l Z C B 3 a X R o I G p 1 c H l 0 Z X I g b m 9 0 Z W J v b 2 s g Z m 9 y I H B 5 d G h v b i w y N T B 9 J n F 1 b 3 Q 7 L C Z x d W 9 0 O 1 N l Y 3 R p b 2 4 x L 0 Z B S V J f c H J l Z G l j d G l v b n N f Z m l u Z X R 1 b m V k X z I w M j Q v Q X V 0 b 1 J l b W 9 2 Z W R D b 2 x 1 b W 5 z M S 5 7 d X N l Z n V s I G p 1 c H l 0 Z X I g b m 9 0 Z W J v b 2 s g c 2 h v c n R j d X R z L D I 1 M X 0 m c X V v d D s s J n F 1 b 3 Q 7 U 2 V j d G l v b j E v R k F J U l 9 w c m V k a W N 0 a W 9 u c 1 9 m a W 5 l d H V u Z W R f M j A y N C 9 B d X R v U m V t b 3 Z l Z E N v b H V t b n M x L n t t Y W 5 h Z 2 U g Z G l y Z W N 0 b 3 J p Z X M g a W 4 g a n V w e X R l c i B u b 3 R l Y m 9 v a y B k Y X N o Y m 9 h c m Q s M j U y f S Z x d W 9 0 O y w m c X V v d D t T Z W N 0 a W 9 u M S 9 G Q U l S X 3 B y Z W R p Y 3 R p b 2 5 z X 2 Z p b m V 0 d W 5 l Z F 8 y M D I 0 L 0 F 1 d G 9 S Z W 1 v d m V k Q 2 9 s d W 1 u c z E u e 2 1 h b m F n Z S B q d X B 5 d G V y I G 5 v d G V i b 2 9 r I G Z p b G V z L D I 1 M 3 0 m c X V v d D s s J n F 1 b 3 Q 7 U 2 V j d G l v b j E v R k F J U l 9 w c m V k a W N 0 a W 9 u c 1 9 m a W 5 l d H V u Z W R f M j A y N C 9 B d X R v U m V t b 3 Z l Z E N v b H V t b n M x L n t s a X N 0 c y B p b i B w e X R o b 2 4 s M j U 0 f S Z x d W 9 0 O y w m c X V v d D t T Z W N 0 a W 9 u M S 9 G Q U l S X 3 B y Z W R p Y 3 R p b 2 5 z X 2 Z p b m V 0 d W 5 l Z F 8 y M D I 0 L 0 F 1 d G 9 S Z W 1 v d m V k Q 2 9 s d W 1 u c z E u e 3 B 5 d G h v b i B m d W 5 k Y W 1 l b n R h b H M g Z X h l c m N p c 2 U s M j U 1 f S Z x d W 9 0 O y w m c X V v d D t T Z W N 0 a W 9 u M S 9 G Q U l S X 3 B y Z W R p Y 3 R p b 2 5 z X 2 Z p b m V 0 d W 5 l Z F 8 y M D I 0 L 0 F 1 d G 9 S Z W 1 v d m V k Q 2 9 s d W 1 u c z E u e 2 J h c 2 l j I G 9 w Z X J h d G 9 y c y B p b i B w e X R o b 2 4 s M j U 2 f S Z x d W 9 0 O y w m c X V v d D t T Z W N 0 a W 9 u M S 9 G Q U l S X 3 B y Z W R p Y 3 R p b 2 5 z X 2 Z p b m V 0 d W 5 l Z F 8 y M D I 0 L 0 F 1 d G 9 S Z W 1 v d m V k Q 2 9 s d W 1 u c z E u e 3 Z h c m l h Y m x l c y B p b i B w e X R o b 2 4 s M j U 3 f S Z x d W 9 0 O y w m c X V v d D t T Z W N 0 a W 9 u M S 9 G Q U l S X 3 B y Z W R p Y 3 R p b 2 5 z X 2 Z p b m V 0 d W 5 l Z F 8 y M D I 0 L 0 F 1 d G 9 S Z W 1 v d m V k Q 2 9 s d W 1 u c z E u e 3 V z Z S B j b 2 5 k Y S B l b n Z p c m 9 u b W V u d H M g d G 8 g b W F u Y W d l I H B 5 d G h v b i B k Z X B l b m R l b m N p Z X M g Z X Z l c n l 0 a G l u Z y B 0 a G F 0 I H l v d S B u Z W V k I H R v I G t u b 3 c s M j U 4 f S Z x d W 9 0 O y w m c X V v d D t T Z W N 0 a W 9 u M S 9 G Q U l S X 3 B y Z W R p Y 3 R p b 2 5 z X 2 Z p b m V 0 d W 5 l Z F 8 y M D I 0 L 0 F 1 d G 9 S Z W 1 v d m V k Q 2 9 s d W 1 u c z E u e 2 l u c 3 R h b G w g c G F j a 2 F n Z X M g a W 4 g c H l 0 a G 9 u L D I 1 O X 0 m c X V v d D s s J n F 1 b 3 Q 7 U 2 V j d G l v b j E v R k F J U l 9 w c m V k a W N 0 a W 9 u c 1 9 m a W 5 l d H V u Z W R f M j A y N C 9 B d X R v U m V t b 3 Z l Z E N v b H V t b n M x L n t 1 c 2 U g d G h l I G 9 z I G F u Z C B n b G 9 i I H B 5 d G h v b i B w Y W N r Y W d l c y B 0 b y B t Y W 5 p c H V s Y X R l I G Z p b G U g c G F 0 a H M s M j Y w f S Z x d W 9 0 O y w m c X V v d D t T Z W N 0 a W 9 u M S 9 G Q U l S X 3 B y Z W R p Y 3 R p b 2 5 z X 2 Z p b m V 0 d W 5 l Z F 8 y M D I 0 L 0 F 1 d G 9 S Z W 1 v d m V k Q 2 9 s d W 1 u c z E u e 3 d y a X R l I G N v Z G U g d G h h d C B 3 a W x s I H d v c m s g b 2 4 g Y W 5 5 I G N v b X B 1 d G V y I G l u d H J v Z H V j d G l v b i B 0 b y B 1 c 2 l u Z y B 0 a G U g b 3 M g c H l 0 a G 9 u I H B h Y 2 t h Z 2 U g d G 8 g c 2 V 0 I H V w I H d v c m t p b m c g Z G l y Z W N 0 b 3 J p Z X M g Y W 5 k I G N v b n N 0 c n V j d C B m a W x l I H B h d G h z L D I 2 M X 0 m c X V v d D s s J n F 1 b 3 Q 7 U 2 V j d G l v b j E v R k F J U l 9 w c m V k a W N 0 a W 9 u c 1 9 m a W 5 l d H V u Z W R f M j A y N C 9 B d X R v U m V t b 3 Z l Z E N v b H V t b n M x L n t p b X B v c n Q g d G V 4 d C B m a W x l c y B p b n R v I G 5 1 b X B 5 I G F y c m F 5 c y w y N j J 9 J n F 1 b 3 Q 7 L C Z x d W 9 0 O 1 N l Y 3 R p b 2 4 x L 0 Z B S V J f c H J l Z G l j d G l v b n N f Z m l u Z X R 1 b m V k X z I w M j Q v Q X V 0 b 1 J l b W 9 2 Z W R D b 2 x 1 b W 5 z M S 5 7 c 2 x p Y 2 U g b 3 I g c 2 V s Z W N 0 I G R h d G E g Z n J v b S B u d W 1 w e S B h c n J h e X M s M j Y z f S Z x d W 9 0 O y w m c X V v d D t T Z W N 0 a W 9 u M S 9 G Q U l S X 3 B y Z W R p Y 3 R p b 2 5 z X 2 Z p b m V 0 d W 5 l Z F 8 y M D I 0 L 0 F 1 d G 9 S Z W 1 v d m V k Q 2 9 s d W 1 u c z E u e 3 J 1 b i B j Y W x j d W x h d G l v b n M g Y W 5 k I H N 1 b W 1 h c n k g c 3 R h d G l z d G l j c y B v b i B u d W 1 w e S B h c n J h e X M s M j Y 0 f S Z x d W 9 0 O y w m c X V v d D t T Z W N 0 a W 9 u M S 9 G Q U l S X 3 B y Z W R p Y 3 R p b 2 5 z X 2 Z p b m V 0 d W 5 l Z F 8 y M D I 0 L 0 F 1 d G 9 S Z W 1 v d m V k Q 2 9 s d W 1 u c z E u e 2 l t c G 9 y d C B j c 3 Y g Z m l s Z X M g a W 5 0 b y B w Y W 5 k Y X M g Z G F 0 Y W Z y Y W 1 l c y w y N j V 9 J n F 1 b 3 Q 7 L C Z x d W 9 0 O 1 N l Y 3 R p b 2 4 x L 0 Z B S V J f c H J l Z G l j d G l v b n N f Z m l u Z X R 1 b m V k X z I w M j Q v Q X V 0 b 1 J l b W 9 2 Z W R D b 2 x 1 b W 5 z M S 5 7 c 2 V s Z W N 0 I G R h d G E g Z n J v b S B w Y W 5 k Y X M g Z G F 0 Y W Z y Y W 1 l c y w y N j Z 9 J n F 1 b 3 Q 7 L C Z x d W 9 0 O 1 N l Y 3 R p b 2 4 x L 0 Z B S V J f c H J l Z G l j d G l v b n N f Z m l u Z X R 1 b m V k X z I w M j Q v Q X V 0 b 1 J l b W 9 2 Z W R D b 2 x 1 b W 5 z M S 5 7 c n V u I G N h b G N 1 b G F 0 a W 9 u c y B h b m Q g c 3 V t b W F y e S B z d G F 0 a X N 0 a W N z I G 9 u I H B h b m R h c y B k Y X R h Z n J h b W V z L D I 2 N 3 0 m c X V v d D s s J n F 1 b 3 Q 7 U 2 V j d G l v b j E v R k F J U l 9 w c m V k a W N 0 a W 9 u c 1 9 m a W 5 l d H V u Z W R f M j A y N C 9 B d X R v U m V t b 3 Z l Z E N v b H V t b n M x L n t j b 2 5 k a X R p b 2 5 h b C B z d G F 0 Z W 1 l b n R z I H d p d G g g Y W x 0 Z X J u Y X R p d m U g b 3 I g Y 2 9 t Y m l u Z W Q g Y 2 9 u Z G l 0 a W 9 u c y w y N j h 9 J n F 1 b 3 Q 7 L C Z x d W 9 0 O 1 N l Y 3 R p b 2 4 x L 0 Z B S V J f c H J l Z G l j d G l v b n N f Z m l u Z X R 1 b m V k X z I w M j Q v Q X V 0 b 1 J l b W 9 2 Z W R D b 2 x 1 b W 5 z M S 5 7 d 3 J p d G U g Z n V u Y 3 R p b 2 5 z I G l u I H B 5 d G h v b i w y N j l 9 J n F 1 b 3 Q 7 L C Z x d W 9 0 O 1 N l Y 3 R p b 2 4 x L 0 Z B S V J f c H J l Z G l j d G l v b n N f Z m l u Z X R 1 b m V k X z I w M j Q v Q X V 0 b 1 J l b W 9 2 Z W R D b 2 x 1 b W 5 z M S 5 7 d 3 J p d G U g Z n V u Y 3 R p b 2 5 z I H d p d G g g b X V s d G l w b G U g c G F y Y W 1 l d G V y c y B p b i B w e X R o b 2 4 s M j c w f S Z x d W 9 0 O y w m c X V v d D t T Z W N 0 a W 9 u M S 9 G Q U l S X 3 B y Z W R p Y 3 R p b 2 5 z X 2 Z p b m V 0 d W 5 l Z F 8 y M D I 0 L 0 F 1 d G 9 S Z W 1 v d m V k Q 2 9 s d W 1 u c z E u e 2 R y e S B j b 2 R l I G F u Z C B t b 2 R 1 b G F y a X R 5 L D I 3 M X 0 m c X V v d D s s J n F 1 b 3 Q 7 U 2 V j d G l v b j E v R k F J U l 9 w c m V k a W N 0 a W 9 u c 1 9 m a W 5 l d H V u Z W R f M j A y N C 9 B d X R v U m V t b 3 Z l Z E N v b H V t b n M x L n t t Y W t l I H l v d X I g Y 2 9 k Z S B l Y X N p Z X I g d G 8 g c m V h Z C B i e S B 1 c 2 l u Z y B l e H B y Z X N z a X Z l I H Z h c m l h Y m x l I G 5 h b W V z I G l u I H B 5 d G h v b i w y N z J 9 J n F 1 b 3 Q 7 L C Z x d W 9 0 O 1 N l Y 3 R p b 2 4 x L 0 Z B S V J f c H J l Z G l j d G l v b n N f Z m l u Z X R 1 b m V k X z I w M j Q v Q X V 0 b 1 J l b W 9 2 Z W R D b 2 x 1 b W 5 z M S 5 7 Y 2 x l Y W 4 g Y 2 9 k Z S B z e W 5 0 Y X g g Z m 9 y I H B 5 d G h v b i B p b n R y b 2 R 1 Y 3 R p b 2 4 g d G 8 g c G V w I D g g c 3 R 5 b G U g Z 3 V p Z G U s M j c z f S Z x d W 9 0 O y w m c X V v d D t T Z W N 0 a W 9 u M S 9 G Q U l S X 3 B y Z W R p Y 3 R p b 2 5 z X 2 Z p b m V 0 d W 5 l Z F 8 y M D I 0 L 0 F 1 d G 9 S Z W 1 v d m V k Q 2 9 s d W 1 u c z E u e 2 F 1 d G 9 t Y X R l I G R h d G E g d G F z a 3 M g d 2 l 0 a C B s b 2 9 w c y B p b i B w e X R o b 2 4 s M j c 0 f S Z x d W 9 0 O y w m c X V v d D t T Z W N 0 a W 9 u M S 9 G Q U l S X 3 B y Z W R p Y 3 R p b 2 5 z X 2 Z p b m V 0 d W 5 l Z F 8 y M D I 0 L 0 F 1 d G 9 S Z W 1 v d m V k Q 2 9 s d W 1 u c z E u e 2 N y Z W F 0 Z S B k Y X R h I H d v c m t m b G 9 3 c y B 3 a X R o I G x v b 3 B z L D I 3 N X 0 m c X V v d D s s J n F 1 b 3 Q 7 U 2 V j d G l v b j E v R k F J U l 9 w c m V k a W N 0 a W 9 u c 1 9 m a W 5 l d H V u Z W R f M j A y N C 9 B d X R v U m V t b 3 Z l Z E N v b H V t b n M x L n t p b n R y b 2 R 1 Y 3 R p b 2 4 g d G 8 g b G l z d C B j b 2 1 w c m V o Z W 5 z a W 9 u c y B p b i B w e X R o b 2 4 g d 3 J p d G U g b W 9 y Z S B l Z m Z p Y 2 l l b n Q g b G 9 v c H M s M j c 2 f S Z x d W 9 0 O y w m c X V v d D t T Z W N 0 a W 9 u M S 9 G Q U l S X 3 B y Z W R p Y 3 R p b 2 5 z X 2 Z p b m V 0 d W 5 l Z F 8 y M D I 0 L 0 F 1 d G 9 S Z W 1 v d m V k Q 2 9 s d W 1 u c z E u e 2 x v b 3 B z I G l u I H B 5 d G h v b i B l e G V y Y 2 l z Z S w y N z d 9 J n F 1 b 3 Q 7 L C Z x d W 9 0 O 1 N l Y 3 R p b 2 4 x L 0 Z B S V J f c H J l Z G l j d G l v b n N f Z m l u Z X R 1 b m V k X z I w M j Q v Q X V 0 b 1 J l b W 9 2 Z W R D b 2 x 1 b W 5 z M S 5 7 c H l 0 a G 9 u I H B s b 3 Q g Y W N 0 a X Z p d G l l c y w y N z h 9 J n F 1 b 3 Q 7 L C Z x d W 9 0 O 1 N l Y 3 R p b 2 4 x L 0 Z B S V J f c H J l Z G l j d G l v b n N f Z m l u Z X R 1 b m V k X z I w M j Q v Q X V 0 b 1 J l b W 9 2 Z W R D b 2 x 1 b W 5 z M S 5 7 Y W N 0 a X Z p d H k g c H J h Y 3 R p Y 2 U g c G x v d H R p b m c g d G F i d W x h c i B k Y X R h I H V z a W 5 n I G 1 h d H B s b 3 R s a W I g Y W 5 k I H B h b m R h c y B p b i B v c G V u I H N v d X J j Z S B w e X R o b 2 4 s M j c 5 f S Z x d W 9 0 O y w m c X V v d D t T Z W N 0 a W 9 u M S 9 G Q U l S X 3 B y Z W R p Y 3 R p b 2 5 z X 2 Z p b m V 0 d W 5 l Z F 8 y M D I 0 L 0 F 1 d G 9 S Z W 1 v d m V k Q 2 9 s d W 1 u c z E u e 2 F j d G l 2 a X R 5 I H B s b 3 Q g d G l t Z S B z Z X J p Z X M g Z G F 0 Y S B 1 c 2 l u Z y B w Y W 5 k Y X M g a W 4 g b 3 B l b i B z b 3 V y Y 2 U g c H l 0 a G 9 u L D I 4 M H 0 m c X V v d D s s J n F 1 b 3 Q 7 U 2 V j d G l v b j E v R k F J U l 9 w c m V k a W N 0 a W 9 u c 1 9 m a W 5 l d H V u Z W R f M j A y N C 9 B d X R v U m V t b 3 Z l Z E N v b H V t b n M x L n t h Y 3 R p d m l 0 e S B w b G 9 0 I H N w Y X R p Y W w g c m F z d G V y I G R h d G E g a W 4 g c H l 0 a G 9 u L D I 4 M X 0 m c X V v d D s s J n F 1 b 3 Q 7 U 2 V j d G l v b j E v R k F J U l 9 w c m V k a W N 0 a W 9 u c 1 9 m a W 5 l d H V u Z W R f M j A y N C 9 B d X R v U m V t b 3 Z l Z E N v b H V t b n M x L n t w b G 9 0 d G l u Z y B z c G F 0 a W F s I G R h d G E s M j g y f S Z x d W 9 0 O y w m c X V v d D t T Z W N 0 a W 9 u M S 9 G Q U l S X 3 B y Z W R p Y 3 R p b 2 5 z X 2 Z p b m V 0 d W 5 l Z F 8 y M D I 0 L 0 F 1 d G 9 S Z W 1 v d m V k Q 2 9 s d W 1 u c z E u e 2 N 1 c 3 R v b W l 6 Z S B t Y X R w b G 9 0 b G l i I H J h c 3 R l c i B t Y X B z I G l u I H B 5 d G h v b i w y O D N 9 J n F 1 b 3 Q 7 L C Z x d W 9 0 O 1 N l Y 3 R p b 2 4 x L 0 Z B S V J f c H J l Z G l j d G l v b n N f Z m l u Z X R 1 b m V k X z I w M j Q v Q X V 0 b 1 J l b W 9 2 Z W R D b 2 x 1 b W 5 z M S 5 7 a W 5 0 Z X J h Y 3 R p d m U g b W F w c y B p b i B w e X R o b 2 4 s M j g 0 f S Z x d W 9 0 O y w m c X V v d D t T Z W N 0 a W 9 u M S 9 G Q U l S X 3 B y Z W R p Y 3 R p b 2 5 z X 2 Z p b m V 0 d W 5 l Z F 8 y M D I 0 L 0 F 1 d G 9 S Z W 1 v d m V k Q 2 9 s d W 1 u c z E u e 2 x h e W V y I G E g c m F z d G V y I G R h d G F z Z X Q g b 3 Z l c i B h I G h p b G x z a G F k Z S B p b i B w e X R o b 2 4 g d G 8 g Y 3 J l Y X R l I G E g Y m V h d X R p Z n V s I G J h c 2 V t Y X A g d G h h d C B y Z X B y Z X N l b n R z I H R v c G 9 n c m F w a H k s M j g 1 f S Z x d W 9 0 O y w m c X V v d D t T Z W N 0 a W 9 u M S 9 G Q U l S X 3 B y Z W R p Y 3 R p b 2 5 z X 2 Z p b m V 0 d W 5 l Z F 8 y M D I 0 L 0 F 1 d G 9 S Z W 1 v d m V k Q 2 9 s d W 1 u c z E u e 2 9 2 Z X J s Y X k g c m F z d G V y I G F u Z C B 2 Z W N 0 b 3 I g c 3 B h d G l h b C B k Y X R h I G l u I G E g b W F 0 c G x v d G x p Y i B w b G 9 0 I H V z a W 5 n I G V 4 d G V u d H M g a W 4 g c H l 0 a G 9 u L D I 4 N n 0 m c X V v d D s s J n F 1 b 3 Q 7 U 2 V j d G l v b j E v R k F J U l 9 w c m V k a W N 0 a W 9 u c 1 9 m a W 5 l d H V u Z W R f M j A y N C 9 B d X R v U m V t b 3 Z l Z E N v b H V t b n M x L n t j c m V h d G U g a W 5 0 Z X J h Y 3 R p d m U g b G V h Z m x l d C B t Y X B z I H V z a W 5 n I G Z v b G l 1 b S B p b i B q d X B 5 d G V y I G 5 v d G V i b 2 9 r I G d p c y B p b i B w e X R o b 2 4 s M j g 3 f S Z x d W 9 0 O y w m c X V v d D t T Z W N 0 a W 9 u M S 9 G Q U l S X 3 B y Z W R p Y 3 R p b 2 5 z X 2 Z p b m V 0 d W 5 l Z F 8 y M D I 0 L 0 F 1 d G 9 S Z W 1 v d m V k Q 2 9 s d W 1 u c z E u e 2 N 1 c 3 R v b W l 6 Z S B t Y X A g Z X h 0 Z W 5 0 c y B p b i B w e X R o b 2 4 g Z 2 l z I G l u I H B 5 d G h v b i w y O D h 9 J n F 1 b 3 Q 7 L C Z x d W 9 0 O 1 N l Y 3 R p b 2 4 x L 0 Z B S V J f c H J l Z G l j d G l v b n N f Z m l u Z X R 1 b m V k X z I w M j Q v Q X V 0 b 1 J l b W 9 2 Z W R D b 2 x 1 b W 5 z M S 5 7 Y 3 V z d G 9 t a X p l I G 1 h c C B s Z W d l b m R z I G F u Z C B j b 2 x v c n M g a W 4 g c H l 0 a G 9 u I H V z a W 5 n I G 1 h d H B s b 3 R s a W I g Z 2 l z I G l u I H B 5 d G h v b i w y O D l 9 J n F 1 b 3 Q 7 L C Z x d W 9 0 O 1 N l Y 3 R p b 2 4 x L 0 Z B S V J f c H J l Z G l j d G l v b n N f Z m l u Z X R 1 b m V k X z I w M j Q v Q X V 0 b 1 J l b W 9 2 Z W R D b 2 x 1 b W 5 z M S 5 7 Y 3 V z d G 9 t a X p l I H l v d X I g c G x v d H M g d X N p b m c g b W F 0 c G x v d G x p Y i w y O T B 9 J n F 1 b 3 Q 7 L C Z x d W 9 0 O 1 N l Y 3 R p b 2 4 x L 0 Z B S V J f c H J l Z G l j d G l v b n N f Z m l u Z X R 1 b m V k X z I w M j Q v Q X V 0 b 1 J l b W 9 2 Z W R D b 2 x 1 b W 5 z M S 5 7 Y 3 V z d G 9 t a X p l I G 1 h d H B s b 3 R s a W J l I G R h d G V z I H R p Y 2 t z I G 9 u I H R o Z S B 4 Y X h p c y B p b i B w e X R o b 2 4 s M j k x f S Z x d W 9 0 O y w m c X V v d D t T Z W N 0 a W 9 u M S 9 G Q U l S X 3 B y Z W R p Y 3 R p b 2 5 z X 2 Z p b m V 0 d W 5 l Z F 8 y M D I 0 L 0 F 1 d G 9 S Z W 1 v d m V k Q 2 9 s d W 1 u c z E u e 2 R h d G E g c 3 R v c m l l c y w y O T J 9 J n F 1 b 3 Q 7 L C Z x d W 9 0 O 1 N l Y 3 R p b 2 4 x L 0 Z B S V J f c H J l Z G l j d G l v b n N f Z m l u Z X R 1 b m V k X z I w M j Q v Q X V 0 b 1 J l b W 9 2 Z W R D b 2 x 1 b W 5 z M S 5 7 Y W 4 g b 3 Z l c n Z p Z X c g b 2 Y g d G h l I G N v b G Q g c 3 B y a W 5 n c y B 3 a W x k Z m l y Z S w y O T N 9 J n F 1 b 3 Q 7 L C Z x d W 9 0 O 1 N l Y 3 R p b 2 4 x L 0 Z B S V J f c H J l Z G l j d G l v b n N f Z m l u Z X R 1 b m V k X z I w M j Q v Q X V 0 b 1 J l b W 9 2 Z W R D b 2 x 1 b W 5 z M S 5 7 Z m l l b G Q g b W V 0 a G 9 k c y B 0 b y B z d H V k e S B 3 a W x k Z m l y Z S w y O T R 9 J n F 1 b 3 Q 7 L C Z x d W 9 0 O 1 N l Y 3 R p b 2 4 x L 0 Z B S V J f c H J l Z G l j d G l v b n N f Z m l u Z X R 1 b m V k X z I w M j Q v Q X V 0 b 1 J l b W 9 2 Z W R D b 2 x 1 b W 5 z M S 5 7 c m V t b 3 R l I H N l b n N p b m c g d G 8 g c 3 R 1 Z H k g d 2 l s Z G Z p c m U s M j k 1 f S Z x d W 9 0 O y w m c X V v d D t T Z W N 0 a W 9 u M S 9 G Q U l S X 3 B y Z W R p Y 3 R p b 2 5 z X 2 Z p b m V 0 d W 5 l Z F 8 y M D I 0 L 0 F 1 d G 9 S Z W 1 v d m V k Q 2 9 s d W 1 u c z E u e 2 F u I G 9 2 Z X J 2 a W V 3 I G 9 m I H R o Z S A y M D E z I G N v b G 9 y Y W R v I G Z s b 2 9 k c y w y O T Z 9 J n F 1 b 3 Q 7 L C Z x d W 9 0 O 1 N l Y 3 R p b 2 4 x L 0 Z B S V J f c H J l Z G l j d G l v b n N f Z m l u Z X R 1 b m V k X z I w M j Q v Q X V 0 b 1 J l b W 9 2 Z W R D b 2 x 1 b W 5 z M S 5 7 Y W J v d X Q g d G h l I H N 0 c m V h b S B k a X N j a G F y Z 2 U g Z G F 0 Y S B 1 c 2 V k I G l u I H R o a X M g Z G F 0 Y S B z d G 9 y e S w y O T d 9 J n F 1 b 3 Q 7 L C Z x d W 9 0 O 1 N l Y 3 R p b 2 4 x L 0 Z B S V J f c H J l Z G l j d G l v b n N f Z m l u Z X R 1 b m V k X z I w M j Q v Q X V 0 b 1 J l b W 9 2 Z W R D b 2 x 1 b W 5 z M S 5 7 a G 9 3 I H R o Z S B h d G 1 v c 3 B o Z X J l I G R y a X Z l c y B m b G 9 v Z H M g d G h l I D I w M T M g Y 2 9 s b 3 J h Z G 8 g Z m x v b 2 R z L D I 5 O H 0 m c X V v d D s s J n F 1 b 3 Q 7 U 2 V j d G l v b j E v R k F J U l 9 w c m V k a W N 0 a W 9 u c 1 9 m a W 5 l d H V u Z W R f M j A y N C 9 B d X R v U m V t b 3 Z l Z E N v b H V t b n M x L n t y Y W l u I G E g Z H J p d m V y I G 9 m I H R o Z S A y M D E z I G N v b G 9 y Y W R v I G Z s b 2 9 k c y w y O T l 9 J n F 1 b 3 Q 7 L C Z x d W 9 0 O 1 N l Y 3 R p b 2 4 x L 0 Z B S V J f c H J l Z G l j d G l v b n N f Z m l u Z X R 1 b m V k X z I w M j Q v Q X V 0 b 1 J l b W 9 2 Z W R D b 2 x 1 b W 5 z M S 5 7 b W V h c 3 V y Z S B j a G F u Z 2 V z I G l u I H R o Z S B 0 Z X J y Y W l u I G N h d X N l Z C B i e S B h I G Z s b 2 9 k I H V z a W 5 n I G x p Z G F y I G R h d G E s M z A w f S Z x d W 9 0 O y w m c X V v d D t T Z W N 0 a W 9 u M S 9 G Q U l S X 3 B y Z W R p Y 3 R p b 2 5 z X 2 Z p b m V 0 d W 5 l Z F 8 y M D I 0 L 0 F 1 d G 9 S Z W 1 v d m V k Q 2 9 s d W 1 u c z E u e 2 d l d C B 0 b y B r b m 9 3 I G x p Z G F y I G x p Z 2 h 0 I G R l d G V j d G l v b i B h b m Q g c m F u Z 2 l u Z y B w b 2 l u d C B j b G 9 1 Z C B k Y X R h I C B h Y 3 R p d m U g c m V t b 3 R l I H N l b n N p b m c s M z A x f S Z x d W 9 0 O y w m c X V v d D t T Z W N 0 a W 9 u M S 9 G Q U l S X 3 B y Z W R p Y 3 R p b 2 5 z X 2 Z p b m V 0 d W 5 l Z F 8 y M D I 0 L 0 F 1 d G 9 S Z W 1 v d m V k Q 2 9 s d W 1 u c z E u e 2 N h b m 9 w e S B o Z W l n a H Q g b W 9 k Z W x z I G R p Z 2 l 0 Y W w g c 3 V y Z m F j Z S B t b 2 R l b H M g I G R p Z 2 l 0 Y W w g Z W x l d m F 0 a W 9 u I G 1 v Z G V s c y A g d 2 9 y a y B 3 a X R o I G x p Z G F y I G R h d G E g a W 4 g c H l 0 a G 9 u L D M w M n 0 m c X V v d D s s J n F 1 b 3 Q 7 U 2 V j d G l v b j E v R k F J U l 9 w c m V k a W N 0 a W 9 u c 1 9 m a W 5 l d H V u Z W R f M j A y N C 9 B d X R v U m V t b 3 Z l Z E N v b H V t b n M x L n t o b 3 c g b G l k Y X I g c G 9 p b n Q g Y 2 x v d W R z I G F y Z S B j b 2 5 2 Z X J 0 Z W Q g d G 8 g c m F z d G V y I G R h d G E g Z m 9 y b W F 0 c y w z M D N 9 J n F 1 b 3 Q 7 L C Z x d W 9 0 O 1 N l Y 3 R p b 2 4 x L 0 Z B S V J f c H J l Z G l j d G l v b n N f Z m l u Z X R 1 b m V k X z I w M j Q v Q X V 0 b 1 J l b W 9 2 Z W R D b 2 x 1 b W 5 z M S 5 7 Z W F y d G g g Z G F 0 Y S B z Y 2 l l b m N l I H d v c m t m b G 9 3 c y w z M D R 9 J n F 1 b 3 Q 7 L C Z x d W 9 0 O 1 N l Y 3 R p b 2 4 x L 0 Z B S V J f c H J l Z G l j d G l v b n N f Z m l u Z X R 1 b m V k X z I w M j Q v Q X V 0 b 1 J l b W 9 2 Z W R D b 2 x 1 b W 5 z M S 5 7 b G V h c m 4 g d G 8 g d 3 J p d G U g c H N l d W R v Y 2 9 k Z S B m b 3 I g c H l 0 a G 9 u I H B y b 2 d y Y W 1 t a W 5 n L D M w N X 0 m c X V v d D s s J n F 1 b 3 Q 7 U 2 V j d G l v b j E v R k F J U l 9 w c m V k a W N 0 a W 9 u c 1 9 m a W 5 l d H V u Z W R f M j A y N C 9 B d X R v U m V t b 3 Z l Z E N v b H V t b n M x L n t p b n R y b 2 R 1 Y 3 R p b 2 4 g d G 8 g a G l l c m F y Y 2 h p Y 2 F s I G R h d G E g Z m 9 y b W F 0 c y B p b i B w e X R o b 2 4 s M z A 2 f S Z x d W 9 0 O y w m c X V v d D t T Z W N 0 a W 9 u M S 9 G Q U l S X 3 B y Z W R p Y 3 R p b 2 5 z X 2 Z p b m V 0 d W 5 l Z F 8 y M D I 0 L 0 F 1 d G 9 S Z W 1 v d m V k Q 2 9 s d W 1 u c z E u e 2 h v d y B 0 b y B k b 3 d u b G 9 h Z C B t Y W N h M i B j b G l t Y X R l I G R h d G E g d X N p b m c g c H l 0 a G 9 u L D M w N 3 0 m c X V v d D s s J n F 1 b 3 Q 7 U 2 V j d G l v b j E v R k F J U l 9 w c m V k a W N 0 a W 9 u c 1 9 m a W 5 l d H V u Z W R f M j A y N C 9 B d X R v U m V t b 3 Z l Z E N v b H V t b n M x L n t p b n R y b 2 R 1 Y 3 R p b 2 4 g d G 8 g d G h l I G N t a X A g Y W 5 k I G 1 h Y 2 E g d j I g Y 2 x p b W F 0 Z S B k Y X R h L D M w O H 0 m c X V v d D s s J n F 1 b 3 Q 7 U 2 V j d G l v b j E v R k F J U l 9 w c m V k a W N 0 a W 9 u c 1 9 m a W 5 l d H V u Z W R f M j A y N C 9 B d X R v U m V t b 3 Z l Z E N v b H V t b n M x L n t v c G V u I G F u Z C B 1 c 2 U g b W 9 k a X M g Z G F 0 Y S B p b i B o Z G Y 0 I G Z v c m 1 h d C B p b i B v c G V u I H N v d X J j Z S B w e X R o b 2 4 s M z A 5 f S Z x d W 9 0 O y w m c X V v d D t T Z W N 0 a W 9 u M S 9 G Q U l S X 3 B y Z W R p Y 3 R p b 2 5 z X 2 Z p b m V 0 d W 5 l Z F 8 y M D I 0 L 0 F 1 d G 9 S Z W 1 v d m V k Q 2 9 s d W 1 u c z E u e 2 l u d H J v Z H V j d G l v b i B 0 b y B y Y X N 0 Z X I g Z G F 0 Y S B p b i B w e X R o b 2 4 s M z E w f S Z x d W 9 0 O y w m c X V v d D t T Z W N 0 a W 9 u M S 9 G Q U l S X 3 B y Z W R p Y 3 R p b 2 5 z X 2 Z p b m V 0 d W 5 l Z F 8 y M D I 0 L 0 F 1 d G 9 S Z W 1 v d m V k Q 2 9 s d W 1 u c z E u e 2 F i b 3 V 0 I H R o Z S B n Z W 9 0 a W Z m I H R p Z i B y Y X N 0 Z X I g Z m l s Z S B m b 3 J t Y X Q g c m F z d G V y I G R h d G E g a W 4 g c H l 0 a G 9 u L D M x M X 0 m c X V v d D s s J n F 1 b 3 Q 7 U 2 V j d G l v b j E v R k F J U l 9 w c m V k a W N 0 a W 9 u c 1 9 m a W 5 l d H V u Z W R f M j A y N C 9 B d X R v U m V t b 3 Z l Z E N v b H V t b n M x L n t v c G V u I H B s b 3 Q g Y W 5 k I G V 4 c G x v c m U g c m F z d G V y I G R h d G E g d 2 l 0 a C B w e X R o b 2 4 s M z E y f S Z x d W 9 0 O y w m c X V v d D t T Z W N 0 a W 9 u M S 9 G Q U l S X 3 B y Z W R p Y 3 R p b 2 5 z X 2 Z p b m V 0 d W 5 l Z F 8 y M D I 0 L 0 F 1 d G 9 S Z W 1 v d m V k Q 2 9 s d W 1 u c z E u e 2 9 w Z W 4 g c G x v d C B h b m Q g Z X h w b G 9 y Z S B y Y X N 0 Z X I g Z G F 0 Y S B 3 a X R o I H B 5 d G h v b i B h b m Q g e G F y c m F 5 L D M x M 3 0 m c X V v d D s s J n F 1 b 3 Q 7 U 2 V j d G l v b j E v R k F J U l 9 w c m V k a W N 0 a W 9 u c 1 9 m a W 5 l d H V u Z W R f M j A y N C 9 B d X R v U m V t b 3 Z l Z E N v b H V t b n M x L n t w b G 9 0 I G h p c 3 R v Z 3 J h b X M g b 2 Y g c m F z d G V y I H Z h b H V l c y B p b i B w e X R o b 2 4 s M z E 0 f S Z x d W 9 0 O y w m c X V v d D t T Z W N 0 a W 9 u M S 9 G Q U l S X 3 B y Z W R p Y 3 R p b 2 5 z X 2 Z p b m V 0 d W 5 l Z F 8 y M D I 0 L 0 F 1 d G 9 S Z W 1 v d m V k Q 2 9 s d W 1 u c z E u e 3 R l c 3 Q g e W 9 1 c i B z a 2 l s b H M g b 3 B l b i B y Y X N 0 Z X I g Z G F 0 Y S B 1 c 2 l u Z y B y a W 9 4 Y X J y Y X k g a W 4 g b 3 B l b i B z b 3 V y Y 2 U g c H l 0 a G 9 u I C w z M T V 9 J n F 1 b 3 Q 7 L C Z x d W 9 0 O 1 N l Y 3 R p b 2 4 x L 0 Z B S V J f c H J l Z G l j d G l v b n N f Z m l u Z X R 1 b m V k X z I w M j Q v Q X V 0 b 1 J l b W 9 2 Z W R D b 2 x 1 b W 5 z M S 5 7 c 3 B h d G l h b C B y Y X N 0 Z X I g b W V 0 Y W R h d G E g Y 3 J z I H J l c 2 9 s d X R p b 2 4 g Y W 5 k I G V 4 d G V u d C B p b i B w e X R o b 2 4 s M z E 2 f S Z x d W 9 0 O y w m c X V v d D t T Z W N 0 a W 9 u M S 9 G Q U l S X 3 B y Z W R p Y 3 R p b 2 5 z X 2 Z p b m V 0 d W 5 l Z F 8 y M D I 0 L 0 F 1 d G 9 S Z W 1 v d m V k Q 2 9 s d W 1 u c z E u e 2 N s Y X N z a W Z 5 I G F u Z C B w b G 9 0 I H J h c 3 R l c i B k Y X R h I G l u I H B 5 d G h v b i w z M T d 9 J n F 1 b 3 Q 7 L C Z x d W 9 0 O 1 N l Y 3 R p b 2 4 x L 0 Z B S V J f c H J l Z G l j d G l v b n N f Z m l u Z X R 1 b m V k X z I w M j Q v Q X V 0 b 1 J l b W 9 2 Z W R D b 2 x 1 b W 5 z M S 5 7 Y 3 J v c C B z c G F 0 a W F s I H J h c 3 R l c i B k Y X R h I H d p d G g g Y S B z a G F w Z W Z p b G U g a W 4 g c H l 0 a G 9 u L D M x O H 0 m c X V v d D s s J n F 1 b 3 Q 7 U 2 V j d G l v b j E v R k F J U l 9 w c m V k a W N 0 a W 9 u c 1 9 m a W 5 l d H V u Z W R f M j A y N C 9 B d X R v U m V t b 3 Z l Z E N v b H V t b n M x L n t y Z X B y b 2 p l Y 3 Q g c m F z d G V y I G R h d G E g c H l 0 a G 9 u L D M x O X 0 m c X V v d D s s J n F 1 b 3 Q 7 U 2 V j d G l v b j E v R k F J U l 9 w c m V k a W N 0 a W 9 u c 1 9 m a W 5 l d H V u Z W R f M j A y N C 9 B d X R v U m V t b 3 Z l Z E N v b H V t b n M x L n t p b n R y b 2 R 1 Y 3 R p b 2 4 g d G 8 g Y X B p I G R h d G E g Y W N j Z X N z I G l u I G 9 w Z W 4 g c 2 9 1 c m N l I H B 5 d G h v b i w z M j B 9 J n F 1 b 3 Q 7 L C Z x d W 9 0 O 1 N l Y 3 R p b 2 4 x L 0 Z B S V J f c H J l Z G l j d G l v b n N f Z m l u Z X R 1 b m V k X z I w M j Q v Q X V 0 b 1 J l b W 9 2 Z W R D b 2 x 1 b W 5 z M S 5 7 a W 5 0 c m 8 g d G 8 g c 3 B h d G l h b C B 2 Z W N 0 b 3 I g Z G F 0 Y S B p b i B w e X R o b 2 4 s M z I x f S Z x d W 9 0 O y w m c X V v d D t T Z W N 0 a W 9 u M S 9 G Q U l S X 3 B y Z W R p Y 3 R p b 2 5 z X 2 Z p b m V 0 d W 5 l Z F 8 y M D I 0 L 0 F 1 d G 9 S Z W 1 v d m V k Q 2 9 s d W 1 u c z E u e 3 V u Z G V y c 3 R h b m Q g Z X B z Z y B 3 a 3 Q g Y W 5 k I G 9 0 a G V y I G N y c y B k Z W Z p b m l 0 a W 9 u I H N 0 e W x l c y w z M j J 9 J n F 1 b 3 Q 7 L C Z x d W 9 0 O 1 N l Y 3 R p b 2 4 x L 0 Z B S V J f c H J l Z G l j d G l v b n N f Z m l u Z X R 1 b m V k X z I w M j Q v Q X V 0 b 1 J l b W 9 2 Z W R D b 2 x 1 b W 5 z M S 5 7 Z 2 V v Z 3 J h c G h p Y y B 2 c y B w c m 9 q Z W N 0 Z W Q g Y 2 9 v c m R p b m F 0 Z S B y Z W Z l c m V u Y 2 U g c 3 l z d G V t c y A g Z 2 l z I G l u I H B 5 d G h v b i w z M j N 9 J n F 1 b 3 Q 7 L C Z x d W 9 0 O 1 N l Y 3 R p b 2 4 x L 0 Z B S V J f c H J l Z G l j d G l v b n N f Z m l u Z X R 1 b m V k X z I w M j Q v Q X V 0 b 1 J l b W 9 2 Z W R D b 2 x 1 b W 5 z M S 5 7 Z 2 l z I G l u I H B 5 d G h v b i B p b n R y b y B 0 b y B j b 2 9 y Z G l u Y X R l I H J l Z m V y Z W 5 j Z S B z e X N 0 Z W 1 z I G l u I H B 5 d G h v b i w z M j R 9 J n F 1 b 3 Q 7 L C Z x d W 9 0 O 1 N l Y 3 R p b 2 4 x L 0 Z B S V J f c H J l Z G l j d G l v b n N f Z m l u Z X R 1 b m V k X z I w M j Q v Q X V 0 b 1 J l b W 9 2 Z W R D b 2 x 1 b W 5 z M S 5 7 Y 2 x p c C B h I H N w Y X R p Y W w g d m V j d G 9 y I G x h e W V y I G l u I H B 5 d G h v b i B 1 c 2 l u Z y B z a G F w Z W x 5 I C B n Z W 9 w Y W 5 k Y X M g Z 2 l z I G l u I H B 5 d G h v b i w z M j V 9 J n F 1 b 3 Q 7 L C Z x d W 9 0 O 1 N l Y 3 R p b 2 4 x L 0 Z B S V J f c H J l Z G l j d G l v b n N f Z m l u Z X R 1 b m V k X z I w M j Q v Q X V 0 b 1 J l b W 9 2 Z W R D b 2 x 1 b W 5 z M S 5 7 a G 9 3 I H R v I G R p c 3 N v b H Z l I H B v b H l n b 2 5 z I H V z a W 5 n I G d l b 3 B h b m R h c y B n a X M g a W 4 g c H l 0 a G 9 u L D M y N n 0 m c X V v d D s s J n F 1 b 3 Q 7 U 2 V j d G l v b j E v R k F J U l 9 w c m V k a W N 0 a W 9 u c 1 9 m a W 5 l d H V u Z W R f M j A y N C 9 B d X R v U m V t b 3 Z l Z E N v b H V t b n M x L n t o Y W 5 k b G U g b W l z c 2 l u Z y B z c G F 0 a W F s I G F 0 d H J p Y n V 0 Z S B k Y X R h I G d p c y B p b i B w e X R o b 2 4 s M z I 3 f S Z x d W 9 0 O y w m c X V v d D t T Z W N 0 a W 9 u M S 9 G Q U l S X 3 B y Z W R p Y 3 R p b 2 5 z X 2 Z p b m V 0 d W 5 l Z F 8 y M D I 0 L 0 F 1 d G 9 S Z W 1 v d m V k Q 2 9 s d W 1 u c z E u e 2 d p c y B p b i B w e X R o b 2 4 g c m V w c m 9 q Z W N 0 I H Z l Y 3 R v c i B k Y X R h L D M y O H 0 m c X V v d D s s J n F 1 b 3 Q 7 U 2 V j d G l v b j E v R k F J U l 9 w c m V k a W N 0 a W 9 u c 1 9 m a W 5 l d H V u Z W R f M j A y N C 9 B d X R v U m V t b 3 Z l Z E N v b H V t b n M x L n t o b 3 c g d G 8 g a m 9 p b i B h d H R y a W J 1 d G V z I G Z y b 2 0 g b 2 5 l I H N o Y X B l Z m l s Z S B 0 b y B h b m 9 0 a G V y I G l u I G 9 w Z W 4 g c 2 9 1 c m N l I H B 5 d G h v b i B 1 c 2 l u Z y B n Z W 9 w Y W 5 k Y X M g Z 2 l z I G l u I H B 5 d G h v b i w z M j l 9 J n F 1 b 3 Q 7 L C Z x d W 9 0 O 1 N l Y 3 R p b 2 4 x L 0 Z B S V J f c H J l Z G l j d G l v b n N f Z m l u Z X R 1 b m V k X z I w M j Q v Q X V 0 b 1 J l b W 9 2 Z W R D b 2 x 1 b W 5 z M S 5 7 b X V s d G l z c G V j d H J h b C B y Z W 1 v d G U g c 2 V u c 2 l u Z y B k Y X R h I G l u I H B 5 d G h v b i w z M z B 9 J n F 1 b 3 Q 7 L C Z x d W 9 0 O 1 N l Y 3 R p b 2 4 x L 0 Z B S V J f c H J l Z G l j d G l v b n N f Z m l u Z X R 1 b m V k X z I w M j Q v Q X V 0 b 1 J l b W 9 2 Z W R D b 2 x 1 b W 5 z M S 5 7 a G 9 3 I G 1 1 b H R p c 3 B l Y 3 R y Y W w g a W 1 h Z 2 V y e S B p c y B k c m F 3 b i B v b i B j b 2 1 w d X R l c n M g I G F k Z G l 0 a X Z l I G N v b G 9 y I G 1 v Z G V s c y w z M z F 9 J n F 1 b 3 Q 7 L C Z x d W 9 0 O 1 N l Y 3 R p b 2 4 x L 0 Z B S V J f c H J l Z G l j d G l v b n N f Z m l u Z X R 1 b m V k X z I w M j Q v Q X V 0 b 1 J l b W 9 2 Z W R D b 2 x 1 b W 5 z M S 5 7 Z 2 V 0 I G 5 h a X A g c m V t b 3 R l I H N l b n N p b m c g Z G F 0 Y S B m c m 9 t I H R o Z S B l Y X J 0 a C B l e H B s b 3 J l c i B 3 Z W J z a X R l L D M z M n 0 m c X V v d D s s J n F 1 b 3 Q 7 U 2 V j d G l v b j E v R k F J U l 9 w c m V k a W N 0 a W 9 u c 1 9 m a W 5 l d H V u Z W R f M j A y N C 9 B d X R v U m V t b 3 Z l Z E N v b H V t b n M x L n t m a W 5 k I G F u Z C B k b 3 d u b G 9 h Z C B s Y W 5 k c 2 F 0 I D g g c m V t b 3 R l I H N l b n N p b m c g Z G F 0 Y S B m c m 9 t I H R o Z S B 1 c 2 d z I G V h c n R o I G V 4 c G x v c m V y I H d l Y n N p d G U s M z M z f S Z x d W 9 0 O y w m c X V v d D t T Z W N 0 a W 9 u M S 9 G Q U l S X 3 B y Z W R p Y 3 R p b 2 5 z X 2 Z p b m V 0 d W 5 l Z F 8 y M D I 0 L 0 F 1 d G 9 S Z W 1 v d m V k Q 2 9 s d W 1 u c z E u e 3 B y Y W N 0 a W N l I G 9 w Z W 5 p b m c g Y W 5 k I H B s b 3 R 0 a W 5 n I G x h b m R z Y X Q g Z G F 0 Y S B p b i B w e X R o b 2 4 g d X N p b m c g c m F z d G V y a W 8 s M z M 0 f S Z x d W 9 0 O y w m c X V v d D t T Z W N 0 a W 9 u M S 9 G Q U l S X 3 B y Z W R p Y 3 R p b 2 5 z X 2 Z p b m V 0 d W 5 l Z F 8 y M D I 0 L 0 F 1 d G 9 S Z W 1 v d m V k Q 2 9 s d W 1 u c z E u e 2 9 w Z W 4 g Y W 5 k I G N y b 3 A g b G F u Z H N h d C B y Z W 1 v d G U g c 2 V u c 2 l u Z y B k Y X R h I G l u I G 9 w Z W 4 g c 2 9 1 c m N l I H B 5 d G h v b i w z M z V 9 J n F 1 b 3 Q 7 L C Z x d W 9 0 O 1 N l Y 3 R p b 2 4 x L 0 Z B S V J f c H J l Z G l j d G l v b n N f Z m l u Z X R 1 b m V k X z I w M j Q v Q X V 0 b 1 J l b W 9 2 Z W R D b 2 x 1 b W 5 z M S 5 7 Y 2 x l Y W 4 g c m V t b 3 R l I H N l b n N p b m c g Z G F 0 Y S B p b i B w e X R o b 2 4 g I G N s b 3 V k c y B z a G F k b 3 d z I C B j b G 9 1 Z C B t Y X N r c y w z M z Z 9 J n F 1 b 3 Q 7 L C Z x d W 9 0 O 1 N l Y 3 R p b 2 4 x L 0 Z B S V J f c H J l Z G l j d G l v b n N f Z m l u Z X R 1 b m V k X z I w M j Q v Q X V 0 b 1 J l b W 9 2 Z W R D b 2 x 1 b W 5 z M S 5 7 a G 9 3 I H R v I H J l c G x h Y 2 U g c m F z d G V y I G N l b G w g d m F s d W V z I H d p d G g g d m F s d W V z I G Z y b 2 0 g Y S B k a W Z m Z X J l b n Q g c m F z d G V y I G R h d G E g c 2 V 0 I G l u I H B 5 d G h v b i w z M z d 9 J n F 1 b 3 Q 7 L C Z x d W 9 0 O 1 N l Y 3 R p b 2 4 x L 0 Z B S V J f c H J l Z G l j d G l v b n N f Z m l u Z X R 1 b m V k X z I w M j Q v Q X V 0 b 1 J l b W 9 2 Z W R D b 2 x 1 b W 5 z M S 5 7 Z m l u Z C B h b m Q g Z G 9 3 b m x v Y W Q g b W 9 k a X M g Z G F 0 Y S B m c m 9 t I H R o Z S B 1 c 2 d z I G V h c n R o I G V 4 c G x v c m V y I H d l Y n N p d G U s M z M 4 f S Z x d W 9 0 O y w m c X V v d D t T Z W N 0 a W 9 u M S 9 G Q U l S X 3 B y Z W R p Y 3 R p b 2 5 z X 2 Z p b m V 0 d W 5 l Z F 8 y M D I 0 L 0 F 1 d G 9 S Z W 1 v d m V k Q 2 9 s d W 1 u c z E u e 2 N h b G N 1 b G F 0 Z S B h b m Q g c G x v d C B k a W Z m Z X J l b m N l I G 5 v c m 1 h b G l 6 Z W Q g Y n V y b i B y Y X R p b y B k b m J y I H V z a W 5 n I G x h b m R z Y X Q g O C B y Z W 1 v d G U g c 2 V u c 2 l u Z y B k Y X R h I G l u I H B 5 d G h v b i w z M z l 9 J n F 1 b 3 Q 7 L C Z x d W 9 0 O 1 N l Y 3 R p b 2 4 x L 0 Z B S V J f c H J l Z G l j d G l v b n N f Z m l u Z X R 1 b m V k X z I w M j Q v Q X V 0 b 1 J l b W 9 2 Z W R D b 2 x 1 b W 5 z M S 5 7 Y 2 F s Y 3 V s Y X R l I G 5 k d m k g d X N p b m c g b m F p c C B y Z W 1 v d G U g c 2 V u c 2 l u Z y B k Y X R h I G l u I H R o Z S B w e X R o b 2 4 g c H J v Z 3 J h b W 1 p b m c g b G F u Z 3 V h Z 2 U s M z Q w f S Z x d W 9 0 O y w m c X V v d D t T Z W N 0 a W 9 u M S 9 G Q U l S X 3 B y Z W R p Y 3 R p b 2 5 z X 2 Z p b m V 0 d W 5 l Z F 8 y M D I 0 L 0 F 1 d G 9 S Z W 1 v d m V k Q 2 9 s d W 1 u c z E u e 3 N w Y X R p Y W w g Z G F 0 Y S B h c H B s a W N h d G l v b n M g a W 4 g c H l 0 a G 9 u L D M 0 M X 0 m c X V v d D s s J n F 1 b 3 Q 7 U 2 V j d G l v b j E v R k F J U l 9 w c m V k a W N 0 a W 9 u c 1 9 m a W 5 l d H V u Z W R f M j A y N C 9 B d X R v U m V t b 3 Z l Z E N v b H V t b n M x L n t 1 c 2 U g c m V n c m V z c 2 l v b i B h b m F s e X N p c y B 0 b y B l e H B s b 3 J l I G R h d G E g c m V s Y X R p b 2 5 z a G l w c y A g Y m F k I G R h d G E s M z Q y f S Z x d W 9 0 O y w m c X V v d D t T Z W N 0 a W 9 u M S 9 G Q U l S X 3 B y Z W R p Y 3 R p b 2 5 z X 2 Z p b m V 0 d W 5 l Z F 8 y M D I 0 L 0 F 1 d G 9 S Z W 1 v d m V k Q 2 9 s d W 1 u c z E u e 2 V 4 d H J h Y 3 Q g c m F z d G V y I H Z h b H V l c y B h d C B w b 2 l u d C B s b 2 N h d G l v b n M g a W 4 g c H l 0 a G 9 u L D M 0 M 3 0 m c X V v d D s s J n F 1 b 3 Q 7 U 2 V j d G l v b j E v R k F J U l 9 w c m V k a W N 0 a W 9 u c 1 9 m a W 5 l d H V u Z W R f M j A y N C 9 B d X R v U m V t b 3 Z l Z E N v b H V t b n M x L n t j b 2 1 w Y X J l I G x p Z G F y I H R v I G 1 l Y X N 1 c m V k I H R y Z W U g a G V p Z 2 h 0 L D M 0 N H 0 m c X V v d D s s J n F 1 b 3 Q 7 U 2 V j d G l v b j E v R k F J U l 9 w c m V k a W N 0 a W 9 u c 1 9 m a W 5 l d H V u Z W R f M j A y N C 9 B d X R v U m V t b 3 Z l Z E N v b H V t b n M x L n t 0 a W 1 l I H N l c m l l c y B k Y X R h I G l u I H B 5 d G h v b i w z N D V 9 J n F 1 b 3 Q 7 L C Z x d W 9 0 O 1 N l Y 3 R p b 2 4 x L 0 Z B S V J f c H J l Z G l j d G l v b n N f Z m l u Z X R 1 b m V k X z I w M j Q v Q X V 0 b 1 J l b W 9 2 Z W R D b 2 x 1 b W 5 z M S 5 7 d 2 9 y a y B 3 a X R o I G R h d G V 0 a W 1 l I G Z v c m 1 h d C B p b i B w e X R o b 2 4 g I H R p b W U g c 2 V y a W V z I G R h d G E g L D M 0 N n 0 m c X V v d D s s J n F 1 b 3 Q 7 U 2 V j d G l v b j E v R k F J U l 9 w c m V k a W N 0 a W 9 u c 1 9 m a W 5 l d H V u Z W R f M j A y N C 9 B d X R v U m V t b 3 Z l Z E N v b H V t b n M x L n t j d X N 0 b 2 1 p e m U g Z G F 0 Z X M g b 2 4 g d G l t Z S B z Z X J p Z X M g c G x v d H M g a W 4 g c H l 0 a G 9 u I H V z a W 5 n I G 1 h d H B s b 3 R s a W I s M z Q 3 f S Z x d W 9 0 O y w m c X V v d D t T Z W N 0 a W 9 u M S 9 G Q U l S X 3 B y Z W R p Y 3 R p b 2 5 z X 2 Z p b m V 0 d W 5 l Z F 8 y M D I 0 L 0 F 1 d G 9 S Z W 1 v d m V k Q 2 9 s d W 1 u c z E u e 3 J l c 2 F t c G x l I G 9 y I H N 1 b W 1 h c m l 6 Z S B 0 a W 1 l I H N l c m l l c y B k Y X R h I G l u I H B 5 d G h v b i B 3 a X R o I H B h b m R h c y A g a G 9 1 c m x 5 I H R v I G R h a W x 5 I H N 1 b W 1 h c n k s M z Q 4 f S Z x d W 9 0 O y w m c X V v d D t T Z W N 0 a W 9 u M S 9 G Q U l S X 3 B y Z W R p Y 3 R p b 2 5 z X 2 Z p b m V 0 d W 5 l Z F 8 y M D I 0 L 0 F 1 d G 9 S Z W 1 v d m V k Q 2 9 s d W 1 u c z E u e 3 N 1 Y n N l d C B 0 a W 1 l I H N l c m l l c y B i e S B k Y X R l c y B w e X R o b 2 4 g d X N p b m c g c G F u Z G F z L D M 0 O X 0 m c X V v d D s s J n F 1 b 3 Q 7 U 2 V j d G l v b j E v R k F J U l 9 w c m V k a W N 0 a W 9 u c 1 9 m a W 5 l d H V u Z W R f M j A y N C 9 B d X R v U m V t b 3 Z l Z E N v b H V t b n M x L n t z d W 1 t Y X J 5 I G F j d G l 2 a X R 5 I G Z v c i B 0 a W 1 l I H N l c m l l c y B k Y X R h L D M 1 M H 0 m c X V v d D s s J n F 1 b 3 Q 7 U 2 V j d G l v b j E v R k F J U l 9 w c m V k a W N 0 a W 9 u c 1 9 m a W 5 l d H V u Z W R f M j A y N C 9 B d X R v U m V t b 3 Z l Z E N v b H V t b n M x L n t 3 a H k g Y S B o d W 5 k c m V k I H l l Y X I g Z m x v b 2 Q g Y 2 F u I G 9 j Y 3 V y I G V 2 Z X J 5 I H l l Y X I g Y 2 F s Y 3 V s Y X R l I G V 4 Y 2 V l Z G F u Y 2 U g c H J v Y m F i a W x p d H k g Y W 5 k I H J l d H V y b i B w Z X J p b 2 R z I G l u I H B 5 d G h v b i w z N T F 9 J n F 1 b 3 Q 7 L C Z x d W 9 0 O 1 N l Y 3 R p b 2 4 x L 0 Z B S V J f c H J l Z G l j d G l v b n N f Z m l u Z X R 1 b m V k X z I w M j Q v Q X V 0 b 1 J l b W 9 2 Z W R D b 2 x 1 b W 5 z M S 5 7 d G h l I H J l b G F 0 a W 9 u c 2 h p c C B i Z X R 3 Z W V u I H B y Z W N p c G l 0 Y X R p b 2 4 g Y W 5 k I H N 0 c m V h b S B k a X N j a G F y Z 2 U g I G V 4 c G x v c m U g b W F z c y B i Y W x h b m N l L D M 1 M n 0 m c X V v d D s s J n F 1 b 3 Q 7 U 2 V j d G l v b j E v R k F J U l 9 w c m V k a W N 0 a W 9 u c 1 9 m a W 5 l d H V u Z W R f M j A y N C 9 B d X R v U m V t b 3 Z l Z E N v b H V t b n M x L n t h d X R v b W F 0 Z S B 3 b 3 J r Z m x v d 3 M g d X N p b m c g b G 9 v c H M g a W 4 g c i w z N T N 9 J n F 1 b 3 Q 7 L C Z x d W 9 0 O 1 N l Y 3 R p b 2 4 x L 0 Z B S V J f c H J l Z G l j d G l v b n N f Z m l u Z X R 1 b m V k X z I w M j Q v Q X V 0 b 1 J l b W 9 2 Z W R D b 2 x 1 b W 5 z M S 5 7 a G F u Z G x l I G 1 p c 3 N p b m c g Z G F 0 Y S B p b i B y L D M 1 N H 0 m c X V v d D s s J n F 1 b 3 Q 7 U 2 V j d G l v b j E v R k F J U l 9 w c m V k a W N 0 a W 9 u c 1 9 m a W 5 l d H V u Z W R f M j A y N C 9 B d X R v U m V t b 3 Z l Z E N v b H V t b n M x L n t n Z X Q g c 3 R h c n R l Z C B 3 a X R o I G N s Z W F u I G N v Z G l u Z y B p b i B y L D M 1 N X 0 m c X V v d D s s J n F 1 b 3 Q 7 U 2 V j d G l v b j E v R k F J U l 9 w c m V k a W N 0 a W 9 u c 1 9 m a W 5 l d H V u Z W R f M j A y N C 9 B d X R v U m V t b 3 Z l Z E N v b H V t b n M x L n t 1 c 2 U g d G l k e X Z l c n N l I G d y b 3 V w X 2 J 5 I G F u Z C B z d W 1 t Y X J p c 2 U g d G 8 g b W F u a X B 1 b G F 0 Z S B k Y X R h I G l u I H I s M z U 2 f S Z x d W 9 0 O y w m c X V v d D t T Z W N 0 a W 9 u M S 9 G Q U l S X 3 B y Z W R p Y 3 R p b 2 5 z X 2 Z p b m V 0 d W 5 l Z F 8 y M D I 0 L 0 F 1 d G 9 S Z W 1 v d m V k Q 2 9 s d W 1 u c z E u e 2 N o Y W x s Z W 5 n Z S B 5 b 3 V y c 2 V s Z i w z N T d 9 J n F 1 b 3 Q 7 L C Z x d W 9 0 O 1 N l Y 3 R p b 2 4 x L 0 Z B S V J f c H J l Z G l j d G l v b n N f Z m l u Z X R 1 b m V k X z I w M j Q v Q X V 0 b 1 J l b W 9 2 Z W R D b 2 x 1 b W 5 z M S 5 7 d m V y c 2 l v b i B j b 2 5 0 c m 9 s I G l u d H J v I G F u Z C B z Z X R 1 c C w z N T h 9 J n F 1 b 3 Q 7 L C Z x d W 9 0 O 1 N l Y 3 R p b 2 4 x L 0 Z B S V J f c H J l Z G l j d G l v b n N f Z m l u Z X R 1 b m V k X z I w M j Q v Q X V 0 b 1 J l b W 9 2 Z W R D b 2 x 1 b W 5 z M S 5 7 a G 9 3 I H R v I G Z v c m s g Y S B y Z X B v I G l u I G d p d G h 1 Y i w z N T l 9 J n F 1 b 3 Q 7 L C Z x d W 9 0 O 1 N l Y 3 R p b 2 4 x L 0 Z B S V J f c H J l Z G l j d G l v b n N f Z m l u Z X R 1 b m V k X z I w M j Q v Q X V 0 b 1 J l b W 9 2 Z W R D b 2 x 1 b W 5 z M S 5 7 Z m l y c 3 Q g c 3 R l c H M g d 2 l 0 a C B n a X Q g Y 2 x v b m U g Y W R k I G N v b W 1 p d C B w d X N o L D M 2 M H 0 m c X V v d D s s J n F 1 b 3 Q 7 U 2 V j d G l v b j E v R k F J U l 9 w c m V k a W N 0 a W 9 u c 1 9 m a W 5 l d H V u Z W R f M j A y N C 9 B d X R v U m V t b 3 Z l Z E N v b H V t b n M x L n t z d W J t a X Q g Y S B w d W x s I H J l c X V l c 3 Q g b 2 4 g d G h l I G d p d G h 1 Y i B 3 Z W J z a X R l L D M 2 M X 0 m c X V v d D s s J n F 1 b 3 Q 7 U 2 V j d G l v b j E v R k F J U l 9 w c m V k a W N 0 a W 9 u c 1 9 m a W 5 l d H V u Z W R f M j A y N C 9 B d X R v U m V t b 3 Z l Z E N v b H V t b n M x L n t p b n R y b 2 R 1 Y 3 R p b 2 4 g d G 8 g d W 5 k b 2 l u Z y B 0 a G l u Z 3 M g a W 4 g Z 2 l 0 L D M 2 M n 0 m c X V v d D s s J n F 1 b 3 Q 7 U 2 V j d G l v b j E v R k F J U l 9 w c m V k a W N 0 a W 9 u c 1 9 m a W 5 l d H V u Z W R f M j A y N C 9 B d X R v U m V t b 3 Z l Z E N v b H V t b n M x L n t p b n R y b 2 R 1 Y 3 R p b 2 4 g d G 8 g d G h l I G 5 l d G N k Z j Q g a G l l c m F y Y 2 h p Y 2 F s I G R h d G E g Z m 9 y b W F 0 L D M 2 M 3 0 m c X V v d D s s J n F 1 b 3 Q 7 U 2 V j d G l v b j E v R k F J U l 9 w c m V k a W N 0 a W 9 u c 1 9 m a W 5 l d H V u Z W R f M j A y N C 9 B d X R v U m V t b 3 Z l Z E N v b H V t b n M x L n t o b 3 c g d G 8 g b 3 B l b i B h b m Q g c H J v Y 2 V z c y B u Z X R j Z G Y g N C B k Y X R h I G Z v c m 1 h d C B p b i B v c G V u I H N v d X J j Z S B w e X R o b 2 4 s M z Y 0 f S Z x d W 9 0 O y w m c X V v d D t T Z W N 0 a W 9 u M S 9 G Q U l S X 3 B y Z W R p Y 3 R p b 2 5 z X 2 Z p b m V 0 d W 5 l Z F 8 y M D I 0 L 0 F 1 d G 9 S Z W 1 v d m V k Q 2 9 s d W 1 u c z E u e 2 d l d C B z d G F y d G V k I H d p d G g g Z 2 l z I G l u I G 9 w Z W 4 g c 2 9 1 c m N l I H B 5 d G h v b i A g Z 2 V v c G F u Z G F z I H J h c 3 R l c m l v I C B t Y X R w b G 9 0 b G l i L D M 2 N X 0 m c X V v d D s s J n F 1 b 3 Q 7 U 2 V j d G l v b j E v R k F J U l 9 w c m V k a W N 0 a W 9 u c 1 9 m a W 5 l d H V u Z W R f M j A y N C 9 B d X R v U m V t b 3 Z l Z E N v b H V t b n M x L n t o b 3 c g b X V s d G l z c G V j d H J h b C B p b W F n Z X J 5 I G l z I G R y Y X d u I G 9 u I G N v b X B 1 d G V y c y A g Y W R k a X R p d m U g Y 2 9 s b 3 I g b W 9 k Z W x z X z E w L D M 2 N n 0 m c X V v d D s s J n F 1 b 3 Q 7 U 2 V j d G l v b j E v R k F J U l 9 w c m V k a W N 0 a W 9 u c 1 9 m a W 5 l d H V u Z W R f M j A y N C 9 B d X R v U m V t b 3 Z l Z E N v b H V t b n M x L n t j d X N 0 b 2 1 p e m U g e W 9 1 c i B t Y X B z I G l u I H B 5 d G h v b i B 1 c 2 l u Z y B t Y X R w b G 9 0 b G l i I G d p c y B p b i B w e X R o b 2 4 s M z Y 3 f S Z x d W 9 0 O y w m c X V v d D t T Z W N 0 a W 9 u M S 9 G Q U l S X 3 B y Z W R p Y 3 R p b 2 5 z X 2 Z p b m V 0 d W 5 l Z F 8 y M D I 0 L 0 F 1 d G 9 S Z W 1 v d m V k Q 2 9 s d W 1 u c z E u e 2 N 1 c 3 R v b W l 6 Z S B t Y X R w b G 9 0 b G l i I H B s b 3 R z I G l u I H B 5 d G h v b i A g Z W F y d G g g Y W 5 h b H l 0 a W N z I C B k Y X R h I H N j a W V u Y 2 U g Z m 9 y I H N j a W V u d G l z d H M s M z Y 4 f S Z x d W 9 0 O y w m c X V v d D t T Z W N 0 a W 9 u M S 9 G Q U l S X 3 B y Z W R p Y 3 R p b 2 5 z X 2 Z p b m V 0 d W 5 l Z F 8 y M D I 0 L 0 F 1 d G 9 S Z W 1 v d m V k Q 2 9 s d W 1 u c z E u e 3 N 0 Y X R p Y y B i Y X N l b W F w c y B p b i B w e X R o b 2 4 s M z Y 5 f S Z x d W 9 0 O y w m c X V v d D t T Z W N 0 a W 9 u M S 9 G Q U l S X 3 B y Z W R p Y 3 R p b 2 5 z X 2 Z p b m V 0 d W 5 l Z F 8 y M D I 0 L 0 F 1 d G 9 S Z W 1 v d m V k Q 2 9 s d W 1 u c z E u e 2 F k Z C B h I G J h c 2 V t Y X A g d G 8 g Y W 4 g c i B t Y X J r Z G 9 3 b i B y Z X B v c n Q g d X N p b m c g Z 2 d t Y X A s M z c w f S Z x d W 9 0 O y w m c X V v d D t T Z W N 0 a W 9 u M S 9 G Q U l S X 3 B y Z W R p Y 3 R p b 2 5 z X 2 Z p b m V 0 d W 5 l Z F 8 y M D I 0 L 0 F 1 d G 9 S Z W 1 v d m V k Q 2 9 s d W 1 u c z E u e 3 R o Z S B z e W 5 0 Y X g g b 2 Y g d G h l I H I g c 2 N p Z W 5 0 a W Z p Y y B w c m 9 n c m F t b W l u Z y B s Y W 5 n d W F n Z S A g Z G F 0 Y S B z Y 2 l l b m N l I G Z v c i B z Y 2 l l b n R p c 3 R z I D E w M S w z N z F 9 J n F 1 b 3 Q 7 L C Z x d W 9 0 O 1 N l Y 3 R p b 2 4 x L 0 Z B S V J f c H J l Z G l j d G l v b n N f Z m l u Z X R 1 b m V k X z I w M j Q v Q X V 0 b 1 J l b W 9 2 Z W R D b 2 x 1 b W 5 z M S 5 7 d G l t Z S B z Z X J p Z X M g Z G F 0 Y S B 3 b 3 J r I H d p d G g g Z G F 0 Z X M g a W 4 g c i w z N z J 9 J n F 1 b 3 Q 7 L C Z x d W 9 0 O 1 N l Y 3 R p b 2 4 x L 0 Z B S V J f c H J l Z G l j d G l v b n N f Z m l u Z X R 1 b m V k X z I w M j Q v Q X V 0 b 1 J l b W 9 2 Z W R D b 2 x 1 b W 5 z M S 5 7 d 3 J p d G U g Y 2 x l Y W 4 g Y 2 9 k Z S A g Z X h w c m V z c 2 l 2 Z S B v c i B s a X R l c m F 0 Z S B w c m 9 n c m F t b W l u Z y B p b i B y I C B k Y X R h I H N j a W V u Y 2 U g Z m 9 y I H N j a W V u d G l z d H M g M T A x L D M 3 M 3 0 m c X V v d D s s J n F 1 b 3 Q 7 U 2 V j d G l v b j E v R k F J U l 9 w c m V k a W N 0 a W 9 u c 1 9 m a W 5 l d H V u Z W R f M j A y N C 9 B d X R v U m V t b 3 Z l Z E N v b H V t b n M x L n t o b 3 c g d G 8 g Y W R k c m V z c y B t a X N z a W 5 n I H Z h b H V l c y B p b i B y L D M 3 N H 0 m c X V v d D s s J n F 1 b 3 Q 7 U 2 V j d G l v b j E v R k F J U l 9 w c m V k a W N 0 a W 9 u c 1 9 m a W 5 l d H V u Z W R f M j A y N C 9 B d X R v U m V t b 3 Z l Z E N v b H V t b n M x L n t j c m V h d G l u Z y B 2 Y X J p Y W J s Z X M g a W 4 g c i B h b m Q g d G h l I H N 0 c m l u Z y B 2 c y B u d W 1 l c m l j I G R h d G E g d H l w Z S B v c i B j b G F z c y A g Z G F 0 Y S B z Y 2 l l b m N l I G Z v c i B z Y 2 l l b n R p c 3 R z I D E w M S w z N z V 9 J n F 1 b 3 Q 7 L C Z x d W 9 0 O 1 N l Y 3 R p b 2 4 x L 0 Z B S V J f c H J l Z G l j d G l v b n N f Z m l u Z X R 1 b m V k X z I w M j Q v Q X V 0 b 1 J l b W 9 2 Z W R D b 2 x 1 b W 5 z M S 5 7 a G 9 3 I H R v I G l t c G 9 y d C B 3 b 3 J r I H d p d G g g Y W 5 k I H B s b 3 Q g c 3 B y Z W F k c 2 h l Z X Q g d G F i d W x h c i B k Y X R h I G l u I H I s M z c 2 f S Z x d W 9 0 O y w m c X V v d D t T Z W N 0 a W 9 u M S 9 G Q U l S X 3 B y Z W R p Y 3 R p b 2 5 z X 2 Z p b m V 0 d W 5 l Z F 8 y M D I 0 L 0 F 1 d G 9 S Z W 1 v d m V k Q 2 9 s d W 1 u c z E u e 3 V z Z S B 0 a W R 5 d m V y c 2 U g c G l w Z X M g d G 8 g c 3 V i c 2 V 0 I H R p b W U g c 2 V y a W V z I G R h d G E g a W 4 g c i w z N z d 9 J n F 1 b 3 Q 7 L C Z x d W 9 0 O 1 N l Y 3 R p b 2 4 x L 0 Z B S V J f c H J l Z G l j d G l v b n N f Z m l u Z X R 1 b m V k X z I w M j Q v Q X V 0 b 1 J l b W 9 2 Z W R D b 2 x 1 b W 5 z M S 5 7 d W 5 k Z X J z d G F u Z C B 0 a G U g d m V j d G 9 y I G R h d G E g d H l w Z S B p b i B y I G F u Z C B j b G F z c 2 V z I G l u Y 2 x 1 Z G l u Z y B z d H J p b m d z I G 5 1 b W J l c n M g Y W 5 k I G x v Z 2 l j Y W x z I C B k Y X R h I H N j a W V u Y 2 U g Z m 9 y I H N j a W V u d G l z d H M g M T A x L D M 3 O H 0 m c X V v d D s s J n F 1 b 3 Q 7 U 2 V j d G l v b j E v R k F J U l 9 w c m V k a W N 0 a W 9 u c 1 9 m a W 5 l d H V u Z W R f M j A y N C 9 B d X R v U m V t b 3 Z l Z E N v b H V t b n M x L n t h Z G Q g Y 2 l 0 Y X R p b 2 5 z I G F u Z C B j c m 9 z c y B y Z W Z l c m V u Y 2 V z I H R v I G F u I H I g b W F y a 2 R v d 2 4 g c m V w b 3 J 0 I H d p d G g g Y m 9 v a 2 R v d 2 4 s M z c 5 f S Z x d W 9 0 O y w m c X V v d D t T Z W N 0 a W 9 u M S 9 G Q U l S X 3 B y Z W R p Y 3 R p b 2 5 z X 2 Z p b m V 0 d W 5 l Z F 8 y M D I 0 L 0 F 1 d G 9 S Z W 1 v d m V k Q 2 9 s d W 1 u c z E u e 2 F k Z C B p b W F n Z X M g d G 8 g Y W 4 g c i B t Y X J r Z G 9 3 b i B y Z X B v c n Q s M z g w f S Z x d W 9 0 O y w m c X V v d D t T Z W N 0 a W 9 u M S 9 G Q U l S X 3 B y Z W R p Y 3 R p b 2 5 z X 2 Z p b m V 0 d W 5 l Z F 8 y M D I 0 L 0 F 1 d G 9 S Z W 1 v d m V k Q 2 9 s d W 1 u c z E u e 2 N s Y X N z a W Z 5 I G E g c m F z d G V y I G l u I H I s M z g x f S Z x d W 9 0 O y w m c X V v d D t T Z W N 0 a W 9 u M S 9 G Q U l S X 3 B y Z W R p Y 3 R p b 2 5 z X 2 Z p b m V 0 d W 5 l Z F 8 y M D I 0 L 0 F 1 d G 9 S Z W 1 v d m V k Q 2 9 s d W 1 u c z E u e 2 N s a X A g c m F z d G V y I G l u I H I s M z g y f S Z x d W 9 0 O y w m c X V v d D t T Z W N 0 a W 9 u M S 9 G Q U l S X 3 B y Z W R p Y 3 R p b 2 5 z X 2 Z p b m V 0 d W 5 l Z F 8 y M D I 0 L 0 F 1 d G 9 S Z W 1 v d m V k Q 2 9 s d W 1 u c z E u e 2 N y Z W F 0 Z S B h I G N h b m 9 w e S B o Z W l n a H Q g b W 9 k Z W w g d 2 l 0 a C B s a W R h c i B k Y X R h L D M 4 M 3 0 m c X V v d D s s J n F 1 b 3 Q 7 U 2 V j d G l v b j E v R k F J U l 9 w c m V k a W N 0 a W 9 u c 1 9 m a W 5 l d H V u Z W R f M j A y N C 9 B d X R v U m V t b 3 Z l Z E N v b H V t b n M x L n t o b 2 1 l d 2 9 y a y B j a G F s b G V u Z 2 U g c G x v d C B 1 c 2 d z I H N 0 c m V h b S B k a X N j a G F y Z 2 U g Z G F 0 Y S B p b i B y L D M 4 N H 0 m c X V v d D s s J n F 1 b 3 Q 7 U 2 V j d G l v b j E v R k F J U l 9 w c m V k a W N 0 a W 9 u c 1 9 m a W 5 l d H V u Z W R f M j A y N C 9 B d X R v U m V t b 3 Z l Z E N v b H V t b n M x L n t s Y X l l c i B h I H J h c 3 R l c i B k Y X R h c 2 V 0 I G 9 2 Z X I g Y S B o a W x s c 2 h h Z G U g d X N p b m c g c i B i Y X N l c G x v d C B 0 b y B j c m V h d G U g Y S B i Z W F 1 d G l m d W w g Y m F z Z W 1 h c C B 0 a G F 0 I H J l c H J l c 2 V u d H M g d G 9 w b 2 d y Y X B o e S w z O D V 9 J n F 1 b 3 Q 7 L C Z x d W 9 0 O 1 N l Y 3 R p b 2 4 x L 0 Z B S V J f c H J l Z G l j d G l v b n N f Z m l u Z X R 1 b m V k X z I w M j Q v Q X V 0 b 1 J l b W 9 2 Z W R D b 2 x 1 b W 5 z M S 5 7 c G x v d C B k Y X R h I G F u Z C B j d X N 0 b 2 1 p e m U g c G x v d H M g d 2 l 0 a C B n Z 3 B s b 3 Q g c G x v d H M g a W 4 g c i A g Z W F y d G g g Y W 5 h b H l 0 a W N z I C B k Y X R h I H N j a W V u Y 2 U g Z m 9 y I H N j a W V u d G l z d H M s M z g 2 f S Z x d W 9 0 O y w m c X V v d D t T Z W N 0 a W 9 u M S 9 G Q U l S X 3 B y Z W R p Y 3 R p b 2 5 z X 2 Z p b m V 0 d W 5 l Z F 8 y M D I 0 L 0 F 1 d G 9 S Z W 1 v d m V k Q 2 9 s d W 1 u c z E u e 3 N 1 b W 1 h c m l 6 Z S B 0 a W 1 l I H N l c m l l c y B k Y X R h I G J 5 I G 1 v b n R o I G 9 y I H l l Y X I g d X N p b m c g d G l k e X Z l c n N l I H B p c G V z I G l u I H I s M z g 3 f S Z x d W 9 0 O y w m c X V v d D t T Z W N 0 a W 9 u M S 9 G Q U l S X 3 B y Z W R p Y 3 R p b 2 5 z X 2 Z p b m V 0 d W 5 l Z F 8 y M D I 0 L 0 F 1 d G 9 S Z W 1 v d m V k Q 2 9 s d W 1 u c z E u e 2 V 4 c G x v c m U g c H J l Y 2 l w a X R h d G l v b i B h b m Q g c 3 R y Z W F t I G Z s b 3 c g Z G F 0 Y S B 1 c 2 l u Z y B p b n R l c m F j d G l 2 Z S B w b G 9 0 c y B 0 a G U g M j A x M y B j b 2 x v c m F k b y B m b G 9 v Z H M g L D M 4 O H 0 m c X V v d D s s J n F 1 b 3 Q 7 U 2 V j d G l v b j E v R k F J U l 9 w c m V k a W N 0 a W 9 u c 1 9 m a W 5 l d H V u Z W R f M j A y N C 9 B d X R v U m V t b 3 Z l Z E N v b H V t b n M x L n t l e H B s b 3 J l I H B y Z W N p c G l 0 Y X R p b 2 4 g Y W 5 k I H N 0 c m V h b S B m b G 9 3 I G R h d G E g d X N p b m c g a W 5 0 Z X J h Y 3 R p d m U g c G x v d H M g d G h l I D I w M T M g Y 2 9 s b 3 J h Z G 8 g Z m x v b 2 R z L D M 4 O X 0 m c X V v d D s s J n F 1 b 3 Q 7 U 2 V j d G l v b j E v R k F J U l 9 w c m V k a W N 0 a W 9 u c 1 9 m a W 5 l d H V u Z W R f M j A y N C 9 B d X R v U m V t b 3 Z l Z E N v b H V t b n M x L n t z Z X Q g d X A g e W 9 1 c i B j b 2 5 k Y S B l Y X J 0 a C B h b m F s e X R p Y 3 M g c H l 0 a G 9 u I G V u d m l y b 2 5 t Z W 5 0 L D M 5 M H 0 m c X V v d D s s J n F 1 b 3 Q 7 U 2 V j d G l v b j E v R k F J U l 9 w c m V k a W N 0 a W 9 u c 1 9 m a W 5 l d H V u Z W R f M j A y N C 9 B d X R v U m V t b 3 Z l Z E N v b H V t b n M x L n t 3 b 3 J r I H d p d G g g Z G F 0 Z X R p b W U g Z m 9 y b W F 0 I G l u I H B 5 d G h v b i A g d G l t Z S B z Z X J p Z X M g Z G F 0 Y S B f M T E s M z k x f S Z x d W 9 0 O y w m c X V v d D t T Z W N 0 a W 9 u M S 9 G Q U l S X 3 B y Z W R p Y 3 R p b 2 5 z X 2 Z p b m V 0 d W 5 l Z F 8 y M D I 0 L 0 F 1 d G 9 S Z W 1 v d m V k Q 2 9 s d W 1 u c z E u e 2 l u d H J v I H R v I G 5 1 b X B 5 I G F y c m F 5 c y w z O T J 9 J n F 1 b 3 Q 7 L C Z x d W 9 0 O 1 N l Y 3 R p b 2 4 x L 0 Z B S V J f c H J l Z G l j d G l v b n N f Z m l u Z X R 1 b m V k X z I w M j Q v Q X V 0 b 1 J l b W 9 2 Z W R D b 2 x 1 b W 5 z M S 5 7 a W 5 0 c m 8 g d G 8 g c G F u Z G F z I G R h d G F m c m F t Z X M s M z k z f S Z x d W 9 0 O y w m c X V v d D t T Z W N 0 a W 9 u M S 9 G Q U l S X 3 B y Z W R p Y 3 R p b 2 5 z X 2 Z p b m V 0 d W 5 l Z F 8 y M D I 0 L 0 F 1 d G 9 S Z W 1 v d m V k Q 2 9 s d W 1 u c z E u e 2 l u d H J v I H R v I G N v b m R p d G l v b m F s I H N 0 Y X R l b W V u d H M g a W 4 g c H l 0 a G 9 u X z E y L D M 5 N H 0 m c X V v d D s s J n F 1 b 3 Q 7 U 2 V j d G l v b j E v R k F J U l 9 w c m V k a W N 0 a W 9 u c 1 9 m a W 5 l d H V u Z W R f M j A y N C 9 B d X R v U m V t b 3 Z l Z E N v b H V t b n M x L n t p b n R y b 2 R 1 Y 3 R p b 2 4 g d G 8 g d 3 J p d G l u Z y B m d W 5 j d G l v b n M g a W 4 g c H l 0 a G 9 u L D M 5 N X 0 m c X V v d D s s J n F 1 b 3 Q 7 U 2 V j d G l v b j E v R k F J U l 9 w c m V k a W N 0 a W 9 u c 1 9 m a W 5 l d H V u Z W R f M j A y N C 9 B d X R v U m V t b 3 Z l Z E N v b H V t b n M x L n t p b n R y b 2 R 1 Y 3 R p b 2 4 g d G 8 g d X N p b m c g b G 9 v c H M g d G 8 g Y X V 0 b 2 1 h d G U g d 2 9 y a 2 Z s b 3 d z I G l u I G 9 w Z W 4 g c 2 9 1 c m N l I H B 5 d G h v b i w z O T Z 9 J n F 1 b 3 Q 7 L C Z x d W 9 0 O 1 N l Y 3 R p b 2 4 x L 0 Z B S V J f c H J l Z G l j d G l v b n N f Z m l u Z X R 1 b m V k X z I w M j Q v Q X V 0 b 1 J l b W 9 2 Z W R D b 2 x 1 b W 5 z M S 5 7 c H l 0 a G 9 u I H B h Y 2 t h Z 2 V z I G Z v c i B l Y X J 0 a C B k Y X R h I H N j a W V u Y 2 U s M z k 3 f S Z x d W 9 0 O y w m c X V v d D t T Z W N 0 a W 9 u M S 9 G Q U l S X 3 B y Z W R p Y 3 R p b 2 5 z X 2 Z p b m V 0 d W 5 l Z F 8 y M D I 0 L 0 F 1 d G 9 S Z W 1 v d m V k Q 2 9 s d W 1 u c z E u e 2 h v d y B 0 b y B y Z X V z Z S B m d W 5 j d G l v b n M g d G h h d C B 5 b 3 U g Y 3 J l Y X R l I G l u I H N j c m l w d H M g I H N v d X J j Z S B h I G Z 1 b m N 0 a W 9 u I G l u I H I s M z k 4 f S Z x d W 9 0 O y w m c X V v d D t T Z W N 0 a W 9 u M S 9 G Q U l S X 3 B y Z W R p Y 3 R p b 2 5 z X 2 Z p b m V 0 d W 5 l Z F 8 y M D I 0 L 0 F 1 d G 9 S Z W 1 v d m V k Q 2 9 s d W 1 u c z E u e 3 d v c m s g d 2 l 0 a C B w c m V j a X B p d G F 0 a W 9 u I G R h d G E g a W 4 g c i A y M D E z I G N v b G 9 y Y W R v I G Z s b 2 9 k c y w z O T l 9 J n F 1 b 3 Q 7 L C Z x d W 9 0 O 1 N l Y 3 R p b 2 4 x L 0 Z B S V J f c H J l Z G l j d G l v b n N f Z m l u Z X R 1 b m V k X z I w M j Q v Q X V 0 b 1 J l b W 9 2 Z W R D b 2 x 1 b W 5 z M S 5 7 Y 3 J l Y X R l I G R h d G E g Z H J p d m V u I H J l c G 9 y d H M g d X N p b m c g a n V w e X R l c i B u b 3 R l Y m 9 v a 3 M g I D I w M T M g Y 2 9 s b 3 J h Z G 8 g Z m x v b 2 Q g Z G F 0 Y S w 0 M D B 9 J n F 1 b 3 Q 7 L C Z x d W 9 0 O 1 N l Y 3 R p b 2 4 x L 0 Z B S V J f c H J l Z G l j d G l v b n N f Z m l u Z X R 1 b m V k X z I w M j Q v Q X V 0 b 1 J l b W 9 2 Z W R D b 2 x 1 b W 5 z M S 5 7 a G 9 3 I G R v I H l v d S B k Z X N p Z 2 4 g Y W 5 k I G F 1 d G 9 t Y X R l I G E g Z G F 0 Y S B 3 b 3 J r Z m x v d y w 0 M D F 9 J n F 1 b 3 Q 7 L C Z x d W 9 0 O 1 N l Y 3 R p b 2 4 x L 0 Z B S V J f c H J l Z G l j d G l v b n N f Z m l u Z X R 1 b m V k X z I w M j Q v Q X V 0 b 1 J l b W 9 2 Z W R D b 2 x 1 b W 5 z M S 5 7 b G V h c m 4 g d G 8 g d X N l I G 5 h a X A g b X V s d G l i Y W 5 k I H J l b W 9 0 Z S B z Z W 5 z a W 5 n I G l t Y W d l c y B p b i B w e X R o b 2 4 s N D A y f S Z x d W 9 0 O y w m c X V v d D t T Z W N 0 a W 9 u M S 9 G Q U l S X 3 B y Z W R p Y 3 R p b 2 5 z X 2 Z p b m V 0 d W 5 l Z F 8 y M D I 0 L 0 F 1 d G 9 S Z W 1 v d m V k Q 2 9 s d W 1 u c z E u e 2 l u d H J v Z H V j d G l v b i B 0 b y B t d W x 0 a X N w Z W N 0 c m F s I H J l b W 9 0 Z S B z Z W 5 z a W 5 n I G R h d G E g a W 4 g c H l 0 a G 9 u L D Q w M 3 0 m c X V v d D s s J n F 1 b 3 Q 7 U 2 V j d G l v b j E v R k F J U l 9 w c m V k a W N 0 a W 9 u c 1 9 m a W 5 l d H V u Z W R f M j A y N C 9 B d X R v U m V t b 3 Z l Z E N v b H V t b n M x L n t j Y W x j d W x h d G U g c 2 V h c 2 9 u Y W w g c 3 V t b W F y e S B 2 Y W x 1 Z X M g Z n J v b S B j b G l t Y X R l I G R h d G E g d m F y a W F i b G V z I H N 0 b 3 J l Z C B p b i B u Z X R j Z G Y g N C B m b 3 J t Y X Q g d 2 9 y a y B 3 a X R o I G 1 h Y 2 E g d j I g Y 2 x p b W F 0 Z S B k Y X R h I G l u I H B 5 d G h v b i w 0 M D R 9 J n F 1 b 3 Q 7 L C Z x d W 9 0 O 1 N l Y 3 R p b 2 4 x L 0 Z B S V J f c H J l Z G l j d G l v b n N f Z m l u Z X R 1 b m V k X z I w M j Q v Q X V 0 b 1 J l b W 9 2 Z W R D b 2 x 1 b W 5 z M S 5 7 c 3 V i d H J h Y 3 Q g b 2 5 l I H J h c 3 R l c i B m c m 9 t I G F u b 3 R o Z X I g Y W 5 k I G V 4 c G 9 y d C B h I G 5 l d y B n Z W 9 0 a W Z m I G l u I G 9 w Z W 4 g c 2 9 1 c m N l I H B 5 d G h v b i w 0 M D V 9 J n F 1 b 3 Q 7 L C Z x d W 9 0 O 1 N l Y 3 R p b 2 4 x L 0 Z B S V J f c H J l Z G l j d G l v b n N f Z m l u Z X R 1 b m V k X z I w M j Q v Q X V 0 b 1 J l b W 9 2 Z W R D b 2 x 1 b W 5 z M S 5 7 c 3 V i d H J h Y 3 Q g b 2 5 l I H J h c 3 R l c i B m c m 9 t I G F u b 3 R o Z X I g Y W 5 k I G V 4 c G 9 y d C B h I G 5 l d y B n Z W 9 0 a W Z m I G l u I G 9 w Z W 4 g c 2 9 1 c m N l I H B 5 d G h v b l 8 x M y w 0 M D Z 9 J n F 1 b 3 Q 7 L C Z x d W 9 0 O 1 N l Y 3 R p b 2 4 x L 0 Z B S V J f c H J l Z G l j d G l v b n N f Z m l u Z X R 1 b m V k X z I w M j Q v Q X V 0 b 1 J l b W 9 2 Z W R D b 2 x 1 b W 5 z M S 5 7 c 3 V i d H J h Y 3 Q g c m F z d G V y I G R h d G E g a W 4 g c H l 0 a G 9 u I H V z a W 5 n I G 5 1 b X B 5 I G F u Z C B y Y X N 0 Z X J p b y w 0 M D d 9 J n F 1 b 3 Q 7 L C Z x d W 9 0 O 1 N l Y 3 R p b 2 4 x L 0 Z B S V J f c H J l Z G l j d G l v b n N f Z m l u Z X R 1 b m V k X z I w M j Q v Q X V 0 b 1 J l b W 9 2 Z W R D b 2 x 1 b W 5 z M S 5 7 d 2 9 y a y B 3 a X R o I G x h b m R z Y X Q g c m V t b 3 R l I H N l b n N p b m c g Z G F 0 Y S B p b i B w e X R o b 2 4 s N D A 4 f S Z x d W 9 0 O y w m c X V v d D t T Z W N 0 a W 9 u M S 9 G Q U l S X 3 B y Z W R p Y 3 R p b 2 5 z X 2 Z p b m V 0 d W 5 l Z F 8 y M D I 0 L 0 F 1 d G 9 S Z W 1 v d m V k Q 2 9 s d W 1 u c z E u e 2 N h b G N 1 b G F 0 Z S B 2 Z W d l d G F 0 a W 9 u I G l u Z G l j Z X M g a W 4 g c H l 0 a G 9 u L D Q w O X 0 m c X V v d D s s J n F 1 b 3 Q 7 U 2 V j d G l v b j E v R k F J U l 9 w c m V k a W N 0 a W 9 u c 1 9 m a W 5 l d H V u Z W R f M j A y N C 9 B d X R v U m V t b 3 Z l Z E N v b H V t b n M x L n t 3 b 3 J r I H d p d G g g b W 9 k a X M g c m V t b 3 R l I H N l b n N p b m c g Z G F 0 Y S B 1 c 2 l u Z y B v c G V u I H N v d X J j Z S B w e X R o b 2 4 s N D E w f S Z x d W 9 0 O y w m c X V v d D t T Z W N 0 a W 9 u M S 9 G Q U l S X 3 B y Z W R p Y 3 R p b 2 5 z X 2 Z p b m V 0 d W 5 l Z F 8 y M D I 0 L 0 F 1 d G 9 S Z W 1 v d m V k Q 2 9 s d W 1 u c z E u e 2 l u d H J v Z H V j d G l v b i B 0 b y B 0 a G U g a G R m N C B k Y X R h I G Z v c m 1 h d C A g Z X h w b G 9 y Z S B o N C B m a W x l c y B 1 c 2 l u Z y B o Z G Z 2 a W V 3 L D Q x M X 0 m c X V v d D s s J n F 1 b 3 Q 7 U 2 V j d G l v b j E v R k F J U l 9 w c m V k a W N 0 a W 9 u c 1 9 m a W 5 l d H V u Z W R f M j A y N C 9 B d X R v U m V t b 3 Z l Z E N v b H V t b n M x L n t n a X M g a W 4 g c i B 1 b m R l c n N 0 Y W 5 k I G V w c 2 c g d 2 t 0 I G F u Z C B v d G h l c i B j c n M g Z G V m a W 5 p d G l v b i B z d H l s Z X M s N D E y f S Z x d W 9 0 O y w m c X V v d D t T Z W N 0 a W 9 u M S 9 G Q U l S X 3 B y Z W R p Y 3 R p b 2 5 z X 2 Z p b m V 0 d W 5 l Z F 8 y M D I 0 L 0 F 1 d G 9 S Z W 1 v d m V k Q 2 9 s d W 1 u c z E u e 2 1 h a 2 U g a W 5 0 Z X J h Y 3 R p d m U g b W F w c y B 3 a X R o I G x l Y W Z s Z X Q g c i A g Z 2 l z I G l u I H I s N D E z f S Z x d W 9 0 O y w m c X V v d D t T Z W N 0 a W 9 u M S 9 G Q U l S X 3 B y Z W R p Y 3 R p b 2 5 z X 2 Z p b m V 0 d W 5 l Z F 8 y M D I 0 L 0 F 1 d G 9 S Z W 1 v d m V k Q 2 9 s d W 1 u c z E u e 2 d p c y B p b i B y I G l u d H J v I H R v I H Z l Y 3 R v c i B m b 3 J t Y X Q g c 3 B h d G l h b C B k Y X R h I C B w b 2 l u d H M g b G l u Z X M g Y W 5 k I H B v b H l n b 2 5 z L D Q x N H 0 m c X V v d D s s J n F 1 b 3 Q 7 U 2 V j d G l v b j E v R k F J U l 9 w c m V k a W N 0 a W 9 u c 1 9 m a W 5 l d H V u Z W R f M j A y N C 9 B d X R v U m V t b 3 Z l Z E N v b H V t b n M x L n t n a X M g a W 4 g c i B w b G 9 0 I H N w Y X R p Y W w g Z G F 0 Y S B h b m Q g Y 3 J l Y X R l I G N 1 c 3 R v b S B s Z W d l b m R z I G l u I H I s N D E 1 f S Z x d W 9 0 O y w m c X V v d D t T Z W N 0 a W 9 u M S 9 G Q U l S X 3 B y Z W R p Y 3 R p b 2 5 z X 2 Z p b m V 0 d W 5 l Z F 8 y M D I 0 L 0 F 1 d G 9 S Z W 1 v d m V k Q 2 9 s d W 1 u c z E u e 3 N v d X J j Z X M g b 2 Y g Z X J y b 3 I g a W 4 g b G l k Y X I g Y W 5 k I G h 1 b W F u I G 1 l Y X N 1 c m V k I G V z d G l t Y X R l c y B v Z i B 0 c m V l I G h l a W d o d C w 0 M T Z 9 J n F 1 b 3 Q 7 L C Z x d W 9 0 O 1 N l Y 3 R p b 2 4 x L 0 Z B S V J f c H J l Z G l j d G l v b n N f Z m l u Z X R 1 b m V k X z I w M j Q v Q X V 0 b 1 J l b W 9 2 Z W R D b 2 x 1 b W 5 z M S 5 7 Z X h 0 c m F j d C B y Y X N 0 Z X I g d m F s d W V z I H V z a W 5 n I H Z l Y 3 R v c i B i b 3 V u Z G F y a W V z I G l u I H I s N D E 3 f S Z x d W 9 0 O y w m c X V v d D t T Z W N 0 a W 9 u M S 9 G Q U l S X 3 B y Z W R p Y 3 R p b 2 5 z X 2 Z p b m V 0 d W 5 l Z F 8 y M D I 0 L 0 F 1 d G 9 S Z W 1 v d m V k Q 2 9 s d W 1 u c z E u e 2 l t c G 9 y d C B h b m Q g c 3 V t b W F y a X p l I H R y Z W U g a G V p Z 2 h 0 I G R h d G E g Y W 5 k I G N v b X B h c m U g a X Q g d G 8 g b G l k Y X I g Z G V y a X Z l Z C B o Z W l n a H Q g a W 4 g c i w 0 M T h 9 J n F 1 b 3 Q 7 L C Z x d W 9 0 O 1 N l Y 3 R p b 2 4 x L 0 Z B S V J f c H J l Z G l j d G l v b n N f Z m l u Z X R 1 b m V k X z I w M j Q v Q X V 0 b 1 J l b W 9 2 Z W R D b 2 x 1 b W 5 z M S 5 7 Z 2 l z I H d p d G g g c i B w c m 9 q Z W N 0 Z W Q g d n M g Z 2 V v Z 3 J h c G h p Y y B j b 2 9 y Z G l u Y X R l I H J l Z m V y Z W 5 j Z S B z e X N 0 Z W 1 z L D Q x O X 0 m c X V v d D s s J n F 1 b 3 Q 7 U 2 V j d G l v b j E v R k F J U l 9 w c m V k a W N 0 a W 9 u c 1 9 m a W 5 l d H V u Z W R f M j A y N C 9 B d X R v U m V t b 3 Z l Z E N v b H V t b n M x L n t j b 2 9 y Z G l u Y X R l I H J l Z m V y Z W 5 j Z S B z e X N 0 Z W 0 g Y W 5 k I H N w Y X R p Y W w g c H J v a m V j d G l v b i w 0 M j B 9 J n F 1 b 3 Q 7 L C Z x d W 9 0 O 1 N l Y 3 R p b 2 4 x L 0 Z B S V J f c H J l Z G l j d G l v b n N f Z m l u Z X R 1 b m V k X z I w M j Q v Q X V 0 b 1 J l b W 9 2 Z W R D b 2 x 1 b W 5 z M S 5 7 b W F w c y B p b i B y I H I g b W F w c y B 0 d X R v c m l h b C B 1 c 2 l u Z y B n Z 3 B s b 3 Q s N D I x f S Z x d W 9 0 O y w m c X V v d D t T Z W N 0 a W 9 u M S 9 G Q U l S X 3 B y Z W R p Y 3 R p b 2 5 z X 2 Z p b m V 0 d W 5 l Z F 8 y M D I 0 L 0 F 1 d G 9 S Z W 1 v d m V k Q 2 9 s d W 1 u c z E u e 2 d p c y B p b i B y I G h v d y B 0 b y B y Z X B y b 2 p l Y 3 Q g d m V j d G 9 y I G R h d G E g a W 4 g Z G l m Z m V y Z W 5 0 I G N v b 3 J k a W 5 h d G U g c m V m Z X J l b m N l I H N 5 c 3 R l b X M g Y 3 J z I G l u I H I s N D I y f S Z x d W 9 0 O y w m c X V v d D t T Z W N 0 a W 9 u M S 9 G Q U l S X 3 B y Z W R p Y 3 R p b 2 5 z X 2 Z p b m V 0 d W 5 l Z F 8 y M D I 0 L 0 F 1 d G 9 S Z W 1 v d m V k Q 2 9 s d W 1 u c z E u e 2 d p c y B p b i B y I H N o c C B z a H g g Y W 5 k I G R i Z i A g c H J q I C B 0 a G U g Z m l s Z X M g d G h h d C B t Y W t l I H V w I G E g c 2 h h c G V m a W x l L D Q y M 3 0 m c X V v d D s s J n F 1 b 3 Q 7 U 2 V j d G l v b j E v R k F J U l 9 w c m V k a W N 0 a W 9 u c 1 9 m a W 5 l d H V u Z W R f M j A y N C 9 B d X R v U m V t b 3 Z l Z E N v b H V t b n M x L n t j c m V h d G U g a W 5 0 Z X J h Y 3 R p d m U g c G x v d H M g a W 4 g c i A g d G l t Z S B z Z X J p Z X M g I H N j Y X R 0 Z X J w b G 9 0 c y B 1 c 2 l u Z y B w b G 9 0 b H k g Y W 5 k I G R 5 Z 3 J h c G h z L D Q y N H 0 m c X V v d D s s J n F 1 b 3 Q 7 U 2 V j d G l v b j E v R k F J U l 9 w c m V k a W N 0 a W 9 u c 1 9 m a W 5 l d H V u Z W R f M j A y N C 9 B d X R v U m V t b 3 Z l Z E N v b H V t b n M x L n t j d X N 0 b 2 1 p e m U g e W 9 1 c i B t Y X B z I G l u I H B 5 d G h v b i B 1 c 2 l u Z y B t Y X R w b G 9 0 b G l i I G d p c y B p b i B w e X R o b 2 5 f M T Q s N D I 1 f S Z x d W 9 0 O y w m c X V v d D t T Z W N 0 a W 9 u M S 9 G Q U l S X 3 B y Z W R p Y 3 R p b 2 5 z X 2 Z p b m V 0 d W 5 l Z F 8 y M D I 0 L 0 F 1 d G 9 S Z W 1 v d m V k Q 2 9 s d W 1 u c z E u e 2 N h b G N 1 b G F 0 Z S B z d W 1 t Y X J 5 I H Z h b H V l c y B 1 c 2 l u Z y B z c G F 0 a W F s I G F y Z W F z I G 9 m I G l u d G V y Z X N 0 I G F v a X M g a W 5 j b H V k a W 5 n I H N o Y X B l Z m l s Z X M g Z m 9 y I G N s a W 1 h d G U g Z G F 0 Y S B 2 Y X J p Y W J s Z X M g c 3 R v c m V k I G l u I G 5 l d G N k Z i A 0 I G Z v c m 1 h d C B 3 b 3 J r I H d p d G g g b W F j Y S B 2 M i B j b G l t Y X R l I G R h d G E g a W 4 g c H l 0 a G 9 u L D Q y N n 0 m c X V v d D s s J n F 1 b 3 Q 7 U 2 V j d G l v b j E v R k F J U l 9 w c m V k a W N 0 a W 9 u c 1 9 m a W 5 l d H V u Z W R f M j A y N C 9 B d X R v U m V t b 3 Z l Z E N v b H V t b n M x L n t o b 3 c g d G 8 g Z G l z c 2 9 s d m U g c G 9 s e W d v b n M g d X N p b m c g Z 2 V v c G F u Z G F z I G d p c y B p b i B w e X R o b 2 5 f M T U s N D I 3 f S Z x d W 9 0 O y w m c X V v d D t T Z W N 0 a W 9 u M S 9 G Q U l S X 3 B y Z W R p Y 3 R p b 2 5 z X 2 Z p b m V 0 d W 5 l Z F 8 y M D I 0 L 0 F 1 d G 9 S Z W 1 v d m V k Q 2 9 s d W 1 u c z E u e 2 l u d H J v Z H V j d G l v b i B 0 b y B z a G F w Z W Z p b G V z I G F u Z C B 2 Z W N 0 b 3 I g Z G F 0 Y S B p b i B v c G V u I H N v d X J j Z S B w e X R o b 2 4 g I H N w Y X R p Y W w g Z G F 0 Y S w 0 M j h 9 J n F 1 b 3 Q 7 L C Z x d W 9 0 O 1 N l Y 3 R p b 2 4 x L 0 Z B S V J f c H J l Z G l j d G l v b n N f Z m l u Z X R 1 b m V k X z I w M j Q v Q X V 0 b 1 J l b W 9 2 Z W R D b 2 x 1 b W 5 z M S 5 7 c 3 B h d G l h b C B k Y X R h I G l u I H I s N D I 5 f S Z x d W 9 0 O y w m c X V v d D t T Z W N 0 a W 9 u M S 9 G Q U l S X 3 B y Z W R p Y 3 R p b 2 5 z X 2 Z p b m V 0 d W 5 l Z F 8 y M D I 0 L 0 F 1 d G 9 S Z W 1 v d m V k Q 2 9 s d W 1 u c z E u e 2 x h b m R z Y X Q g c m V t b 3 R l I H N l b n N p b m c g d G l m I G Z p b G V z I G l u I H I s N D M w f S Z x d W 9 0 O y w m c X V v d D t T Z W N 0 a W 9 u M S 9 G Q U l S X 3 B y Z W R p Y 3 R p b 2 5 z X 2 Z p b m V 0 d W 5 l Z F 8 y M D I 0 L 0 F 1 d G 9 S Z W 1 v d m V k Q 2 9 s d W 1 u c z E u e 2 h v d y B 0 b y B v c G V u I G F u Z C B 3 b 3 J r I H d p d G g g b m F p c C B t d W x 0 a X N w Z W N 0 c m F s I G l t Y W d l c n k g a W 4 g c i w 0 M z F 9 J n F 1 b 3 Q 7 L C Z x d W 9 0 O 1 N l Y 3 R p b 2 4 x L 0 Z B S V J f c H J l Z G l j d G l v b n N f Z m l u Z X R 1 b m V k X z I w M j Q v Q X V 0 b 1 J l b W 9 2 Z W R D b 2 x 1 b W 5 z M S 5 7 d G h l I G Z h c 3 R l c 3 Q g d 2 F 5 I H R v I H B y b 2 N l c 3 M g c m F z d G V y c y B p b i B y L D Q z M n 0 m c X V v d D s s J n F 1 b 3 Q 7 U 2 V j d G l v b j E v R k F J U l 9 w c m V k a W N 0 a W 9 u c 1 9 m a W 5 l d H V u Z W R f M j A y N C 9 B d X R v U m V t b 3 Z l Z E N v b H V t b n M x L n t j Y W x j d W x h d G U g b m R 2 a S B p b i B y I H J l b W 9 0 Z S B z Z W 5 z a W 5 n I H Z l Z 2 V 0 Y X R p b 2 4 g a W 5 k Z X g s N D M z f S Z x d W 9 0 O y w m c X V v d D t T Z W N 0 a W 9 u M S 9 G Q U l S X 3 B y Z W R p Y 3 R p b 2 5 z X 2 Z p b m V 0 d W 5 l Z F 8 y M D I 0 L 0 F 1 d G 9 S Z W 1 v d m V k Q 2 9 s d W 1 u c z E u e 2 h v d y B 0 b y B j b 2 5 2 Z X J 0 I G R h e S B v Z i B 5 Z W F y I H R v I H l l Y X I g b W 9 u d G g g Z G F 5 I G l u I H I s N D M 0 f S Z x d W 9 0 O y w m c X V v d D t T Z W N 0 a W 9 u M S 9 G Q U l S X 3 B y Z W R p Y 3 R p b 2 5 z X 2 Z p b m V 0 d W 5 l Z F 8 y M D I 0 L 0 F 1 d G 9 S Z W 1 v d m V k Q 2 9 s d W 1 u c z E u e 2 h v d y B 0 b y B y Z W 1 v d m U g Y m 9 y Z G V y c y B h b m Q g Y W R k I G x l Z 2 V u Z H M g d G 8 g c 3 B h d G l h b C B w b G 9 0 c y B p b i B y I C w 0 M z V 9 J n F 1 b 3 Q 7 L C Z x d W 9 0 O 1 N l Y 3 R p b 2 4 x L 0 Z B S V J f c H J l Z G l j d G l v b n N f Z m l u Z X R 1 b m V k X z I w M j Q v Q X V 0 b 1 J l b W 9 2 Z W R D b 2 x 1 b W 5 z M S 5 7 Y 2 F s Y 3 V s Y X R l I G F u Z C B w b G 9 0 I G R p Z m Z l c m V u Y 2 U g b m 9 y b W F s a X p l Z C B i d X J u I H J h d G l v I G R u Y n I g Z n J v b S B s Y W 5 k c 2 F 0 I H J l b W 9 0 Z S B z Z W 5 z a W 5 n I G R h d G E g a W 4 g c i w 0 M z Z 9 J n F 1 b 3 Q 7 L C Z x d W 9 0 O 1 N l Y 3 R p b 2 4 x L 0 Z B S V J f c H J l Z G l j d G l v b n N f Z m l u Z X R 1 b m V k X z I w M j Q v Q X V 0 b 1 J l b W 9 2 Z W R D b 2 x 1 b W 5 z M S 5 7 Z 2 V 0 I G x h b m R z Y X Q g c m V t b 3 R l I H N l b n N p b m c g Z G F 0 Y S B m c m 9 t I H R o Z S B l Y X J 0 a C B l e H B s b 3 J l c i B 3 Z W J z a X R l L D Q z N 3 0 m c X V v d D s s J n F 1 b 3 Q 7 U 2 V j d G l v b j E v R k F J U l 9 w c m V k a W N 0 a W 9 u c 1 9 m a W 5 l d H V u Z W R f M j A y N C 9 B d X R v U m V t b 3 Z l Z E N v b H V t b n M x L n t w b G 9 0 I G d y a W Q g b 2 Y g c 3 B h d G l h b C B w b G 9 0 c y B p b i B y I C w 0 M z h 9 J n F 1 b 3 Q 7 L C Z x d W 9 0 O 1 N l Y 3 R p b 2 4 x L 0 Z B S V J f c H J l Z G l j d G l v b n N f Z m l u Z X R 1 b m V k X z I w M j Q v Q X V 0 b 1 J l b W 9 2 Z W R D b 2 x 1 b W 5 z M S 5 7 d 2 9 y a y B 3 a X R o I G 1 v Z G l z I H J l b W 9 0 Z S B z Z W 5 z a W 5 n I G R h d G E g a W 4 g c i w 0 M z l 9 J n F 1 b 3 Q 7 L C Z x d W 9 0 O 1 N l Y 3 R p b 2 4 x L 0 Z B S V J f c H J l Z G l j d G l v b n N f Z m l u Z X R 1 b m V k X z I w M j Q v Q X V 0 b 1 J l b W 9 2 Z W R D b 2 x 1 b W 5 z M S 5 7 d 2 9 y a y B 3 a X R o I H R o Z S B k a W Z m Z X J l b m N l I G 5 v c m 1 h b G l 6 Z W Q g Y n V y b i B p b m R l e C A g d X N p b m c g c 3 B l Y 3 R y Y W w g c m V t b 3 R l I H N l b n N p b m c g d G 8 g d W 5 k Z X J z d G F u Z C B 0 a G U g a W 1 w Y W N 0 c y B v Z i B m a X J l I G 9 u I H R o Z S B s Y W 5 k c 2 N h c G U s N D Q w f S Z x d W 9 0 O y w m c X V v d D t T Z W N 0 a W 9 u M S 9 G Q U l S X 3 B y Z W R p Y 3 R p b 2 5 z X 2 Z p b m V 0 d W 5 l Z F 8 y M D I 0 L 0 F 1 d G 9 S Z W 1 v d m V k Q 2 9 s d W 1 u c z E u e 2 h v d y B 0 b y B y Z X B s Y W N l I H J h c 3 R l c i B j Z W x s I H Z h b H V l c y B 3 a X R o I H Z h b H V l c y B m c m 9 t I G E g Z G l m Z m V y Z W 5 0 I H J h c 3 R l c i B k Y X R h I H N l d C B p b i B y L D Q 0 M X 0 m c X V v d D s s J n F 1 b 3 Q 7 U 2 V j d G l v b j E v R k F J U l 9 w c m V k a W N 0 a W 9 u c 1 9 m a W 5 l d H V u Z W R f M j A y N C 9 B d X R v U m V t b 3 Z l Z E N v b H V t b n M x L n t h Y 2 N l c 3 M g c 2 V j d X J l I G R h d G E g Y 2 9 u b m V j d G l v b n M g d X N p b m c g d G h l I H J j d X J s I H I g c G F j a 2 F n Z S w 0 N D J 9 J n F 1 b 3 Q 7 L C Z x d W 9 0 O 1 N l Y 3 R p b 2 4 x L 0 Z B S V J f c H J l Z G l j d G l v b n N f Z m l u Z X R 1 b m V k X z I w M j Q v Q X V 0 b 1 J l b W 9 2 Z W R D b 2 x 1 b W 5 z M S 5 7 Y W 4 g Z X h h b X B s Z S B v Z i B j c m V h d G l u Z y B t b 2 R 1 b G F y I G N v Z G U g a W 4 g c i A g Z W Z m a W N p Z W 5 0 I H N j a W V u d G l m a W M g c H J v Z 3 J h b W 1 p b m c s N D Q z f S Z x d W 9 0 O y w m c X V v d D t T Z W N 0 a W 9 u M S 9 G Q U l S X 3 B y Z W R p Y 3 R p b 2 5 z X 2 Z p b m V 0 d W 5 l Z F 8 y M D I 0 L 0 F 1 d G 9 S Z W 1 v d m V k Q 2 9 s d W 1 u c z E u e 2 N s Z W F u I H J l b W 9 0 Z S B z Z W 5 z a W 5 n I G R h d G E g a W 4 g c i A g Y 2 x v d W R z I H N o Y W R v d 3 M g I G N s b 3 V k I G 1 h c 2 t z L D Q 0 N H 0 m c X V v d D s s J n F 1 b 3 Q 7 U 2 V j d G l v b j E v R k F J U l 9 w c m V k a W N 0 a W 9 u c 1 9 m a W 5 l d H V u Z W R f M j A y N C 9 B d X R v U m V t b 3 Z l Z E N v b H V t b n M x L n t n a X M g a W 4 g c H l 0 a G 9 u I G l u d H J v Z H V j d G l v b i B 0 b y B 2 Z W N 0 b 3 I g Z m 9 y b W F 0 I H N w Y X R p Y W w g Z G F 0 Y S A g c G 9 p b n R z I G x p b m V z I G F u Z C B w b 2 x 5 Z 2 9 u c y w 0 N D V 9 J n F 1 b 3 Q 7 L C Z x d W 9 0 O 1 N l Y 3 R p b 2 4 x L 0 Z B S V J f c H J l Z G l j d G l v b n N f Z m l u Z X R 1 b m V k X z I w M j Q v Q X V 0 b 1 J l b W 9 2 Z W R D b 2 x 1 b W 5 z M S 5 7 a G 9 3 I H R v I H J l c H J v a m V j d C B 2 Z W N 0 b 3 I g Z G F 0 Y S B p b i B w e X R o b 2 4 g d X N p b m c g Z 2 V v c G F u Z G F z I C B n a X M g a W 4 g c H l 0 a G 9 u L D Q 0 N n 0 m c X V v d D s s J n F 1 b 3 Q 7 U 2 V j d G l v b j E v R k F J U l 9 w c m V k a W N 0 a W 9 u c 1 9 m a W 5 l d H V u Z W R f M j A y N C 9 B d X R v U m V t b 3 Z l Z E N v b H V t b n M x L n t n a X M g a W 4 g c H l 0 a G 9 u I H J l c H J v a m V j d C B 2 Z W N 0 b 3 I g Z G F 0 Y V 8 x N i w 0 N D d 9 J n F 1 b 3 Q 7 L C Z x d W 9 0 O 1 N l Y 3 R p b 2 4 x L 0 Z B S V J f c H J l Z G l j d G l v b n N f Z m l u Z X R 1 b m V k X z I w M j Q v Q X V 0 b 1 J l b W 9 2 Z W R D b 2 x 1 b W 5 z M S 5 7 Y 3 V z d G 9 t a X p l I H l v d X I g b W F w c y B p b i B w e X R o b 2 4 g Z 2 l z I G l u I H B 5 d G h v b i w 0 N D h 9 J n F 1 b 3 Q 7 L C Z x d W 9 0 O 1 N l Y 3 R p b 2 4 x L 0 Z B S V J f c H J l Z G l j d G l v b n N f Z m l u Z X R 1 b m V k X z I w M j Q v Q X V 0 b 1 J l b W 9 2 Z W R D b 2 x 1 b W 5 z M S 5 7 Z 2 l z I G l u I H B 5 d G h v b i B p b n R y b 2 R 1 Y 3 R p b 2 4 g d G 8 g d m V j d G 9 y I G Z v c m 1 h d C B z c G F 0 a W F s I G R h d G E g I H B v a W 5 0 c y B s a W 5 l c y B h b m Q g c G 9 s e W d v b n N f M T c s N D Q 5 f S Z x d W 9 0 O y w m c X V v d D t T Z W N 0 a W 9 u M S 9 G Q U l S X 3 B y Z W R p Y 3 R p b 2 5 z X 2 Z p b m V 0 d W 5 l Z F 8 y M D I 0 L 0 F 1 d G 9 S Z W 1 v d m V k Q 2 9 s d W 1 u c z E u e 3 d y a X R l I G V m Z m l j a W V u d C B z Y 2 l l b n R p Z m l j I G N v Z G U g I H R o Z S B k c n k g Z G 9 u d C B y Z X B l Y X Q g e W 9 1 c n N l b G Y g c H J p b m N p c G x l I C w 0 N T B 9 J n F 1 b 3 Q 7 L C Z x d W 9 0 O 1 N l Y 3 R p b 2 4 x L 0 Z B S V J f c H J l Z G l j d G l v b n N f Z m l u Z X R 1 b m V k X z I w M j Q v Q X V 0 b 1 J l b W 9 2 Z W R D b 2 x 1 b W 5 z M S 5 7 a W 5 0 c m 9 k d W N 0 a W 9 u I H R v I G F w a X M s N D U x f S Z x d W 9 0 O y w m c X V v d D t T Z W N 0 a W 9 u M S 9 G Q U l S X 3 B y Z W R p Y 3 R p b 2 5 z X 2 Z p b m V 0 d W 5 l Z F 8 y M D I 0 L 0 F 1 d G 9 S Z W 1 v d m V k Q 2 9 s d W 1 u c z E u e 3 d v c m s g d 2 l 0 a C B 0 d 2 l 0 d G V y I H N v Y 2 l h b C B t Z W R p Y S B k Y X R h I G l u I H I g I G F u I G l u d H J v Z H V j d G l v b i w 0 N T J 9 J n F 1 b 3 Q 7 L C Z x d W 9 0 O 1 N l Y 3 R p b 2 4 x L 0 Z B S V J f c H J l Z G l j d G l v b n N f Z m l u Z X R 1 b m V k X z I w M j Q v Q X V 0 b 1 J l b W 9 2 Z W R D b 2 x 1 b W 5 z M S 5 7 a W 5 0 c m 9 k d W N 0 a W 9 u I H R v I H N w Y X R p Y W w g Y W 5 k I H N w Z W N 0 c m F s I H J l c 2 9 s d X R p b 2 4 g b X V s d G l z c G V j d H J h b C B p b W F n Z X J 5 L D Q 1 M 3 0 m c X V v d D s s J n F 1 b 3 Q 7 U 2 V j d G l v b j E v R k F J U l 9 w c m V k a W N 0 a W 9 u c 1 9 m a W 5 l d H V u Z W R f M j A y N C 9 B d X R v U m V t b 3 Z l Z E N v b H V t b n M x L n t h Z G Q g d m F y a W F i b G V z I H R v I G F u I H J t Z C B y Z X B v c n Q g c i w 0 N T R 9 J n F 1 b 3 Q 7 L C Z x d W 9 0 O 1 N l Y 3 R p b 2 4 x L 0 Z B S V J f c H J l Z G l j d G l v b n N f Z m l u Z X R 1 b m V k X z I w M j Q v Q X V 0 b 1 J l b W 9 2 Z W R D b 2 x 1 b W 5 z M S 5 7 a W 5 0 c m 9 k d W N 0 a W 9 u I H R v I G F w a X N f M T g s N D U 1 f S Z x d W 9 0 O y w m c X V v d D t T Z W N 0 a W 9 u M S 9 G Q U l S X 3 B y Z W R p Y 3 R p b 2 5 z X 2 Z p b m V 0 d W 5 l Z F 8 y M D I 0 L 0 F 1 d G 9 S Z W 1 v d m V k Q 2 9 s d W 1 u c z E u e 2 N y Z W F 0 Z S B m b 3 I g b G 9 v c H M s N D U 2 f S Z x d W 9 0 O y w m c X V v d D t T Z W N 0 a W 9 u M S 9 G Q U l S X 3 B y Z W R p Y 3 R p b 2 5 z X 2 Z p b m V 0 d W 5 l Z F 8 y M D I 0 L 0 F 1 d G 9 S Z W 1 v d m V k Q 2 9 s d W 1 u c z E u e 2 d l d C B 0 b y B r b m 9 3 I H R o Z S B m d W 5 j d G l v b i B l b n Z p c m 9 u b W V u d C A g Z n V u Y 3 R p b 2 4 g Y X J n d W 1 l b n R z I G l u I H I s N D U 3 f S Z x d W 9 0 O y w m c X V v d D t T Z W N 0 a W 9 u M S 9 G Q U l S X 3 B y Z W R p Y 3 R p b 2 5 z X 2 Z p b m V 0 d W 5 l Z F 8 y M D I 0 L 0 F 1 d G 9 S Z W 1 v d m V k Q 2 9 s d W 1 u c z E u e 3 d v c m t p b m c g d 2 l 0 a C B m d W 5 j d G l v b i B h c m d 1 b W V u d H M s N D U 4 f S Z x d W 9 0 O y w m c X V v d D t T Z W N 0 a W 9 u M S 9 G Q U l S X 3 B y Z W R p Y 3 R p b 2 5 z X 2 Z p b m V 0 d W 5 l Z F 8 y M D I 0 L 0 F 1 d G 9 S Z W 1 v d m V k Q 2 9 s d W 1 u c z E u e 3 V z Z S B s Y X B w b H k g a W 4 g c i B p b n N 0 Z W F k I G 9 m I G Z v c i B s b 2 9 w c y B 0 b y B w c m 9 j Z X N z I G N z d i B m a W x l c y A g Z W Z m a W N p Z W 5 0 I G N v Z G l u Z y B p b i B y L D Q 1 O X 0 m c X V v d D s s J n F 1 b 3 Q 7 U 2 V j d G l v b j E v R k F J U l 9 w c m V k a W N 0 a W 9 u c 1 9 m a W 5 l d H V u Z W R f M j A y N C 9 B d X R v U m V t b 3 Z l Z E N v b H V t b n M x L n t o b 3 c g d G 8 g d 3 J p d G U g Y S B m d W 5 j d G l v b i B p b i B y I C B h d X R v b W F 0 Z S B 5 b 3 V y I H N j a W V u Y 2 U s N D Y w f S Z x d W 9 0 O y w m c X V v d D t T Z W N 0 a W 9 u M S 9 G Q U l S X 3 B y Z W R p Y 3 R p b 2 5 z X 2 Z p b m V 0 d W 5 l Z F 8 y M D I 0 L 0 F 1 d G 9 S Z W 1 v d m V k Q 2 9 s d W 1 u c z E u e 2 l m I H N 0 Y X R l b W V u d H M g Z n V u Y 3 R p b 2 5 z I G F u Z C B m b 3 I g b G 9 v c H M s N D Y x f S Z x d W 9 0 O y w m c X V v d D t T Z W N 0 a W 9 u M S 9 G Q U l S X 3 B y Z W R p Y 3 R p b 2 5 z X 2 Z p b m V 0 d W 5 l Z F 8 y M D I 0 L 0 F 1 d G 9 S Z W 1 v d m V k Q 2 9 s d W 1 u c z E u e 3 B y b 2 d y Y W 1 t Y X R p Y 2 F s b H k g Y W N j Z X N z I G R h d G E g d X N p b m c g Y W 4 g Y X B p I G l u I H I g I H R o Z S B j b 2 x v c m F k b y B p b m Z v c m 1 h d G l v b i B 3 Y X J l a G 9 1 c 2 U s N D Y y f S Z x d W 9 0 O y w m c X V v d D t T Z W N 0 a W 9 u M S 9 G Q U l S X 3 B y Z W R p Y 3 R p b 2 5 z X 2 Z p b m V 0 d W 5 l Z F 8 y M D I 0 L 0 F 1 d G 9 S Z W 1 v d m V k Q 2 9 s d W 1 u c z E u e 3 B y b 2 d y Y W 1 t Y X R p Y 2 F s b H k g Y W N j Z X N z a W 5 n I G d l b 3 N w Y X R p Y W w g Z G F 0 Y S B 1 c 2 l u Z y B h c G l z I C B 3 b 3 J r a W 5 n I H d p d G g g Y W 5 k I G 1 h c H B p b m c g a n N v b i B k Y X R h I G Z y b 2 0 g d G h l I G N v b G 9 y Y W R v I G l u Z m 9 y b W F 0 a W 9 u I H d h c m V o b 3 V z Z S B p b i B y L D Q 2 M 3 0 m c X V v d D s s J n F 1 b 3 Q 7 U 2 V j d G l v b j E v R k F J U l 9 w c m V k a W N 0 a W 9 u c 1 9 m a W 5 l d H V u Z W R f M j A y N C 9 B d X R v U m V t b 3 Z l Z E N v b H V t b n M x L n t j c m V h d G l u Z y B p b n R l c m F j d G l 2 Z S B z c G F 0 a W F s I G 1 h c H M g a W 4 g c i B 1 c 2 l u Z y B s Z W F m b G V 0 L D Q 2 N H 0 m c X V v d D s s J n F 1 b 3 Q 7 U 2 V j d G l v b j E v R k F J U l 9 w c m V k a W N 0 a W 9 u c 1 9 m a W 5 l d H V u Z W R f M j A y N C 9 B d X R v U m V t b 3 Z l Z E N v b H V t b n M x L n t j c m V h d G U g b W F w c y B v Z i B z b 2 N p Y W w g b W V k a W E g d H d p d H R l c i B 0 d 2 V l d C B s b 2 N h d G l v b n M g b 3 Z l c i B 0 a W 1 l I G l u I H I s N D Y 1 f S Z x d W 9 0 O y w m c X V v d D t T Z W N 0 a W 9 u M S 9 G Q U l S X 3 B y Z W R p Y 3 R p b 2 5 z X 2 Z p b m V 0 d W 5 l Z F 8 y M D I 0 L 0 F 1 d G 9 S Z W 1 v d m V k Q 2 9 s d W 1 u c z E u e 3 V u Z G V y c 3 R h b m Q g b m F t Z X N w Y W N l c y B p b i B y I C B 3 a G F 0 I H B h Y 2 t h Z 2 U g Z G 9 l c y B 5 b 3 V y I G Z y b 2 1 q c 2 9 u I G Z 1 b m N 0 a W 9 u I G N v b W U g Z n J v b S w 0 N j Z 9 J n F 1 b 3 Q 7 L C Z x d W 9 0 O 1 N l Y 3 R p b 2 4 x L 0 Z B S V J f c H J l Z G l j d G l v b n N f Z m l u Z X R 1 b m V k X z I w M j Q v Q X V 0 b 1 J l b W 9 2 Z W R D b 2 x 1 b W 5 z M S 5 7 c 2 V u d G l t Z W 5 0 I G F u Y W x 5 c 2 l z I G 9 m I G N v b G 9 y Y W R v I G Z s b 2 9 k I H R 3 Z W V 0 c y B p b i B y L D Q 2 N 3 0 m c X V v d D s s J n F 1 b 3 Q 7 U 2 V j d G l v b j E v R k F J U l 9 w c m V k a W N 0 a W 9 u c 1 9 m a W 5 l d H V u Z W R f M j A y N C 9 B d X R v U m V t b 3 Z l Z E N v b H V t b n M x L n t 0 Z X h 0 I G 1 p b m l u Z y B 0 d 2 l 0 d G V y I G R h d G E g d 2 l 0 a C B 0 a W R 5 d G V 4 d C B p b i B y L D Q 2 O H 0 m c X V v d D s s J n F 1 b 3 Q 7 U 2 V j d G l v b j E v R k F J U l 9 w c m V k a W N 0 a W 9 u c 1 9 m a W 5 l d H V u Z W R f M j A y N C 9 B d X R v U m V t b 3 Z l Z E N v b H V t b n M x L n t 0 d 2 l 0 d G V y I G R h d G E g a W 4 g c i B 1 c 2 l u Z y B y d H d l Z X Q g Y W 5 h b H l 6 Z S B h b m Q g Z G 9 3 b m x v Y W Q g d H d p d H R l c i B k Y X R h L D Q 2 O X 0 m c X V v d D s s J n F 1 b 3 Q 7 U 2 V j d G l v b j E v R k F J U l 9 w c m V k a W N 0 a W 9 u c 1 9 m a W 5 l d H V u Z W R f M j A y N C 9 B d X R v U m V t b 3 Z l Z E N v b H V t b n M x L n t 0 a G U g Z 2 l 0 a H V i I H d v c m t m b G 9 3 I C B o b 3 c g d G 8 g Y 2 9 u d H J p Y n V 0 Z S B 0 b y B v c G V u I H N v d X J j Z S B z b 2 Z 0 d 2 F y Z S w 0 N z B 9 J n F 1 b 3 Q 7 L C Z x d W 9 0 O 1 N l Y 3 R p b 2 4 x L 0 Z B S V J f c H J l Z G l j d G l v b n N f Z m l u Z X R 1 b m V k X z I w M j Q v Q X V 0 b 1 J l b W 9 2 Z W R D b 2 x 1 b W 5 z M S 5 7 a W 5 0 c m 9 k d W N 0 a W 9 u I H R v I G 9 w Z W 4 g c 2 9 1 c m N l I H N v Z n R 3 Y X J l I C B 3 a G F 0 I G l z I G l 0 I G F u Z C B o b 3 c g Y 2 F u I H l v d S B o Z W x w L D Q 3 M X 0 m c X V v d D s s J n F 1 b 3 Q 7 U 2 V j d G l v b j E v R k F J U l 9 w c m V k a W N 0 a W 9 u c 1 9 m a W 5 l d H V u Z W R f M j A y N C 9 B d X R v U m V t b 3 Z l Z E N v b H V t b n M x L n t h Y m 9 1 d C B 0 a G U g c m V z d H J 1 Y 3 R 1 c m V k I H R l e H Q g Z m 9 y b W F 0 I C B p b n R y b 2 R 1 Y 3 R p b 2 4 g d G 8 g c n N 0 L D Q 3 M n 0 m c X V v d D s s J n F 1 b 3 Q 7 U 2 V j d G l v b j E v R k F J U l 9 w c m V k a W N 0 a W 9 u c 1 9 m a W 5 l d H V u Z W R f M j A y N C 9 B d X R v U m V t b 3 Z l Z E N v b H V t b n M x L n t p b n R y b 2 R 1 Y 3 R p b 2 4 g d G 8 g Z G 9 j d W 1 l b n R p b m c g c H l 0 a G 9 u I H N v Z n R 3 Y X J l L D Q 3 M 3 0 m c X V v d D s s J n F 1 b 3 Q 7 U 2 V j d G l v b j E v R k F J U l 9 w c m V k a W N 0 a W 9 u c 1 9 m a W 5 l d H V u Z W R f M j A y N C 9 B d X R v U m V t b 3 Z l Z E N v b H V t b n M x L n t h b m F s e X p l I H R o Z S B z Z W 5 0 a W 1 l b n Q g b 2 Y g d H d l Z X R z I G Z y b 2 0 g d H d p d H R l c i B k Y X R h I G F u Z C B 0 d 2 V l c H k g a W 4 g c H l 0 a G 9 u L D Q 3 N H 0 m c X V v d D s s J n F 1 b 3 Q 7 U 2 V j d G l v b j E v R k F J U l 9 w c m V k a W N 0 a W 9 u c 1 9 m a W 5 l d H V u Z W R f M j A y N C 9 B d X R v U m V t b 3 Z l Z E N v b H V t b n M x L n t h b m F s e X p l I G N v b 2 N j d X J y Z W 5 j Z S B h b m Q g b m V 0 d 2 9 y a 3 M g b 2 Y g d 2 9 y Z H M g d X N p b m c g d H d p d H R l c i B k Y X R h I G F u Z C B 0 d 2 V l c H k g a W 4 g c H l 0 a G 9 u L D Q 3 N X 0 m c X V v d D s s J n F 1 b 3 Q 7 U 2 V j d G l v b j E v R k F J U l 9 w c m V k a W N 0 a W 9 u c 1 9 m a W 5 l d H V u Z W R f M j A y N C 9 B d X R v U m V t b 3 Z l Z E N v b H V t b n M x L n t h b m F s e X p l I H d v c m Q g Z n J l c X V l b m N 5 I G N v d W 5 0 c y B 1 c 2 l u Z y B 0 d 2 l 0 d G V y I G R h d G E g Y W 5 k I H R 3 Z W V w e S B p b i B w e X R o b 2 4 s N D c 2 f S Z x d W 9 0 O y w m c X V v d D t T Z W N 0 a W 9 u M S 9 G Q U l S X 3 B y Z W R p Y 3 R p b 2 5 z X 2 Z p b m V 0 d W 5 l Z F 8 y M D I 0 L 0 F 1 d G 9 S Z W 1 v d m V k Q 2 9 s d W 1 u c z E u e 2 l u d H J v Z H V j d G l v b i B 0 b y B q c 2 9 u I G R h d G E g a W 4 g c H l 0 a G 9 u L D Q 3 N 3 0 m c X V v d D s s J n F 1 b 3 Q 7 U 2 V j d G l v b j E v R k F J U l 9 w c m V k a W N 0 a W 9 u c 1 9 m a W 5 l d H V u Z W R f M j A y N C 9 B d X R v U m V t b 3 Z l Z E N v b H V t b n M x L n t 1 c 2 U g d H d p d H R l c i B k Y X R h I H R v I G V 4 c G x v c m U g d G h l I D I w M T M g Y 2 9 s b 3 J h Z G 8 g Z m x v b 2 Q g d X N p b m c g b 3 B l b i B z b 3 V y Y 2 U g c H l 0 a G 9 u L D Q 3 O H 0 m c X V v d D s s J n F 1 b 3 Q 7 U 2 V j d G l v b j E v R k F J U l 9 w c m V k a W N 0 a W 9 u c 1 9 m a W 5 l d H V u Z W R f M j A y N C 9 B d X R v U m V t b 3 Z l Z E N v b H V t b n M x L n t 1 c 2 U g d H d p d H R l c i B z b 2 N p Y W w g b W V k a W E g Z G F 0 Y S B p b i B w e X R o b 2 4 g I G F u I G l u d H J v Z H V j d G l v b i w 0 N z l 9 J n F 1 b 3 Q 7 L C Z x d W 9 0 O 1 N l Y 3 R p b 2 4 x L 0 Z B S V J f c H J l Z G l j d G l v b n N f Z m l u Z X R 1 b m V k X z I w M j Q v Q X V 0 b 1 J l b W 9 2 Z W R D b 2 x 1 b W 5 z M S 5 7 c H J v Z 3 J h b W 1 h d G l j Y W x s e S B h Y 2 N l c 3 N p b m c g Z 2 V v c 3 B h d G l h b C B k Y X R h I H V z a W 5 n I G F w a X M s N D g w f S Z x d W 9 0 O y w m c X V v d D t T Z W N 0 a W 9 u M S 9 G Q U l S X 3 B y Z W R p Y 3 R p b 2 5 z X 2 Z p b m V 0 d W 5 l Z F 8 y M D I 0 L 0 F 1 d G 9 S Z W 1 v d m V k Q 2 9 s d W 1 u c z E u e 2 F 1 d G 9 t Y X R l I G d l d H R p b m c g d H d p d H R l c i B k Y X R h I G l u I H B 5 d G h v b i B 1 c 2 l u Z y B 0 d 2 V l c H k g Y W 5 k I G F w a S B h Y 2 N l c 3 M s N D g x f S Z x d W 9 0 O y w m c X V v d D t T Z W N 0 a W 9 u M S 9 G Q U l S X 3 B y Z W R p Y 3 R p b 2 5 z X 2 Z p b m V 0 d W 5 l Z F 8 y M D I 0 L 0 F 1 d G 9 S Z W 1 v d m V k Q 2 9 s d W 1 u c z E u e 2 l u d H J v Z H V j d G l v b i B 0 b y B 3 b 3 J r a W 5 n I H d p d G g g a n N v b i B k Y X R h I G l u I G 9 w Z W 4 g c 2 9 1 c m N l I H B 5 d G h v b i w 0 O D J 9 J n F 1 b 3 Q 7 L C Z x d W 9 0 O 1 N l Y 3 R p b 2 4 x L 0 Z B S V J f c H J l Z G l j d G l v b n N f Z m l u Z X R 1 b m V k X z I w M j Q v Q X V 0 b 1 J l b W 9 2 Z W R D b 2 x 1 b W 5 z M S 5 7 Y 2 9 t c G F y Z S B s a W R h c i B 3 a X R o I G h 1 b W F u I G 1 l Y X N 1 c m V k I H R y Z W U g a G V p Z 2 h 0 c y A g c m V t b 3 R l I H N l b n N p b m c g d W 5 j Z X J 0 Y W l u d H k s N D g z f S Z x d W 9 0 O y w m c X V v d D t T Z W N 0 a W 9 u M S 9 G Q U l S X 3 B y Z W R p Y 3 R p b 2 5 z X 2 Z p b m V 0 d W 5 l Z F 8 y M D I 0 L 0 F 1 d G 9 S Z W 1 v d m V k Q 2 9 s d W 1 u c z E u e 3 d o Y X Q g a X M g b G l k Y X I g Z G F 0 Y S w 0 O D R 9 J n F 1 b 3 Q 7 L C Z x d W 9 0 O 1 N l Y 3 R p b 2 4 x L 0 Z B S V J f c H J l Z G l j d G l v b n N f Z m l u Z X R 1 b m V k X z I w M j Q v Q X V 0 b 1 J l b W 9 2 Z W R D b 2 x 1 b W 5 z M S 5 7 d X N l I H R p Z H l 0 Z X h 0 I H R v I H R l e H Q g b W l u Z S B z b 2 N p Y W w g b W V k a W E g I H R 3 a X R 0 Z X I g Z G F 0 Y S B 1 c 2 l u Z y B 0 a G U g d H d p d H R l c i B h c G k g Z n J v b S B y d H d l Z X Q g a W 4 g c i w 0 O D V 9 J n F 1 b 3 Q 7 L C Z x d W 9 0 O 1 N l Y 3 R p b 2 4 x L 0 Z B S V J f c H J l Z G l j d G l v b n N f Z m l u Z X R 1 b m V k X z I w M j Q v Q X V 0 b 1 J l b W 9 2 Z W R D b 2 x 1 b W 5 z M S 5 7 d 2 h h d C B p c y B y Y X N 0 Z X I g Z G F 0 Y S w 0 O D Z 9 J n F 1 b 3 Q 7 L C Z x d W 9 0 O 1 N l Y 3 R p b 2 4 x L 0 Z B S V J f c H J l Z G l j d G l v b n N f Z m l u Z X R 1 b m V k X z I w M j Q v Q X V 0 b 1 J l b W 9 2 Z W R D b 2 x 1 b W 5 z M S 5 7 a W 5 0 c m 9 k d W N 0 a W 9 u I H R v I H J h c 3 R l c i B k Y X R h I H B y b 2 N l c 3 N p b m c g a W 4 g b 3 B l b i B z b 3 V y Y 2 U g c H l 0 a G 9 u L D Q 4 N 3 0 m c X V v d D s s J n F 1 b 3 Q 7 U 2 V j d G l v b j E v R k F J U l 9 w c m V k a W N 0 a W 9 u c 1 9 m a W 5 l d H V u Z W R f M j A y N C 9 B d X R v U m V t b 3 Z l Z E N v b H V t b n M x L n t p b n R y b 2 R 1 Y 3 R p b 2 4 g d G 8 g b G l n a H Q g Z G V 0 Z W N 0 a W 9 u I G F u Z C B y Y W 5 n a W 5 n I G x p Z G F y I H J l b W 9 0 Z S B z Z W 5 z a W 5 n I G R h d G E s N D g 4 f S Z x d W 9 0 O y w m c X V v d D t T Z W N 0 a W 9 u M S 9 G Q U l S X 3 B y Z W R p Y 3 R p b 2 5 z X 2 Z p b m V 0 d W 5 l Z F 8 y M D I 0 L 0 F 1 d G 9 S Z W 1 v d m V k Q 2 9 s d W 1 u c z E u e 2 l u d H J v Z H V j d G l v b i B 0 b y B s a W R h c i B w b 2 l u d C B j b G 9 1 Z C B k Y X R h I C B h Y 3 R p d m U g c m V t b 3 R l I H N l b n N p b m c s N D g 5 f S Z x d W 9 0 O y w m c X V v d D t T Z W N 0 a W 9 u M S 9 G Q U l S X 3 B y Z W R p Y 3 R p b 2 5 z X 2 Z p b m V 0 d W 5 l Z F 8 y M D I 0 L 0 F 1 d G 9 S Z W 1 v d m V k Q 2 9 s d W 1 u c z E u e 2 h v d y B 0 b y B v c G V u I G F u Z C B 1 c 2 U g Z m l s Z X M g a W 4 g Z 2 V v d G l m Z i B m b 3 J t Y X Q s N D k w f S Z x d W 9 0 O y w m c X V v d D t T Z W N 0 a W 9 u M S 9 G Q U l S X 3 B y Z W R p Y 3 R p b 2 5 z X 2 Z p b m V 0 d W 5 l Z F 8 y M D I 0 L 0 F 1 d G 9 S Z W 1 v d m V k Q 2 9 s d W 1 u c z E u e 2 h v d y B s a W R h c i B w b 2 l u d C B j b G 9 1 Z H M g Y X J l I G N v b n Z l c n R l Z C B 0 b y B y Y X N 0 Z X I g Z G F 0 Y S B m b 3 J t Y X R z I C B y Z W 1 v d G U g c 2 V u c 2 l u Z y w 0 O T F 9 J n F 1 b 3 Q 7 L C Z x d W 9 0 O 1 N l Y 3 R p b 2 4 x L 0 Z B S V J f c H J l Z G l j d G l v b n N f Z m l u Z X R 1 b m V k X z I w M j Q v Q X V 0 b 1 J l b W 9 2 Z W R D b 2 x 1 b W 5 z M S 5 7 a W 5 0 c m 9 k d W N 0 a W 9 u I H R v I G x p Z G F y I H J h c 3 R l c i B k Y X R h I H B y b 2 R 1 Y 3 R z L D Q 5 M n 0 m c X V v d D s s J n F 1 b 3 Q 7 U 2 V j d G l v b j E v R k F J U l 9 w c m V k a W N 0 a W 9 u c 1 9 m a W 5 l d H V u Z W R f M j A y N C 9 B d X R v U m V t b 3 Z l Z E N v b H V t b n M x L n t w b G 9 0 I G h p c 3 R v Z 3 J h b X M g b 2 Y g c m F z d G V y I H Z h b H V l c y B p b i B y L D Q 5 M 3 0 m c X V v d D s s J n F 1 b 3 Q 7 U 2 V j d G l v b j E v R k F J U l 9 w c m V k a W N 0 a W 9 u c 1 9 m a W 5 l d H V u Z W R f M j A y N C 9 B d X R v U m V t b 3 Z l Z E N v b H V t b n M x L n t p b n R y b 2 R 1 Y 3 R p b 2 4 g d G 8 g b W F y a 2 R v d 2 4 g c 3 l u d G F 4 I C B h I H B y a W 1 l c i w 0 O T R 9 J n F 1 b 3 Q 7 L C Z x d W 9 0 O 1 N l Y 3 R p b 2 4 x L 0 Z B S V J f c H J l Z G l j d G l v b n N f Z m l u Z X R 1 b m V k X z I w M j Q v Q X V 0 b 1 J l b W 9 2 Z W R D b 2 x 1 b W 5 z M S 5 7 Y 2 9 u d m V y d C B y I G 1 h c m t k b 3 d u I H R v I H B k Z i B v c i B o d G 1 s L D Q 5 N X 0 m c X V v d D s s J n F 1 b 3 Q 7 U 2 V j d G l v b j E v R k F J U l 9 w c m V k a W N 0 a W 9 u c 1 9 m a W 5 l d H V u Z W R f M j A y N C 9 B d X R v U m V t b 3 Z l Z E N v b H V t b n M x L n t o b 3 c g d G 8 g Y 3 J l Y X R l I G F u I H I g b W F y a 2 R v d 2 4 g Z m l s Z S B p b i B y I H N 0 d W R p b y B h b m Q g d G h l I H I g b W F y a 2 R v d 2 4 g Z m l s Z S B z d H J 1 Y 3 R 1 c m U s N D k 2 f S Z x d W 9 0 O y w m c X V v d D t T Z W N 0 a W 9 u M S 9 G Q U l S X 3 B y Z W R p Y 3 R p b 2 5 z X 2 Z p b m V 0 d W 5 l Z F 8 y M D I 0 L 0 F 1 d G 9 S Z W 1 v d m V k Q 2 9 s d W 1 u c z E u e 2 h v d y B 0 b y B 1 c 2 U g c i B t Y X J r Z G 9 3 b i B j b 2 R l I G N o d W 5 r c y w 0 O T d 9 J n F 1 b 3 Q 7 L C Z x d W 9 0 O 1 N l Y 3 R p b 2 4 x L 0 Z B S V J f c H J l Z G l j d G l v b n N f Z m l u Z X R 1 b m V k X z I w M j Q v Q X V 0 b 1 J l b W 9 2 Z W R D b 2 x 1 b W 5 z M S 5 7 Y 3 J l Y X R l I G E g c H J v a m V j d C A g d 2 9 y a 2 l u Z y B k a X J l Y 3 R v c n k g c 2 V 0 d X A s N D k 4 f S Z x d W 9 0 O y w m c X V v d D t T Z W N 0 a W 9 u M S 9 G Q U l S X 3 B y Z W R p Y 3 R p b 2 5 z X 2 Z p b m V 0 d W 5 l Z F 8 y M D I 0 L 0 F 1 d G 9 S Z W 1 v d m V k Q 2 9 s d W 1 u c z E u e 2 Z p b G U g b 3 J n Y W 5 p e m F 0 a W 9 u I D E w M S w 0 O T l 9 J n F 1 b 3 Q 7 L C Z x d W 9 0 O 1 N l Y 3 R p b 2 4 x L 0 Z B S V J f c H J l Z G l j d G l v b n N f Z m l u Z X R 1 b m V k X z I w M j Q v Q X V 0 b 1 J l b W 9 2 Z W R D b 2 x 1 b W 5 z M S 5 7 d X N l I G d v b 2 d s Z S B l Y X J 0 a C B 0 a W 1 l I H N l c m l l c y B p b W F n Z X M g d G 8 g Z X h w b G 9 y Z S B m b G 9 v Z C B p b X B h Y 3 R z L D U w M H 0 m c X V v d D s s J n F 1 b 3 Q 7 U 2 V j d G l v b j E v R k F J U l 9 w c m V k a W N 0 a W 9 u c 1 9 m a W 5 l d H V u Z W R f M j A y N C 9 B d X R v U m V t b 3 Z l Z E N v b H V t b n M x L n t 1 c 2 U g Z 2 9 v Z 2 x l I G V h c n R o I H R p b W U g c 2 V y a W V z I G l t Y W d l c y B 0 b y B 2 a W V 3 I G Z s b 2 9 k I G l t c G F j d H M s N T A x f S Z x d W 9 0 O y w m c X V v d D t T Z W N 0 a W 9 u M S 9 G Q U l S X 3 B y Z W R p Y 3 R p b 2 5 z X 2 Z p b m V 0 d W 5 l Z F 8 y M D I 0 L 0 F 1 d G 9 S Z W 1 v d m V k Q 2 9 s d W 1 u c z E u e 2 h v d y B 0 b y B h Y 2 N l c 3 M g Y W 5 k I H V z Z S B z a G V s b C B 0 b y B z Z X Q g d X A g Y S B 3 b 3 J r a W 5 n I G R p c m V j d G 9 y e S w 1 M D J 9 J n F 1 b 3 Q 7 L C Z x d W 9 0 O 1 N l Y 3 R p b 2 4 x L 0 Z B S V J f c H J l Z G l j d G l v b n N f Z m l u Z X R 1 b m V k X z I w M j Q v Q X V 0 b 1 J l b W 9 2 Z W R D b 2 x 1 b W 5 z M S 5 7 c H J h Y 3 R p Y 2 U g d X N p b m c g Z 2 l 0 I G F u Z C B n a X R o d W I g d G 8 g b W F u Y W d l I G Z p b G V z L D U w M 3 0 m c X V v d D s s J n F 1 b 3 Q 7 U 2 V j d G l v b j E v R k F J U l 9 w c m V k a W N 0 a W 9 u c 1 9 m a W 5 l d H V u Z W R f M j A y N C 9 B d X R v U m V t b 3 Z l Z E N v b H V t b n M x L n t D b 2 x 1 b W 4 1 M D U s N T A 0 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T 0 V S X 3 V w Z G F 0 Z W R f b W F u d W F s L W N v b G x l Y 3 R p b 2 5 f M j A y N D A 4 M j k 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4 L T I 5 V D E 0 O j M 3 O j U 3 L j g w M T Y 2 M z N a I i 8 + P E V u d H J 5 I F R 5 c G U 9 I k Z p b G x D b 2 x 1 b W 5 U e X B l c y I g V m F s d W U 9 I n N C Z 1 l H Q m d Z R 0 J n W U d C Z 1 l H Q m d V R 0 J n W U d C Z 1 l H Q m d Z R 0 J n W U d C Z 1 l H Q m d Z R 0 J n W U d C Z 1 l H Q m d Z R 0 J n W U d C Z 1 k 9 I i 8 + P E V u d H J 5 I F R 5 c G U 9 I k Z p b G x D b 2 x 1 b W 5 O Y W 1 l c y I g V m F s d W U 9 I n N b J n F 1 b 3 Q 7 V G l 0 b G U m c X V v d D s s J n F 1 b 3 Q 7 U k Q u M S Z x d W 9 0 O y w m c X V v d D t S R C 4 y J n F 1 b 3 Q 7 L C Z x d W 9 0 O 1 J E L j M m c X V v d D s s J n F 1 b 3 Q 7 U k Q u N C Z x d W 9 0 O y w m c X V v d D t S R C 4 1 J n F 1 b 3 Q 7 L C Z x d W 9 0 O 1 J E L j Y m c X V v d D s s J n F 1 b 3 Q 7 U k Q u N y Z x d W 9 0 O y w m c X V v d D t S R C 4 4 J n F 1 b 3 Q 7 L C Z x d W 9 0 O 0 Z B S V I m c X V v d D s s J n F 1 b 3 Q 7 R V N T J n F 1 b 3 Q 7 L C Z x d W 9 0 O z M x M y 0 w M S Z x d W 9 0 O y w m c X V v d D s z M T M m c X V v d D s s J n F 1 b 3 Q 7 M z E 4 J n F 1 b 3 Q 7 L C Z x d W 9 0 O z M x O C 0 w M S Z x d W 9 0 O y w m c X V v d D s z M T M t M D I m c X V v d D s s J n F 1 b 3 Q 7 M T A x L T A 0 J n F 1 b 3 Q 7 L C Z x d W 9 0 O z M x N S Z x d W 9 0 O y w m c X V v d D s z M T Q t M D E m c X V v d D s s J n F 1 b 3 Q 7 M z E 2 L T A x J n F 1 b 3 Q 7 L C Z x d W 9 0 O z M x N S 0 w M S Z x d W 9 0 O y w m c X V v d D s z M T U t M D I m c X V v d D s s J n F 1 b 3 Q 7 M j A 3 L T A 0 J n F 1 b 3 Q 7 L C Z x d W 9 0 O 0 R l c 2 N y a X B 0 a W 9 u J n F 1 b 3 Q 7 L C Z x d W 9 0 O 1 B 1 Y m x p c 2 h l c i Z x d W 9 0 O y w m c X V v d D t Q d W J s a X N o Z X J f c m 9 y X 2 l k J n F 1 b 3 Q 7 L C Z x d W 9 0 O 1 l l Y X I m c X V v d D s s J n F 1 b 3 Q 7 Z X h l c m N p c 2 U m c X V v d D s s J n F 1 b 3 Q 7 c 2 x p Z G U m c X V v d D s s J n F 1 b 3 Q 7 b m F y c m F 0 a X Z l I H R l e H Q m c X V v d D s s J n F 1 b 3 Q 7 c X V p e i Z x d W 9 0 O y w m c X V v d D t 2 a W R l b y Z x d W 9 0 O y w m c X V v d D t J Z G V u d G l m a W V y J n F 1 b 3 Q 7 L C Z x d W 9 0 O 0 x v Z 2 8 m c X V v d D s s J n F 1 b 3 Q 7 U 2 9 1 c m N l J n F 1 b 3 Q 7 L C Z x d W 9 0 O 0 x h b m d 1 Y W d l J n F 1 b 3 Q 7 L C Z x d W 9 0 O 0 x p Y 2 V u c 2 U m c X V v d D s s J n F 1 b 3 Q 7 Q 2 9 w e X J p Z 2 h 0 I G 9 3 b m V y J n F 1 b 3 Q 7 L C Z x d W 9 0 O 1 J l c X V p c m V t Z W 5 0 J n F 1 b 3 Q 7 L C Z x d W 9 0 O 0 N v Z G U m c X V v d D s s J n F 1 b 3 Q 7 R G V w Z W 5 k Z W 5 j a W V z I G R p Z m Z l c m V u d C D i g I 5 t b 2 R 1 b G V z J n F 1 b 3 Q 7 L C Z x d W 9 0 O 0 l u d H J v J n F 1 b 3 Q 7 L C Z x d W 9 0 O 0 J l Z 2 l u b m V y J n F 1 b 3 Q 7 L C Z x d W 9 0 O 0 l u d G V y b W V k a W F 0 Z S Z x d W 9 0 O y w m c X V v d D t B Z H Z h b m N l Z C Z x d W 9 0 O y w m c X V v d D t F b W F p b C 9 Q a G 9 u Z S 9 D b 2 5 0 Y W N 0 I H B h Z 2 U m c X V v d D s s J n F 1 b 3 Q 7 S 2 V 5 d 2 9 y Z H 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M 4 N m Q 1 M W I 2 L T E w N D k t N G F i O S 0 4 Y T g 0 L W V i M 2 U 2 M T A 2 O T c z M C I v P j x F b n R y e S B U e X B l P S J S Z W x h d G l v b n N o a X B J b m Z v Q 2 9 u d G F p b m V y I i B W Y W x 1 Z T 0 i c 3 s m c X V v d D t j b 2 x 1 b W 5 D b 3 V u d C Z x d W 9 0 O z o 0 N y w m c X V v d D t r Z X l D b 2 x 1 b W 5 O Y W 1 l c y Z x d W 9 0 O z p b X S w m c X V v d D t x d W V y e V J l b G F 0 a W 9 u c 2 h p c H M m c X V v d D s 6 W 1 0 s J n F 1 b 3 Q 7 Y 2 9 s d W 1 u S W R l b n R p d G l l c y Z x d W 9 0 O z p b J n F 1 b 3 Q 7 U 2 V j d G l v b j E v T 0 V S X 3 V w Z G F 0 Z W R f b W F u d W F s L W N v b G x l Y 3 R p b 2 5 f M j A y N D A 4 M j k v Q X V 0 b 1 J l b W 9 2 Z W R D b 2 x 1 b W 5 z M S 5 7 V G l 0 b G U s M H 0 m c X V v d D s s J n F 1 b 3 Q 7 U 2 V j d G l v b j E v T 0 V S X 3 V w Z G F 0 Z W R f b W F u d W F s L W N v b G x l Y 3 R p b 2 5 f M j A y N D A 4 M j k v Q X V 0 b 1 J l b W 9 2 Z W R D b 2 x 1 b W 5 z M S 5 7 U k Q u M S w x f S Z x d W 9 0 O y w m c X V v d D t T Z W N 0 a W 9 u M S 9 P R V J f d X B k Y X R l Z F 9 t Y W 5 1 Y W w t Y 2 9 s b G V j d G l v b l 8 y M D I 0 M D g y O S 9 B d X R v U m V t b 3 Z l Z E N v b H V t b n M x L n t S R C 4 y L D J 9 J n F 1 b 3 Q 7 L C Z x d W 9 0 O 1 N l Y 3 R p b 2 4 x L 0 9 F U l 9 1 c G R h d G V k X 2 1 h b n V h b C 1 j b 2 x s Z W N 0 a W 9 u X z I w M j Q w O D I 5 L 0 F 1 d G 9 S Z W 1 v d m V k Q 2 9 s d W 1 u c z E u e 1 J E L j M s M 3 0 m c X V v d D s s J n F 1 b 3 Q 7 U 2 V j d G l v b j E v T 0 V S X 3 V w Z G F 0 Z W R f b W F u d W F s L W N v b G x l Y 3 R p b 2 5 f M j A y N D A 4 M j k v Q X V 0 b 1 J l b W 9 2 Z W R D b 2 x 1 b W 5 z M S 5 7 U k Q u N C w 0 f S Z x d W 9 0 O y w m c X V v d D t T Z W N 0 a W 9 u M S 9 P R V J f d X B k Y X R l Z F 9 t Y W 5 1 Y W w t Y 2 9 s b G V j d G l v b l 8 y M D I 0 M D g y O S 9 B d X R v U m V t b 3 Z l Z E N v b H V t b n M x L n t S R C 4 1 L D V 9 J n F 1 b 3 Q 7 L C Z x d W 9 0 O 1 N l Y 3 R p b 2 4 x L 0 9 F U l 9 1 c G R h d G V k X 2 1 h b n V h b C 1 j b 2 x s Z W N 0 a W 9 u X z I w M j Q w O D I 5 L 0 F 1 d G 9 S Z W 1 v d m V k Q 2 9 s d W 1 u c z E u e 1 J E L j Y s N n 0 m c X V v d D s s J n F 1 b 3 Q 7 U 2 V j d G l v b j E v T 0 V S X 3 V w Z G F 0 Z W R f b W F u d W F s L W N v b G x l Y 3 R p b 2 5 f M j A y N D A 4 M j k v Q X V 0 b 1 J l b W 9 2 Z W R D b 2 x 1 b W 5 z M S 5 7 U k Q u N y w 3 f S Z x d W 9 0 O y w m c X V v d D t T Z W N 0 a W 9 u M S 9 P R V J f d X B k Y X R l Z F 9 t Y W 5 1 Y W w t Y 2 9 s b G V j d G l v b l 8 y M D I 0 M D g y O S 9 B d X R v U m V t b 3 Z l Z E N v b H V t b n M x L n t S R C 4 4 L D h 9 J n F 1 b 3 Q 7 L C Z x d W 9 0 O 1 N l Y 3 R p b 2 4 x L 0 9 F U l 9 1 c G R h d G V k X 2 1 h b n V h b C 1 j b 2 x s Z W N 0 a W 9 u X z I w M j Q w O D I 5 L 0 F 1 d G 9 S Z W 1 v d m V k Q 2 9 s d W 1 u c z E u e 0 Z B S V I s O X 0 m c X V v d D s s J n F 1 b 3 Q 7 U 2 V j d G l v b j E v T 0 V S X 3 V w Z G F 0 Z W R f b W F u d W F s L W N v b G x l Y 3 R p b 2 5 f M j A y N D A 4 M j k v Q X V 0 b 1 J l b W 9 2 Z W R D b 2 x 1 b W 5 z M S 5 7 R V N T L D E w f S Z x d W 9 0 O y w m c X V v d D t T Z W N 0 a W 9 u M S 9 P R V J f d X B k Y X R l Z F 9 t Y W 5 1 Y W w t Y 2 9 s b G V j d G l v b l 8 y M D I 0 M D g y O S 9 B d X R v U m V t b 3 Z l Z E N v b H V t b n M x L n s z M T M t M D E s M T F 9 J n F 1 b 3 Q 7 L C Z x d W 9 0 O 1 N l Y 3 R p b 2 4 x L 0 9 F U l 9 1 c G R h d G V k X 2 1 h b n V h b C 1 j b 2 x s Z W N 0 a W 9 u X z I w M j Q w O D I 5 L 0 F 1 d G 9 S Z W 1 v d m V k Q 2 9 s d W 1 u c z E u e z M x M y w x M n 0 m c X V v d D s s J n F 1 b 3 Q 7 U 2 V j d G l v b j E v T 0 V S X 3 V w Z G F 0 Z W R f b W F u d W F s L W N v b G x l Y 3 R p b 2 5 f M j A y N D A 4 M j k v Q X V 0 b 1 J l b W 9 2 Z W R D b 2 x 1 b W 5 z M S 5 7 M z E 4 L D E z f S Z x d W 9 0 O y w m c X V v d D t T Z W N 0 a W 9 u M S 9 P R V J f d X B k Y X R l Z F 9 t Y W 5 1 Y W w t Y 2 9 s b G V j d G l v b l 8 y M D I 0 M D g y O S 9 B d X R v U m V t b 3 Z l Z E N v b H V t b n M x L n s z M T g t M D E s M T R 9 J n F 1 b 3 Q 7 L C Z x d W 9 0 O 1 N l Y 3 R p b 2 4 x L 0 9 F U l 9 1 c G R h d G V k X 2 1 h b n V h b C 1 j b 2 x s Z W N 0 a W 9 u X z I w M j Q w O D I 5 L 0 F 1 d G 9 S Z W 1 v d m V k Q 2 9 s d W 1 u c z E u e z M x M y 0 w M i w x N X 0 m c X V v d D s s J n F 1 b 3 Q 7 U 2 V j d G l v b j E v T 0 V S X 3 V w Z G F 0 Z W R f b W F u d W F s L W N v b G x l Y 3 R p b 2 5 f M j A y N D A 4 M j k v Q X V 0 b 1 J l b W 9 2 Z W R D b 2 x 1 b W 5 z M S 5 7 M T A x L T A 0 L D E 2 f S Z x d W 9 0 O y w m c X V v d D t T Z W N 0 a W 9 u M S 9 P R V J f d X B k Y X R l Z F 9 t Y W 5 1 Y W w t Y 2 9 s b G V j d G l v b l 8 y M D I 0 M D g y O S 9 B d X R v U m V t b 3 Z l Z E N v b H V t b n M x L n s z M T U s M T d 9 J n F 1 b 3 Q 7 L C Z x d W 9 0 O 1 N l Y 3 R p b 2 4 x L 0 9 F U l 9 1 c G R h d G V k X 2 1 h b n V h b C 1 j b 2 x s Z W N 0 a W 9 u X z I w M j Q w O D I 5 L 0 F 1 d G 9 S Z W 1 v d m V k Q 2 9 s d W 1 u c z E u e z M x N C 0 w M S w x O H 0 m c X V v d D s s J n F 1 b 3 Q 7 U 2 V j d G l v b j E v T 0 V S X 3 V w Z G F 0 Z W R f b W F u d W F s L W N v b G x l Y 3 R p b 2 5 f M j A y N D A 4 M j k v Q X V 0 b 1 J l b W 9 2 Z W R D b 2 x 1 b W 5 z M S 5 7 M z E 2 L T A x L D E 5 f S Z x d W 9 0 O y w m c X V v d D t T Z W N 0 a W 9 u M S 9 P R V J f d X B k Y X R l Z F 9 t Y W 5 1 Y W w t Y 2 9 s b G V j d G l v b l 8 y M D I 0 M D g y O S 9 B d X R v U m V t b 3 Z l Z E N v b H V t b n M x L n s z M T U t M D E s M j B 9 J n F 1 b 3 Q 7 L C Z x d W 9 0 O 1 N l Y 3 R p b 2 4 x L 0 9 F U l 9 1 c G R h d G V k X 2 1 h b n V h b C 1 j b 2 x s Z W N 0 a W 9 u X z I w M j Q w O D I 5 L 0 F 1 d G 9 S Z W 1 v d m V k Q 2 9 s d W 1 u c z E u e z M x N S 0 w M i w y M X 0 m c X V v d D s s J n F 1 b 3 Q 7 U 2 V j d G l v b j E v T 0 V S X 3 V w Z G F 0 Z W R f b W F u d W F s L W N v b G x l Y 3 R p b 2 5 f M j A y N D A 4 M j k v Q X V 0 b 1 J l b W 9 2 Z W R D b 2 x 1 b W 5 z M S 5 7 M j A 3 L T A 0 L D I y f S Z x d W 9 0 O y w m c X V v d D t T Z W N 0 a W 9 u M S 9 P R V J f d X B k Y X R l Z F 9 t Y W 5 1 Y W w t Y 2 9 s b G V j d G l v b l 8 y M D I 0 M D g y O S 9 B d X R v U m V t b 3 Z l Z E N v b H V t b n M x L n t E Z X N j c m l w d G l v b i w y M 3 0 m c X V v d D s s J n F 1 b 3 Q 7 U 2 V j d G l v b j E v T 0 V S X 3 V w Z G F 0 Z W R f b W F u d W F s L W N v b G x l Y 3 R p b 2 5 f M j A y N D A 4 M j k v Q X V 0 b 1 J l b W 9 2 Z W R D b 2 x 1 b W 5 z M S 5 7 U H V i b G l z a G V y L D I 0 f S Z x d W 9 0 O y w m c X V v d D t T Z W N 0 a W 9 u M S 9 P R V J f d X B k Y X R l Z F 9 t Y W 5 1 Y W w t Y 2 9 s b G V j d G l v b l 8 y M D I 0 M D g y O S 9 B d X R v U m V t b 3 Z l Z E N v b H V t b n M x L n t Q d W J s a X N o Z X J f c m 9 y X 2 l k L D I 1 f S Z x d W 9 0 O y w m c X V v d D t T Z W N 0 a W 9 u M S 9 P R V J f d X B k Y X R l Z F 9 t Y W 5 1 Y W w t Y 2 9 s b G V j d G l v b l 8 y M D I 0 M D g y O S 9 B d X R v U m V t b 3 Z l Z E N v b H V t b n M x L n t Z Z W F y L D I 2 f S Z x d W 9 0 O y w m c X V v d D t T Z W N 0 a W 9 u M S 9 P R V J f d X B k Y X R l Z F 9 t Y W 5 1 Y W w t Y 2 9 s b G V j d G l v b l 8 y M D I 0 M D g y O S 9 B d X R v U m V t b 3 Z l Z E N v b H V t b n M x L n t l e G V y Y 2 l z Z S w y N 3 0 m c X V v d D s s J n F 1 b 3 Q 7 U 2 V j d G l v b j E v T 0 V S X 3 V w Z G F 0 Z W R f b W F u d W F s L W N v b G x l Y 3 R p b 2 5 f M j A y N D A 4 M j k v Q X V 0 b 1 J l b W 9 2 Z W R D b 2 x 1 b W 5 z M S 5 7 c 2 x p Z G U s M j h 9 J n F 1 b 3 Q 7 L C Z x d W 9 0 O 1 N l Y 3 R p b 2 4 x L 0 9 F U l 9 1 c G R h d G V k X 2 1 h b n V h b C 1 j b 2 x s Z W N 0 a W 9 u X z I w M j Q w O D I 5 L 0 F 1 d G 9 S Z W 1 v d m V k Q 2 9 s d W 1 u c z E u e 2 5 h c n J h d G l 2 Z S B 0 Z X h 0 L D I 5 f S Z x d W 9 0 O y w m c X V v d D t T Z W N 0 a W 9 u M S 9 P R V J f d X B k Y X R l Z F 9 t Y W 5 1 Y W w t Y 2 9 s b G V j d G l v b l 8 y M D I 0 M D g y O S 9 B d X R v U m V t b 3 Z l Z E N v b H V t b n M x L n t x d W l 6 L D M w f S Z x d W 9 0 O y w m c X V v d D t T Z W N 0 a W 9 u M S 9 P R V J f d X B k Y X R l Z F 9 t Y W 5 1 Y W w t Y 2 9 s b G V j d G l v b l 8 y M D I 0 M D g y O S 9 B d X R v U m V t b 3 Z l Z E N v b H V t b n M x L n t 2 a W R l b y w z M X 0 m c X V v d D s s J n F 1 b 3 Q 7 U 2 V j d G l v b j E v T 0 V S X 3 V w Z G F 0 Z W R f b W F u d W F s L W N v b G x l Y 3 R p b 2 5 f M j A y N D A 4 M j k v Q X V 0 b 1 J l b W 9 2 Z W R D b 2 x 1 b W 5 z M S 5 7 S W R l b n R p Z m l l c i w z M n 0 m c X V v d D s s J n F 1 b 3 Q 7 U 2 V j d G l v b j E v T 0 V S X 3 V w Z G F 0 Z W R f b W F u d W F s L W N v b G x l Y 3 R p b 2 5 f M j A y N D A 4 M j k v Q X V 0 b 1 J l b W 9 2 Z W R D b 2 x 1 b W 5 z M S 5 7 T G 9 n b y w z M 3 0 m c X V v d D s s J n F 1 b 3 Q 7 U 2 V j d G l v b j E v T 0 V S X 3 V w Z G F 0 Z W R f b W F u d W F s L W N v b G x l Y 3 R p b 2 5 f M j A y N D A 4 M j k v Q X V 0 b 1 J l b W 9 2 Z W R D b 2 x 1 b W 5 z M S 5 7 U 2 9 1 c m N l L D M 0 f S Z x d W 9 0 O y w m c X V v d D t T Z W N 0 a W 9 u M S 9 P R V J f d X B k Y X R l Z F 9 t Y W 5 1 Y W w t Y 2 9 s b G V j d G l v b l 8 y M D I 0 M D g y O S 9 B d X R v U m V t b 3 Z l Z E N v b H V t b n M x L n t M Y W 5 n d W F n Z S w z N X 0 m c X V v d D s s J n F 1 b 3 Q 7 U 2 V j d G l v b j E v T 0 V S X 3 V w Z G F 0 Z W R f b W F u d W F s L W N v b G x l Y 3 R p b 2 5 f M j A y N D A 4 M j k v Q X V 0 b 1 J l b W 9 2 Z W R D b 2 x 1 b W 5 z M S 5 7 T G l j Z W 5 z Z S w z N n 0 m c X V v d D s s J n F 1 b 3 Q 7 U 2 V j d G l v b j E v T 0 V S X 3 V w Z G F 0 Z W R f b W F u d W F s L W N v b G x l Y 3 R p b 2 5 f M j A y N D A 4 M j k v Q X V 0 b 1 J l b W 9 2 Z W R D b 2 x 1 b W 5 z M S 5 7 Q 2 9 w e X J p Z 2 h 0 I G 9 3 b m V y L D M 3 f S Z x d W 9 0 O y w m c X V v d D t T Z W N 0 a W 9 u M S 9 P R V J f d X B k Y X R l Z F 9 t Y W 5 1 Y W w t Y 2 9 s b G V j d G l v b l 8 y M D I 0 M D g y O S 9 B d X R v U m V t b 3 Z l Z E N v b H V t b n M x L n t S Z X F 1 a X J l b W V u d C w z O H 0 m c X V v d D s s J n F 1 b 3 Q 7 U 2 V j d G l v b j E v T 0 V S X 3 V w Z G F 0 Z W R f b W F u d W F s L W N v b G x l Y 3 R p b 2 5 f M j A y N D A 4 M j k v Q X V 0 b 1 J l b W 9 2 Z W R D b 2 x 1 b W 5 z M S 5 7 Q 2 9 k Z S w z O X 0 m c X V v d D s s J n F 1 b 3 Q 7 U 2 V j d G l v b j E v T 0 V S X 3 V w Z G F 0 Z W R f b W F u d W F s L W N v b G x l Y 3 R p b 2 5 f M j A y N D A 4 M j k v Q X V 0 b 1 J l b W 9 2 Z W R D b 2 x 1 b W 5 z M S 5 7 R G V w Z W 5 k Z W 5 j a W V z I G R p Z m Z l c m V u d C D i g I 5 t b 2 R 1 b G V z L D Q w f S Z x d W 9 0 O y w m c X V v d D t T Z W N 0 a W 9 u M S 9 P R V J f d X B k Y X R l Z F 9 t Y W 5 1 Y W w t Y 2 9 s b G V j d G l v b l 8 y M D I 0 M D g y O S 9 B d X R v U m V t b 3 Z l Z E N v b H V t b n M x L n t J b n R y b y w 0 M X 0 m c X V v d D s s J n F 1 b 3 Q 7 U 2 V j d G l v b j E v T 0 V S X 3 V w Z G F 0 Z W R f b W F u d W F s L W N v b G x l Y 3 R p b 2 5 f M j A y N D A 4 M j k v Q X V 0 b 1 J l b W 9 2 Z W R D b 2 x 1 b W 5 z M S 5 7 Q m V n a W 5 u Z X I s N D J 9 J n F 1 b 3 Q 7 L C Z x d W 9 0 O 1 N l Y 3 R p b 2 4 x L 0 9 F U l 9 1 c G R h d G V k X 2 1 h b n V h b C 1 j b 2 x s Z W N 0 a W 9 u X z I w M j Q w O D I 5 L 0 F 1 d G 9 S Z W 1 v d m V k Q 2 9 s d W 1 u c z E u e 0 l u d G V y b W V k a W F 0 Z S w 0 M 3 0 m c X V v d D s s J n F 1 b 3 Q 7 U 2 V j d G l v b j E v T 0 V S X 3 V w Z G F 0 Z W R f b W F u d W F s L W N v b G x l Y 3 R p b 2 5 f M j A y N D A 4 M j k v Q X V 0 b 1 J l b W 9 2 Z W R D b 2 x 1 b W 5 z M S 5 7 Q W R 2 Y W 5 j Z W Q s N D R 9 J n F 1 b 3 Q 7 L C Z x d W 9 0 O 1 N l Y 3 R p b 2 4 x L 0 9 F U l 9 1 c G R h d G V k X 2 1 h b n V h b C 1 j b 2 x s Z W N 0 a W 9 u X z I w M j Q w O D I 5 L 0 F 1 d G 9 S Z W 1 v d m V k Q 2 9 s d W 1 u c z E u e 0 V t Y W l s L 1 B o b 2 5 l L 0 N v b n R h Y 3 Q g c G F n Z S w 0 N X 0 m c X V v d D s s J n F 1 b 3 Q 7 U 2 V j d G l v b j E v T 0 V S X 3 V w Z G F 0 Z W R f b W F u d W F s L W N v b G x l Y 3 R p b 2 5 f M j A y N D A 4 M j k v Q X V 0 b 1 J l b W 9 2 Z W R D b 2 x 1 b W 5 z M S 5 7 S 2 V 5 d 2 9 y Z H M s N D Z 9 J n F 1 b 3 Q 7 X S w m c X V v d D t D b 2 x 1 b W 5 D b 3 V u d C Z x d W 9 0 O z o 0 N y w m c X V v d D t L Z X l D b 2 x 1 b W 5 O Y W 1 l c y Z x d W 9 0 O z p b X S w m c X V v d D t D b 2 x 1 b W 5 J Z G V u d G l 0 a W V z J n F 1 b 3 Q 7 O l s m c X V v d D t T Z W N 0 a W 9 u M S 9 P R V J f d X B k Y X R l Z F 9 t Y W 5 1 Y W w t Y 2 9 s b G V j d G l v b l 8 y M D I 0 M D g y O S 9 B d X R v U m V t b 3 Z l Z E N v b H V t b n M x L n t U a X R s Z S w w f S Z x d W 9 0 O y w m c X V v d D t T Z W N 0 a W 9 u M S 9 P R V J f d X B k Y X R l Z F 9 t Y W 5 1 Y W w t Y 2 9 s b G V j d G l v b l 8 y M D I 0 M D g y O S 9 B d X R v U m V t b 3 Z l Z E N v b H V t b n M x L n t S R C 4 x L D F 9 J n F 1 b 3 Q 7 L C Z x d W 9 0 O 1 N l Y 3 R p b 2 4 x L 0 9 F U l 9 1 c G R h d G V k X 2 1 h b n V h b C 1 j b 2 x s Z W N 0 a W 9 u X z I w M j Q w O D I 5 L 0 F 1 d G 9 S Z W 1 v d m V k Q 2 9 s d W 1 u c z E u e 1 J E L j I s M n 0 m c X V v d D s s J n F 1 b 3 Q 7 U 2 V j d G l v b j E v T 0 V S X 3 V w Z G F 0 Z W R f b W F u d W F s L W N v b G x l Y 3 R p b 2 5 f M j A y N D A 4 M j k v Q X V 0 b 1 J l b W 9 2 Z W R D b 2 x 1 b W 5 z M S 5 7 U k Q u M y w z f S Z x d W 9 0 O y w m c X V v d D t T Z W N 0 a W 9 u M S 9 P R V J f d X B k Y X R l Z F 9 t Y W 5 1 Y W w t Y 2 9 s b G V j d G l v b l 8 y M D I 0 M D g y O S 9 B d X R v U m V t b 3 Z l Z E N v b H V t b n M x L n t S R C 4 0 L D R 9 J n F 1 b 3 Q 7 L C Z x d W 9 0 O 1 N l Y 3 R p b 2 4 x L 0 9 F U l 9 1 c G R h d G V k X 2 1 h b n V h b C 1 j b 2 x s Z W N 0 a W 9 u X z I w M j Q w O D I 5 L 0 F 1 d G 9 S Z W 1 v d m V k Q 2 9 s d W 1 u c z E u e 1 J E L j U s N X 0 m c X V v d D s s J n F 1 b 3 Q 7 U 2 V j d G l v b j E v T 0 V S X 3 V w Z G F 0 Z W R f b W F u d W F s L W N v b G x l Y 3 R p b 2 5 f M j A y N D A 4 M j k v Q X V 0 b 1 J l b W 9 2 Z W R D b 2 x 1 b W 5 z M S 5 7 U k Q u N i w 2 f S Z x d W 9 0 O y w m c X V v d D t T Z W N 0 a W 9 u M S 9 P R V J f d X B k Y X R l Z F 9 t Y W 5 1 Y W w t Y 2 9 s b G V j d G l v b l 8 y M D I 0 M D g y O S 9 B d X R v U m V t b 3 Z l Z E N v b H V t b n M x L n t S R C 4 3 L D d 9 J n F 1 b 3 Q 7 L C Z x d W 9 0 O 1 N l Y 3 R p b 2 4 x L 0 9 F U l 9 1 c G R h d G V k X 2 1 h b n V h b C 1 j b 2 x s Z W N 0 a W 9 u X z I w M j Q w O D I 5 L 0 F 1 d G 9 S Z W 1 v d m V k Q 2 9 s d W 1 u c z E u e 1 J E L j g s O H 0 m c X V v d D s s J n F 1 b 3 Q 7 U 2 V j d G l v b j E v T 0 V S X 3 V w Z G F 0 Z W R f b W F u d W F s L W N v b G x l Y 3 R p b 2 5 f M j A y N D A 4 M j k v Q X V 0 b 1 J l b W 9 2 Z W R D b 2 x 1 b W 5 z M S 5 7 R k F J U i w 5 f S Z x d W 9 0 O y w m c X V v d D t T Z W N 0 a W 9 u M S 9 P R V J f d X B k Y X R l Z F 9 t Y W 5 1 Y W w t Y 2 9 s b G V j d G l v b l 8 y M D I 0 M D g y O S 9 B d X R v U m V t b 3 Z l Z E N v b H V t b n M x L n t F U 1 M s M T B 9 J n F 1 b 3 Q 7 L C Z x d W 9 0 O 1 N l Y 3 R p b 2 4 x L 0 9 F U l 9 1 c G R h d G V k X 2 1 h b n V h b C 1 j b 2 x s Z W N 0 a W 9 u X z I w M j Q w O D I 5 L 0 F 1 d G 9 S Z W 1 v d m V k Q 2 9 s d W 1 u c z E u e z M x M y 0 w M S w x M X 0 m c X V v d D s s J n F 1 b 3 Q 7 U 2 V j d G l v b j E v T 0 V S X 3 V w Z G F 0 Z W R f b W F u d W F s L W N v b G x l Y 3 R p b 2 5 f M j A y N D A 4 M j k v Q X V 0 b 1 J l b W 9 2 Z W R D b 2 x 1 b W 5 z M S 5 7 M z E z L D E y f S Z x d W 9 0 O y w m c X V v d D t T Z W N 0 a W 9 u M S 9 P R V J f d X B k Y X R l Z F 9 t Y W 5 1 Y W w t Y 2 9 s b G V j d G l v b l 8 y M D I 0 M D g y O S 9 B d X R v U m V t b 3 Z l Z E N v b H V t b n M x L n s z M T g s M T N 9 J n F 1 b 3 Q 7 L C Z x d W 9 0 O 1 N l Y 3 R p b 2 4 x L 0 9 F U l 9 1 c G R h d G V k X 2 1 h b n V h b C 1 j b 2 x s Z W N 0 a W 9 u X z I w M j Q w O D I 5 L 0 F 1 d G 9 S Z W 1 v d m V k Q 2 9 s d W 1 u c z E u e z M x O C 0 w M S w x N H 0 m c X V v d D s s J n F 1 b 3 Q 7 U 2 V j d G l v b j E v T 0 V S X 3 V w Z G F 0 Z W R f b W F u d W F s L W N v b G x l Y 3 R p b 2 5 f M j A y N D A 4 M j k v Q X V 0 b 1 J l b W 9 2 Z W R D b 2 x 1 b W 5 z M S 5 7 M z E z L T A y L D E 1 f S Z x d W 9 0 O y w m c X V v d D t T Z W N 0 a W 9 u M S 9 P R V J f d X B k Y X R l Z F 9 t Y W 5 1 Y W w t Y 2 9 s b G V j d G l v b l 8 y M D I 0 M D g y O S 9 B d X R v U m V t b 3 Z l Z E N v b H V t b n M x L n s x M D E t M D Q s M T Z 9 J n F 1 b 3 Q 7 L C Z x d W 9 0 O 1 N l Y 3 R p b 2 4 x L 0 9 F U l 9 1 c G R h d G V k X 2 1 h b n V h b C 1 j b 2 x s Z W N 0 a W 9 u X z I w M j Q w O D I 5 L 0 F 1 d G 9 S Z W 1 v d m V k Q 2 9 s d W 1 u c z E u e z M x N S w x N 3 0 m c X V v d D s s J n F 1 b 3 Q 7 U 2 V j d G l v b j E v T 0 V S X 3 V w Z G F 0 Z W R f b W F u d W F s L W N v b G x l Y 3 R p b 2 5 f M j A y N D A 4 M j k v Q X V 0 b 1 J l b W 9 2 Z W R D b 2 x 1 b W 5 z M S 5 7 M z E 0 L T A x L D E 4 f S Z x d W 9 0 O y w m c X V v d D t T Z W N 0 a W 9 u M S 9 P R V J f d X B k Y X R l Z F 9 t Y W 5 1 Y W w t Y 2 9 s b G V j d G l v b l 8 y M D I 0 M D g y O S 9 B d X R v U m V t b 3 Z l Z E N v b H V t b n M x L n s z M T Y t M D E s M T l 9 J n F 1 b 3 Q 7 L C Z x d W 9 0 O 1 N l Y 3 R p b 2 4 x L 0 9 F U l 9 1 c G R h d G V k X 2 1 h b n V h b C 1 j b 2 x s Z W N 0 a W 9 u X z I w M j Q w O D I 5 L 0 F 1 d G 9 S Z W 1 v d m V k Q 2 9 s d W 1 u c z E u e z M x N S 0 w M S w y M H 0 m c X V v d D s s J n F 1 b 3 Q 7 U 2 V j d G l v b j E v T 0 V S X 3 V w Z G F 0 Z W R f b W F u d W F s L W N v b G x l Y 3 R p b 2 5 f M j A y N D A 4 M j k v Q X V 0 b 1 J l b W 9 2 Z W R D b 2 x 1 b W 5 z M S 5 7 M z E 1 L T A y L D I x f S Z x d W 9 0 O y w m c X V v d D t T Z W N 0 a W 9 u M S 9 P R V J f d X B k Y X R l Z F 9 t Y W 5 1 Y W w t Y 2 9 s b G V j d G l v b l 8 y M D I 0 M D g y O S 9 B d X R v U m V t b 3 Z l Z E N v b H V t b n M x L n s y M D c t M D Q s M j J 9 J n F 1 b 3 Q 7 L C Z x d W 9 0 O 1 N l Y 3 R p b 2 4 x L 0 9 F U l 9 1 c G R h d G V k X 2 1 h b n V h b C 1 j b 2 x s Z W N 0 a W 9 u X z I w M j Q w O D I 5 L 0 F 1 d G 9 S Z W 1 v d m V k Q 2 9 s d W 1 u c z E u e 0 R l c 2 N y a X B 0 a W 9 u L D I z f S Z x d W 9 0 O y w m c X V v d D t T Z W N 0 a W 9 u M S 9 P R V J f d X B k Y X R l Z F 9 t Y W 5 1 Y W w t Y 2 9 s b G V j d G l v b l 8 y M D I 0 M D g y O S 9 B d X R v U m V t b 3 Z l Z E N v b H V t b n M x L n t Q d W J s a X N o Z X I s M j R 9 J n F 1 b 3 Q 7 L C Z x d W 9 0 O 1 N l Y 3 R p b 2 4 x L 0 9 F U l 9 1 c G R h d G V k X 2 1 h b n V h b C 1 j b 2 x s Z W N 0 a W 9 u X z I w M j Q w O D I 5 L 0 F 1 d G 9 S Z W 1 v d m V k Q 2 9 s d W 1 u c z E u e 1 B 1 Y m x p c 2 h l c l 9 y b 3 J f a W Q s M j V 9 J n F 1 b 3 Q 7 L C Z x d W 9 0 O 1 N l Y 3 R p b 2 4 x L 0 9 F U l 9 1 c G R h d G V k X 2 1 h b n V h b C 1 j b 2 x s Z W N 0 a W 9 u X z I w M j Q w O D I 5 L 0 F 1 d G 9 S Z W 1 v d m V k Q 2 9 s d W 1 u c z E u e 1 l l Y X I s M j Z 9 J n F 1 b 3 Q 7 L C Z x d W 9 0 O 1 N l Y 3 R p b 2 4 x L 0 9 F U l 9 1 c G R h d G V k X 2 1 h b n V h b C 1 j b 2 x s Z W N 0 a W 9 u X z I w M j Q w O D I 5 L 0 F 1 d G 9 S Z W 1 v d m V k Q 2 9 s d W 1 u c z E u e 2 V 4 Z X J j a X N l L D I 3 f S Z x d W 9 0 O y w m c X V v d D t T Z W N 0 a W 9 u M S 9 P R V J f d X B k Y X R l Z F 9 t Y W 5 1 Y W w t Y 2 9 s b G V j d G l v b l 8 y M D I 0 M D g y O S 9 B d X R v U m V t b 3 Z l Z E N v b H V t b n M x L n t z b G l k Z S w y O H 0 m c X V v d D s s J n F 1 b 3 Q 7 U 2 V j d G l v b j E v T 0 V S X 3 V w Z G F 0 Z W R f b W F u d W F s L W N v b G x l Y 3 R p b 2 5 f M j A y N D A 4 M j k v Q X V 0 b 1 J l b W 9 2 Z W R D b 2 x 1 b W 5 z M S 5 7 b m F y c m F 0 a X Z l I H R l e H Q s M j l 9 J n F 1 b 3 Q 7 L C Z x d W 9 0 O 1 N l Y 3 R p b 2 4 x L 0 9 F U l 9 1 c G R h d G V k X 2 1 h b n V h b C 1 j b 2 x s Z W N 0 a W 9 u X z I w M j Q w O D I 5 L 0 F 1 d G 9 S Z W 1 v d m V k Q 2 9 s d W 1 u c z E u e 3 F 1 a X o s M z B 9 J n F 1 b 3 Q 7 L C Z x d W 9 0 O 1 N l Y 3 R p b 2 4 x L 0 9 F U l 9 1 c G R h d G V k X 2 1 h b n V h b C 1 j b 2 x s Z W N 0 a W 9 u X z I w M j Q w O D I 5 L 0 F 1 d G 9 S Z W 1 v d m V k Q 2 9 s d W 1 u c z E u e 3 Z p Z G V v L D M x f S Z x d W 9 0 O y w m c X V v d D t T Z W N 0 a W 9 u M S 9 P R V J f d X B k Y X R l Z F 9 t Y W 5 1 Y W w t Y 2 9 s b G V j d G l v b l 8 y M D I 0 M D g y O S 9 B d X R v U m V t b 3 Z l Z E N v b H V t b n M x L n t J Z G V u d G l m a W V y L D M y f S Z x d W 9 0 O y w m c X V v d D t T Z W N 0 a W 9 u M S 9 P R V J f d X B k Y X R l Z F 9 t Y W 5 1 Y W w t Y 2 9 s b G V j d G l v b l 8 y M D I 0 M D g y O S 9 B d X R v U m V t b 3 Z l Z E N v b H V t b n M x L n t M b 2 d v L D M z f S Z x d W 9 0 O y w m c X V v d D t T Z W N 0 a W 9 u M S 9 P R V J f d X B k Y X R l Z F 9 t Y W 5 1 Y W w t Y 2 9 s b G V j d G l v b l 8 y M D I 0 M D g y O S 9 B d X R v U m V t b 3 Z l Z E N v b H V t b n M x L n t T b 3 V y Y 2 U s M z R 9 J n F 1 b 3 Q 7 L C Z x d W 9 0 O 1 N l Y 3 R p b 2 4 x L 0 9 F U l 9 1 c G R h d G V k X 2 1 h b n V h b C 1 j b 2 x s Z W N 0 a W 9 u X z I w M j Q w O D I 5 L 0 F 1 d G 9 S Z W 1 v d m V k Q 2 9 s d W 1 u c z E u e 0 x h b m d 1 Y W d l L D M 1 f S Z x d W 9 0 O y w m c X V v d D t T Z W N 0 a W 9 u M S 9 P R V J f d X B k Y X R l Z F 9 t Y W 5 1 Y W w t Y 2 9 s b G V j d G l v b l 8 y M D I 0 M D g y O S 9 B d X R v U m V t b 3 Z l Z E N v b H V t b n M x L n t M a W N l b n N l L D M 2 f S Z x d W 9 0 O y w m c X V v d D t T Z W N 0 a W 9 u M S 9 P R V J f d X B k Y X R l Z F 9 t Y W 5 1 Y W w t Y 2 9 s b G V j d G l v b l 8 y M D I 0 M D g y O S 9 B d X R v U m V t b 3 Z l Z E N v b H V t b n M x L n t D b 3 B 5 c m l n a H Q g b 3 d u Z X I s M z d 9 J n F 1 b 3 Q 7 L C Z x d W 9 0 O 1 N l Y 3 R p b 2 4 x L 0 9 F U l 9 1 c G R h d G V k X 2 1 h b n V h b C 1 j b 2 x s Z W N 0 a W 9 u X z I w M j Q w O D I 5 L 0 F 1 d G 9 S Z W 1 v d m V k Q 2 9 s d W 1 u c z E u e 1 J l c X V p c m V t Z W 5 0 L D M 4 f S Z x d W 9 0 O y w m c X V v d D t T Z W N 0 a W 9 u M S 9 P R V J f d X B k Y X R l Z F 9 t Y W 5 1 Y W w t Y 2 9 s b G V j d G l v b l 8 y M D I 0 M D g y O S 9 B d X R v U m V t b 3 Z l Z E N v b H V t b n M x L n t D b 2 R l L D M 5 f S Z x d W 9 0 O y w m c X V v d D t T Z W N 0 a W 9 u M S 9 P R V J f d X B k Y X R l Z F 9 t Y W 5 1 Y W w t Y 2 9 s b G V j d G l v b l 8 y M D I 0 M D g y O S 9 B d X R v U m V t b 3 Z l Z E N v b H V t b n M x L n t E Z X B l b m R l b m N p Z X M g Z G l m Z m V y Z W 5 0 I O K A j m 1 v Z H V s Z X M s N D B 9 J n F 1 b 3 Q 7 L C Z x d W 9 0 O 1 N l Y 3 R p b 2 4 x L 0 9 F U l 9 1 c G R h d G V k X 2 1 h b n V h b C 1 j b 2 x s Z W N 0 a W 9 u X z I w M j Q w O D I 5 L 0 F 1 d G 9 S Z W 1 v d m V k Q 2 9 s d W 1 u c z E u e 0 l u d H J v L D Q x f S Z x d W 9 0 O y w m c X V v d D t T Z W N 0 a W 9 u M S 9 P R V J f d X B k Y X R l Z F 9 t Y W 5 1 Y W w t Y 2 9 s b G V j d G l v b l 8 y M D I 0 M D g y O S 9 B d X R v U m V t b 3 Z l Z E N v b H V t b n M x L n t C Z W d p b m 5 l c i w 0 M n 0 m c X V v d D s s J n F 1 b 3 Q 7 U 2 V j d G l v b j E v T 0 V S X 3 V w Z G F 0 Z W R f b W F u d W F s L W N v b G x l Y 3 R p b 2 5 f M j A y N D A 4 M j k v Q X V 0 b 1 J l b W 9 2 Z W R D b 2 x 1 b W 5 z M S 5 7 S W 5 0 Z X J t Z W R p Y X R l L D Q z f S Z x d W 9 0 O y w m c X V v d D t T Z W N 0 a W 9 u M S 9 P R V J f d X B k Y X R l Z F 9 t Y W 5 1 Y W w t Y 2 9 s b G V j d G l v b l 8 y M D I 0 M D g y O S 9 B d X R v U m V t b 3 Z l Z E N v b H V t b n M x L n t B Z H Z h b m N l Z C w 0 N H 0 m c X V v d D s s J n F 1 b 3 Q 7 U 2 V j d G l v b j E v T 0 V S X 3 V w Z G F 0 Z W R f b W F u d W F s L W N v b G x l Y 3 R p b 2 5 f M j A y N D A 4 M j k v Q X V 0 b 1 J l b W 9 2 Z W R D b 2 x 1 b W 5 z M S 5 7 R W 1 h a W w v U G h v b m U v Q 2 9 u d G F j d C B w Y W d l L D Q 1 f S Z x d W 9 0 O y w m c X V v d D t T Z W N 0 a W 9 u M S 9 P R V J f d X B k Y X R l Z F 9 t Y W 5 1 Y W w t Y 2 9 s b G V j d G l v b l 8 y M D I 0 M D g y O S 9 B d X R v U m V t b 3 Z l Z E N v b H V t b n M x L n t L Z X l 3 b 3 J k c y w 0 N n 0 m c X V v d D t d L C Z x d W 9 0 O 1 J l b G F 0 a W 9 u c 2 h p c E l u Z m 8 m c X V v d D s 6 W 1 1 9 I i 8 + P E V u d H J 5 I F R 5 c G U 9 I l J l c 3 V s d F R 5 c G U i I F Z h b H V l P S J z V G F i b G U i L z 4 8 R W 5 0 c n k g V H l w Z T 0 i T m F 2 a W d h d G l v b l N 0 Z X B O Y W 1 l I i B W Y W x 1 Z T 0 i c 0 5 h d m l n Y X R p b 2 4 i L z 4 8 R W 5 0 c n k g V H l w Z T 0 i R m l s b E 9 i a m V j d F R 5 c G U i I F Z h b H V l P S J z Q 2 9 u b m V j d G l v b k 9 u b H k i L z 4 8 R W 5 0 c n k g V H l w Z T 0 i T G 9 h Z G V k V G 9 B b m F s e X N p c 1 N l c n Z p Y 2 V z I i B W Y W x 1 Z T 0 i b D A i L z 4 8 L 1 N 0 Y W J s Z U V u d H J p Z X M + P C 9 J d G V t P j x J d G V t P j x J d G V t T G 9 j Y X R p b 2 4 + P E l 0 Z W 1 U e X B l P k Z v c m 1 1 b G E 8 L 0 l 0 Z W 1 U e X B l P j x J d G V t U G F 0 a D 5 T Z W N 0 a W 9 u M S 9 U b 3 A 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w L T A 3 V D E y O j E 4 O j I 5 L j I z M D U z M j h a I i 8 + P E V u d H J 5 I F R 5 c G U 9 I k Z p b G x D b 2 x 1 b W 5 U e X B l c y I g V m F s d W U 9 I n N B d 0 1 G I i 8 + P E V u d H J 5 I F R 5 c G U 9 I k Z p b G x D b 2 x 1 b W 5 O Y W 1 l c y I g V m F s d W U 9 I n N b J n F 1 b 3 Q 7 V F V N J n F 1 b 3 Q 7 L C Z x d W 9 0 O 0 9 F U i Z x d W 9 0 O y w m c X V v d D t T Y 2 9 y 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D c 4 N 2 V h Z D c t N T V m Y S 0 0 Y m U y L W F h Y T U t Z j d i M z Q 2 O G Y 0 Y 2 M 5 I i 8 + P E V u d H J 5 I F R 5 c G U 9 I l J l b G F 0 a W 9 u c 2 h p c E l u Z m 9 D b 2 5 0 Y W l u Z X I i I F Z h b H V l P S J z e y Z x d W 9 0 O 2 N v b H V t b k N v d W 5 0 J n F 1 b 3 Q 7 O j M s J n F 1 b 3 Q 7 a 2 V 5 Q 2 9 s d W 1 u T m F t Z X M m c X V v d D s 6 W 1 0 s J n F 1 b 3 Q 7 c X V l c n l S Z W x h d G l v b n N o a X B z J n F 1 b 3 Q 7 O l t d L C Z x d W 9 0 O 2 N v b H V t b k l k Z W 5 0 a X R p Z X M m c X V v d D s 6 W y Z x d W 9 0 O 1 N l Y 3 R p b 2 4 x L 1 R v c C 9 B d X R v U m V t b 3 Z l Z E N v b H V t b n M x L n t U V U 0 s M H 0 m c X V v d D s s J n F 1 b 3 Q 7 U 2 V j d G l v b j E v V G 9 w L 0 F 1 d G 9 S Z W 1 v d m V k Q 2 9 s d W 1 u c z E u e 0 9 F U i w x f S Z x d W 9 0 O y w m c X V v d D t T Z W N 0 a W 9 u M S 9 U b 3 A v Q X V 0 b 1 J l b W 9 2 Z W R D b 2 x 1 b W 5 z M S 5 7 U 2 N v c m U s M n 0 m c X V v d D t d L C Z x d W 9 0 O 0 N v b H V t b k N v d W 5 0 J n F 1 b 3 Q 7 O j M s J n F 1 b 3 Q 7 S 2 V 5 Q 2 9 s d W 1 u T m F t Z X M m c X V v d D s 6 W 1 0 s J n F 1 b 3 Q 7 Q 2 9 s d W 1 u S W R l b n R p d G l l c y Z x d W 9 0 O z p b J n F 1 b 3 Q 7 U 2 V j d G l v b j E v V G 9 w L 0 F 1 d G 9 S Z W 1 v d m V k Q 2 9 s d W 1 u c z E u e 1 R V T S w w f S Z x d W 9 0 O y w m c X V v d D t T Z W N 0 a W 9 u M S 9 U b 3 A v Q X V 0 b 1 J l b W 9 2 Z W R D b 2 x 1 b W 5 z M S 5 7 T 0 V S L D F 9 J n F 1 b 3 Q 7 L C Z x d W 9 0 O 1 N l Y 3 R p b 2 4 x L 1 R v c C 9 B d X R v U m V t b 3 Z l Z E N v b H V t b n M x L n t T Y 2 9 y Z S w y 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Q m 9 0 d G 9 t 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x M C 0 w N 1 Q x M j o x O D o 1 O C 4 x N T E 3 O T Y 1 W i I v P j x F b n R y e S B U e X B l P S J G a W x s Q 2 9 s d W 1 u V H l w Z X M i I F Z h b H V l P S J z Q X d N R i I v P j x F b n R y e S B U e X B l P S J G a W x s Q 2 9 s d W 1 u T m F t Z X M i I F Z h b H V l P S J z W y Z x d W 9 0 O 1 R V T S Z x d W 9 0 O y w m c X V v d D t P R V I m c X V v d D s s J n F 1 b 3 Q 7 U 2 N v c 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g 5 M G U z M m J l L W Y x Y j Y t N G Q z Z C 1 i Y W J i L W U w M j Z k O T U 2 Z j I w Z S I v P j x F b n R y e S B U e X B l P S J S Z W x h d G l v b n N o a X B J b m Z v Q 2 9 u d G F p b m V y I i B W Y W x 1 Z T 0 i c 3 s m c X V v d D t j b 2 x 1 b W 5 D b 3 V u d C Z x d W 9 0 O z o z L C Z x d W 9 0 O 2 t l e U N v b H V t b k 5 h b W V z J n F 1 b 3 Q 7 O l t d L C Z x d W 9 0 O 3 F 1 Z X J 5 U m V s Y X R p b 2 5 z a G l w c y Z x d W 9 0 O z p b X S w m c X V v d D t j b 2 x 1 b W 5 J Z G V u d G l 0 a W V z J n F 1 b 3 Q 7 O l s m c X V v d D t T Z W N 0 a W 9 u M S 9 C b 3 R 0 b 2 0 v Q X V 0 b 1 J l b W 9 2 Z W R D b 2 x 1 b W 5 z M S 5 7 V F V N L D B 9 J n F 1 b 3 Q 7 L C Z x d W 9 0 O 1 N l Y 3 R p b 2 4 x L 0 J v d H R v b S 9 B d X R v U m V t b 3 Z l Z E N v b H V t b n M x L n t P R V I s M X 0 m c X V v d D s s J n F 1 b 3 Q 7 U 2 V j d G l v b j E v Q m 9 0 d G 9 t L 0 F 1 d G 9 S Z W 1 v d m V k Q 2 9 s d W 1 u c z E u e 1 N j b 3 J l L D J 9 J n F 1 b 3 Q 7 X S w m c X V v d D t D b 2 x 1 b W 5 D b 3 V u d C Z x d W 9 0 O z o z L C Z x d W 9 0 O 0 t l e U N v b H V t b k 5 h b W V z J n F 1 b 3 Q 7 O l t d L C Z x d W 9 0 O 0 N v b H V t b k l k Z W 5 0 a X R p Z X M m c X V v d D s 6 W y Z x d W 9 0 O 1 N l Y 3 R p b 2 4 x L 0 J v d H R v b S 9 B d X R v U m V t b 3 Z l Z E N v b H V t b n M x L n t U V U 0 s M H 0 m c X V v d D s s J n F 1 b 3 Q 7 U 2 V j d G l v b j E v Q m 9 0 d G 9 t L 0 F 1 d G 9 S Z W 1 v d m V k Q 2 9 s d W 1 u c z E u e 0 9 F U i w x f S Z x d W 9 0 O y w m c X V v d D t T Z W N 0 a W 9 u M S 9 C b 3 R 0 b 2 0 v Q X V 0 b 1 J l b W 9 2 Z W R D b 2 x 1 b W 5 z M S 5 7 U 2 N v c m U s M 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Z B S V J f c H J l Z G l j d G l v b n N f Z m l u Z X R 1 b m V k X z I w M j Q 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5 L T E 2 V D A 4 O j I x O j I x L j U 1 O T I 2 N T N a I i 8 + P E V u d H J 5 I F R 5 c G U 9 I k Z p b G x D b 2 x 1 b W 5 U e X B l c y I g V m F s d W U 9 I n N C Z 0 F 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T 0 9 I i 8 + P E V u d H J 5 I F R 5 c G U 9 I k Z p b G x D b 2 x 1 b W 5 O Y W 1 l c y I g V m F s d W U 9 I n N b J n F 1 b 3 Q 7 Q 2 9 s d W 1 u M S Z x d W 9 0 O y w m c X V v d D t D b 2 x 1 b W 4 y J n F 1 b 3 Q 7 L C Z x d W 9 0 O 3 J l c 2 V h c m N o I G R h d G E g b W F u Y W d l b W V u d C B h b m Q g c 2 h h c m l u Z y Z x d W 9 0 O y w m c X V v d D t n b G 9 i Y W w g d 2 F y b W l u Z y B p a S B j c m V h d G U g e W 9 1 c i B v d 2 4 g b W 9 k Z W x z I G l u I H B 5 d G h v b i Z x d W 9 0 O y w m c X V v d D t y Z X N l Y X J j a C B k Y X R h I G 1 h b m F n Z W 1 l b n Q m c X V v d D s s J n F 1 b 3 Q 7 Z 2 V v c 3 B h d G l h b C B 3 b 3 J r c 2 h v c C Z x d W 9 0 O y w m c X V v d D t k Y X R h I G F u Y W x 5 c 2 l z I G F u Z C B 2 a X N 1 Y W x p e m F 0 a W 9 u I G l u I H I g Z m 9 y I G F y Y 2 h h Z W 9 s b 2 d p c 3 R z J n F 1 b 3 Q 7 L C Z x d W 9 0 O 3 B 5 d G h v b i B m b 3 I g Y X R t b 3 N w a G V y Z S B h b m Q g b 2 N l Y W 4 g c 2 N p Z W 5 0 a X N 0 c y Z x d W 9 0 O y w m c X V v d D t k Y X R h I G F u Y W x 5 c 2 l z I G F u Z C B 2 a X N 1 Y W x p e m F 0 a W 9 u I G l u I H I g Z m 9 y I G V j b 2 x v Z 2 l z d H M m c X V v d D s s J n F 1 b 3 Q 7 d G h l I G l u d G V y c 2 V j d G l v b i B v Z i B 0 a G U g Z G F 0 Y S B y Z X B v c 2 l 0 b 3 J 5 I G F u Z C B q b 3 V y b m F s I H d v c m t m b G 9 3 J n F 1 b 3 Q 7 L C Z x d W 9 0 O 2 J l c 3 Q g c H J h Y 3 R p Y 2 V z I G 9 m I G R h d G E g b W F u Y W d l b W V u d C Z x d W 9 0 O y w m c X V v d D t p b n R y b 2 R 1 Y 3 R p b 2 4 g d G 8 g Z G F 0 Y S B t Y W 5 h Z 2 V t Z W 5 0 J n F 1 b 3 Q 7 L C Z x d W 9 0 O 2 R h d G E g c 2 h h c m l u Z y Z x d W 9 0 O y w m c X V v d D t k Y X R h I G 1 h b m F n Z W 1 l b n Q g c G x h b m 5 p b m c m c X V v d D s s J n F 1 b 3 Q 7 Z G F 0 Y S B l b n R y e S B h b m Q g b W F u a X B 1 b G F 0 a W 9 u J n F 1 b 3 Q 7 L C Z x d W 9 0 O 2 R h d G E g c X V h b G l 0 e S B j b 2 5 0 c m 9 s I G F u Z C B h c 3 N 1 c m F u Y 2 U m c X V v d D s s J n F 1 b 3 Q 7 c H J v d G V j d G l u Z y B 5 b 3 V y I G R h d G E g Y m F j a 3 V w c y B h c m N o a X Z l c y A g Z G F 0 Y S B w c m V z Z X J 2 Y X R p b 2 4 m c X V v d D s s J n F 1 b 3 Q 7 b W V 0 Y W R h d G E g b W F u Y W d l b W V u d C Z x d W 9 0 O y w m c X V v d D t k Y X R h I G N p d G F 0 a W 9 u J n F 1 b 3 Q 7 L C Z x d W 9 0 O 2 R h d G E g Y W 5 h b H l z a X M g Y W 5 k I H d v c m t m b G 9 3 c y Z x d W 9 0 O y w m c X V v d D t s Z W d h b C A g c G 9 s a W N 5 I G l z c 3 V l c y Z x d W 9 0 O y w m c X V v d D t h c 3 N l d C B 3 b 3 J r c 2 h v c C B t Y X J j a C A y M D I x J n F 1 b 3 Q 7 L C Z x d W 9 0 O 2 R l d G V y b W l u a W 5 n I G J l c 3 Q g c H J h Y 3 R p Y 2 V z I G Z v c i B h c m N o a X Z p b m c g Y W 5 k I H J l c H J v Z H V j a W J p b G l 0 e S B m b 3 I g Y 2 9 t c H V 0 Y X R p b 2 5 h b C B t b 2 R l b C B v d X R w d X Q m c X V v d D s s J n F 1 b 3 Q 7 b X V s d G l k a X N j a X B s a W 5 h c n k g c m V z Z W F y Y 2 g g b W V 0 a G 9 k c y B m b 3 I g Z W 5 n a W 5 l Z X J z J n F 1 b 3 Q 7 L C Z x d W 9 0 O 2 9 w Z W 4 g c 2 N p Z W 5 j Z S B z a G F y a W 5 n I H l v d X I g c m V z Z W F y Y 2 g g d 2 l 0 a C B 0 a G U g d 2 9 y b G Q m c X V v d D s s J n F 1 b 3 Q 7 Y 3 M 1 M H M g a W 5 0 c m 9 k d W N 0 a W 9 u I H R v I G N v b X B 1 d G V y I H N j a W V u Y 2 U m c X V v d D s s J n F 1 b 3 Q 7 Z G F 0 Y S B t Y W 5 h Z 2 V t Z W 5 0 I G Z v c i B z Y 2 l l b n R p c 3 R z I H N o b 3 J 0 I G N v d X J z Z S Z x d W 9 0 O y w m c X V v d D t n Z W 9 j b 2 1 w d X R h d G l v b i B 3 a X R o I H I m c X V v d D s s J n F 1 b 3 Q 7 c 3 B h d G l h b C B k Y X R h I H N j a W V u Y 2 U g b H V j I G F u c 2 V s a W 4 g M j A x N y Z x d W 9 0 O y w m c X V v d D t l c 2 R s d H V 0 b 3 J p Y W w m c X V v d D s s J n F 1 b 3 Q 7 c H l 0 a G 9 u I H B y b 2 d y Y W 1 t a W 5 n I G Z v c i B l Y X J 0 a C B z Y 2 l l b m N l I H N 0 d W R l b n R z J n F 1 b 3 Q 7 L C Z x d W 9 0 O 3 J k b S B n d W l k Z W x p b m V z J n F 1 b 3 Q 7 L C Z x d W 9 0 O 3 I g Y 2 x h c 3 M g Z m 9 y I H N l a X N t b 2 x v Z 2 l z d H M m c X V v d D s s J n F 1 b 3 Q 7 a W 5 m Z X J l b m N l I G Z y b 2 0 g Z G F 0 Y S B h b m Q g b W 9 k Z W x z I C Z x d W 9 0 O y w m c X V v d D t w Y W x l b 2 N l Y W 5 v Z 3 J h c G h 5 I C Z x d W 9 0 O y w m c X V v d D t u Z W F y c 3 V y Z m F j Z S B n Z W 9 w a H l z a W N h b C B p b W F n a W 5 n I C Z x d W 9 0 O y w m c X V v d D t s Z W F y b m V h c n R o Z G F 0 Y S Z x d W 9 0 O y w m c X V v d D t u Y X N h I G V h c n R o Z G F 0 Y S B 5 b 3 V 0 d W J l I G N o Y W 5 u Z W w m c X V v d D s s J n F 1 b 3 Q 7 Z W F y d G h k Y X R h I H d l Y m l u Y X I g b m F z Y S B h Y m 9 2 Z S B k Y X R h I G 1 h b m F n Z W 1 l b n Q g Y m V z d C B w c m F j d G l j Z X M m c X V v d D s s J n F 1 b 3 Q 7 Z W 5 2 a X J v b m 1 l b n R h b C B k Y X R h I G 1 h b m F n Z W 1 l b n Q g Y m V z d C B w c m F j d G l j Z X M g d G F i d W x h c i B k Y X R h J n F 1 b 3 Q 7 L C Z x d W 9 0 O 2 V u d m l y b 2 5 t Z W 5 0 Y W w g Z G F 0 Y S B t Y W 5 h Z 2 V t Z W 5 0 I G J l c 3 Q g c H J h Y 3 R p Y 2 V z I H B h c n Q g M i B n Z W 9 z c G F 0 a W F s J n F 1 b 3 Q 7 L C Z x d W 9 0 O 2 V h c n R o Z G F 0 Y S B 3 Z W J p b m F y I G 1 l d G F k Y X R h I H J l Y 2 9 t b W V u Z G F 0 a W 9 u c y B k a W F s Z W N 0 c y B l d m F s d W F 0 a W 9 u I C B p b X B y b 3 Z l b W V u d C Z x d W 9 0 O y w m c X V v d D t v c G V u I H N v d X J j Z S B z Y 2 l l b m N l I G Z v c i B l Y X J 0 a C B z e X N 0 Z W 0 g b 2 J z Z X J 2 Y X R v c n k g b W l z c 2 l v b i B k Y X R h I H B y b 2 N l c 3 N p b m c g c 3 R 1 Z H k g d 3 J r c 2 h w I D I g M z E y M i Z x d W 9 0 O y w m c X V v d D t v c G V u I G F j Y 2 V z c y B p b i B k Z W 4 g Z 2 V v d 2 l z c 2 V u c 2 N o Y W Z 0 Z W 4 m c X V v d D s s J n F 1 b 3 Q 7 Y m F z a W N z I G 9 m I H J l c 2 V h c m N o I G R h d G E g b W F u Y W d l b W V u d C Z x d W 9 0 O y w m c X V v d D t j b 2 5 u Z W N 0 a W 5 n I H I g Y W 5 k I G d p c y Z x d W 9 0 O y w m c X V v d D t n c m F z c y B n a X M m c X V v d D s s J n F 1 b 3 Q 7 d m l z d W F s a X p h d G l v b i B v Z i B z c G F 0 a W F s I G F u Z C B z c G F 0 a W 9 0 Z W 1 w b 3 J h b C B k Y X R h J n F 1 b 3 Q 7 L C Z x d W 9 0 O 3 N w Y X R p Y W w g Y W 5 k I H N w Y X R p b 3 R l b X B v c m F s I G N s Y X N z Z X M g Y W 5 k I G 1 l d G h v Z H M g a W 4 g c i Z x d W 9 0 O y w m c X V v d D t t Y W N o a W 5 l I G x l Y X J u a W 5 n I G Z v c i B z c G F 0 a W F s I G R h d G E m c X V v d D s s J n F 1 b 3 Q 7 c m V w c m 9 k d W N p Y m l s a X R 5 I G 9 m I H B h c m F s b G V s I H R h c 2 t z I G l u I H I m c X V v d D s s J n F 1 b 3 Q 7 c m V z Z W F y Y 2 g g Z G F 0 Y S B t Y W 5 h Z 2 V t Z W 5 0 I G x p Y n J h c m l h b i B h Y 2 F k Z W 1 5 I H J k b W x h J n F 1 b 3 Q 7 L C Z x d W 9 0 O 3 I g Z m 9 y I G V j b 2 x v Z 3 k m c X V v d D s s J n F 1 b 3 Q 7 Z G F 0 Y S B w d W J s a W N h d G l v b i Z x d W 9 0 O y w m c X V v d D t t Y W 5 0 c m E m c X V v d D s s J n F 1 b 3 Q 7 Y 2 x p b W F 0 Z S B w a H l z a W N z I G F u Z C B j a G V t a X N 0 c n k m c X V v d D s s J n F 1 b 3 Q 7 Y X R t b 3 N w a G V y a W M g c G h 5 c 2 l j c y B h b m Q g Y 2 h l b W l z d H J 5 J n F 1 b 3 Q 7 L C Z x d W 9 0 O 2 9 y Y W w g Y 2 9 t b X V u a W N h d G l v b i B p b i B 0 a G U g Z W F y d G g g Y X R t b 3 N w a G V y a W M g Y W 5 k I H B s Y W 5 l d G F y e S B z Y 2 l l b m N l c y Z x d W 9 0 O y w m c X V v d D t j c m 9 z Y n k g b G V j d H V y Z X M g a W 4 g Z 2 V v b G 9 n e S B o a X N 0 b 3 J 5 I G 9 m I G F m c m l j Y S Z x d W 9 0 O y w m c X V v d D t i d W l s Z G l u Z y B l Y X J 0 a G x p a 2 U g c G x h b m V 0 c y B m c m 9 t I G 5 l Y n V s Y X I g Z 2 F z I H R v I G 9 j Z W F u I H d v c m x k c y Z x d W 9 0 O y w m c X V v d D t 0 c m F j Z W V s Z W 1 l b n Q g Z 2 V v Y 2 h l b W l z d H J 5 J n F 1 b 3 Q 7 L C Z x d W 9 0 O 3 R o Z X J t b 2 R 5 b m F t a W N z I G Z v c i B n Z W 9 z Y 2 l l b n R p c 3 R z J n F 1 b 3 Q 7 L C Z x d W 9 0 O 2 F k d m F u Y 2 V k I G l n b m V v d X M g c G V 0 c m 9 s b 2 d 5 J n F 1 b 3 Q 7 L C Z x d W 9 0 O 2 5 v b m N v b n Z l b n R p b 2 5 h b C B s a W d o d C B z d G F i b G U g a X N v d G 9 w Z S B n Z W 9 j a G V t a X N 0 c n k m c X V v d D s s J n F 1 b 3 Q 7 Y W R 2 Y W 5 j Z W Q g c 2 V t a W 5 h c i B p b i B n Z W 9 s b 2 d 5 I G F u Z C B n Z W 9 j a G V t a X N 0 c n k g b 3 J n Y W 5 p Y y B n Z W 9 j a G V t a X N 0 c n k m c X V v d D s s J n F 1 b 3 Q 7 Y m l v Z 2 V v Y 2 h l b W l z d H J 5 I G 9 m I H N 1 b G Z 1 c i Z x d W 9 0 O y w m c X V v d D t p b n R y b 2 R 1 Y 3 R p b 2 4 g d G 8 g c 2 V p c 2 1 v b G 9 n e S Z x d W 9 0 O y w m c X V v d D t k e W 5 h b W l j c y B v Z i B j b 2 1 w b G V 4 I H N 5 c 3 R l b X M g Y m l v b G 9 n a W N h b C B h b m Q g Z W 5 2 a X J v b m 1 l b n R h b C B j b 2 V 2 b 2 x 1 d G l v b i B w c m V j Z W R p b m c g d G h l I G N h b W J y a W F u I G V 4 c G x v c 2 l v b i Z x d W 9 0 O y w m c X V v d D t k e W 5 h b W l j c y B v Z i B j b 2 1 w b G V 4 I H N 5 c 3 R l b X M g Y 2 9 t c G x l e G l 0 e S B p b i B l Y 2 9 s b 2 d 5 J n F 1 b 3 Q 7 L C Z x d W 9 0 O 2 R 5 b m F t a W N z I G 9 m I G N v b X B s Z X g g c 3 l z d G V t c y B l Y 2 9 s b 2 d p Y 2 F s I H R o Z W 9 y e S Z x d W 9 0 O y w m c X V v d D t n Z W 9 k e W 5 h b W l j c y Z x d W 9 0 O y w m c X V v d D t t Z W N o Y W 5 p Y 2 F s I H B y b 3 B l c n R p Z X M g b 2 Y g c m 9 j a 3 M m c X V v d D s s J n F 1 b 3 Q 7 c H J p b m N p c G x l c y B v Z i B 0 a G U g Z 2 x v Y m F s I H B v c 2 l 0 a W 9 u a W 5 n I H N 5 c 3 R l b S Z x d W 9 0 O y w m c X V v d D t z Z W 1 p b m F y I G l u I G d l b 3 B o e X N p Y 3 M g d G h l c m 1 h b C B h b m Q g Y 2 h l b W l j Y W w g Z X Z v b H V 0 a W 9 u I G 9 m I H R o Z S B l Y X J 0 a C Z x d W 9 0 O y w m c X V v d D t z Z W 1 p b m F y I G l u I G d l b 3 B o e X N p Y 3 M g b W F u d G x l I G N v b n Z l Y 3 R p b 2 4 m c X V v d D s s J n F 1 b 3 Q 7 c 3 R y d W N 0 d X J l I G F u Z C B k e W 5 h b W l j c y B v Z i B 0 a G U g Y 2 1 i I H J l Z 2 l v b i Z x d W 9 0 O y w m c X V v d D t u Z W F y c 3 V y Z m F j Z S B n Z W 9 w a H l z a W N h b C B p b W F n a W 5 n J n F 1 b 3 Q 7 L C Z x d W 9 0 O 3 B o Y X N l I H R y Y W 5 z a X R p b 2 5 z I G l u I H R o Z S B l Y X J 0 a H M g a W 5 0 Z X J p b 3 I m c X V v d D s s J n F 1 b 3 Q 7 Y 2 x h c 3 N p Y 2 F s I G 1 l Y 2 h h b m l j c y B h I G N v b X B 1 d G F 0 a W 9 u Y W w g Y X B w c m 9 h Y 2 g m c X V v d D s s J n F 1 b 3 Q 7 c G F s Z W 9 j Z W F u b 2 d y Y X B o e S Z x d W 9 0 O y w m c X V v d D t t Y X J p b m U g Y 2 h l b W l z d H J 5 J n F 1 b 3 Q 7 L C Z x d W 9 0 O 2 1 h c m l u Z S B p c 2 9 0 b 3 B l I G N o Z W 1 p c 3 R y e S Z x d W 9 0 O y w m c X V v d D t t Y X J p b m U g b 3 J n Y W 5 p Y y B n Z W 9 j a G V t a X N 0 c n k m c X V v d D s s J n F 1 b 3 Q 7 Z 2 V v Z H l u Y W 1 p Y 3 M g c 2 V t a W 5 h c i Z x d W 9 0 O y w m c X V v d D t n Z W 9 k e W 5 h b W l j c y B z Z W 1 p b m F y X z E m c X V v d D s s J n F 1 b 3 Q 7 Z 2 V v Z H l u Y W 1 p Y 3 M g c 2 V t a W 5 h c l 8 y J n F 1 b 3 Q 7 L C Z x d W 9 0 O 3 N j a W V u Y 2 U g Y W 5 k I G N v b W 1 1 b m l j Y X R p b 2 4 m c X V v d D s s J n F 1 b 3 Q 7 b W F y a W 5 l I G N o Z W 1 p c 3 R y e S B z Z W 1 p b m F y J n F 1 b 3 Q 7 L C Z x d W 9 0 O 2 Z s d W l k I G R 5 b m F t a W N z I G 9 m I H R o Z S B h d G 1 v c 3 B o Z X J l I G F u Z C B v Y 2 V h b i Z x d W 9 0 O y w m c X V v d D t 3 Y X Z l I G 1 v d G l v b n M g a W 4 g d G h l I G 9 j Z W F u I G F u Z C B h d G 1 v c 3 B o Z X J l J n F 1 b 3 Q 7 L C Z x d W 9 0 O 3 d h d m U g b W 9 0 a W 9 u I G l u I H R o Z S B v Y 2 V h b i B h b m Q g d G h l I G F 0 b W 9 z c G h l c m U m c X V v d D s s J n F 1 b 3 Q 7 c X V h c 2 l i Y W x h b m N l Z C B j a X J j d W x h d G l v b n M g a W 4 g b 2 N l Y W 5 z I G F u Z C B h d G 1 v c 3 B o Z X J l c y Z x d W 9 0 O y w m c X V v d D t s Y X J n Z X N j Y W x l I G Z s b 3 c g Z H l u Y W 1 p Y 3 M g b G F i J n F 1 b 3 Q 7 L C Z x d W 9 0 O 2 l u d H J v Z H V j d G l v b i B 0 b y B v Y n N l c n Z h d G l v b m F s I H B o e X N p Y 2 F s I G 9 j Z W F u b 2 d y Y X B o e S Z x d W 9 0 O y w m c X V v d D t k e W 5 h b W l j c y B v Z i B 0 a G U g Y X R t b 3 N w a G V y Z S Z x d W 9 0 O y w m c X V v d D t 0 c m 9 w a W N h b C B t Z X R l b 3 J v b G 9 n e S Z x d W 9 0 O y w m c X V v d D t n Z W 5 l c m F s I G N p c m N 1 b G F 0 a W 9 u I G 9 m I H R o Z S B l Y X J 0 a H M g Y X R t b 3 N w a G V y Z S Z x d W 9 0 O y w m c X V v d D t h d G 1 v c 3 B o Z X J p Y y B y Y W R p Y X R p b 2 4 m c X V v d D s s J n F 1 b 3 Q 7 Y X R t b 3 N w a G V y a W M g c m F k a W F 0 a W 9 u X z M m c X V v d D s s J n F 1 b 3 Q 7 d H V y Y n V s Z W 5 j Z S B p b i B 0 a G U g b 2 N l Y W 4 g Y W 5 k I G F 0 b W 9 z c G h l c m U m c X V v d D s s J n F 1 b 3 Q 7 d H V y Y n V s Z W 5 j Z S B p b i B 0 a G U g b 2 N l Y W 4 g Y W 5 k I G F 0 b W 9 z c G h l c m V f N C Z x d W 9 0 O y w m c X V v d D t t b 2 R l b G l u Z y B h b m Q g Y X N z Z X N z b W V u d C B m b 3 I g c G 9 s a W N 5 J n F 1 b 3 Q 7 L C Z x d W 9 0 O 2 d s b 2 J h b C B j b G l t Y X R l I G N o Y W 5 n Z S B l Y 2 9 u b 2 1 p Y 3 M g c 2 N p Z W 5 j Z S B h b m Q g c G 9 s a W N 5 J n F 1 b 3 Q 7 L C Z x d W 9 0 O 2 l u Z m V y Z W 5 j Z S B m c m 9 t I G R h d G E g Y W 5 k I G 1 v Z G V s c y Z x d W 9 0 O y w m c X V v d D t w Y X J h b G x l b C B w c m 9 n c m F t b W l u Z y B m b 3 I g b X V s d G l j b 3 J l I G 1 h Y 2 h p b m V z I H V z a W 5 n I G 9 w Z W 5 t c C B h b m Q g b X B p J n F 1 b 3 Q 7 L C Z x d W 9 0 O 2 F 0 b W 9 z c G h l c m l j I G F u Z C B v Y 2 V h b m l j I G 1 v Z G V s a W 5 n J n F 1 b 3 Q 7 L C Z x d W 9 0 O 3 B y Z W R p Y 3 R p b 2 4 g Y W 5 k I H B y Z W R p Y 3 R h Y m l s a X R 5 I G l u I H R o Z S B h d G 1 v c 3 B o Z X J l I G F u Z C B v Y 2 V h b n M m c X V v d D s s J n F 1 b 3 Q 7 Y 2 x p b W F 0 Z S B j a G F u Z 2 U g c 2 V t a W 5 h c i Z x d W 9 0 O y w m c X V v d D t 0 b 3 B p Y 3 M g a W 4 g Z m x 1 a W Q g Z H l u Y W 1 p Y 3 M m c X V v d D s s J n F 1 b 3 Q 7 b m 9 u b G l u Z W F y I G R 5 b m F t a W N z I G l p I G N v b n R p b n V 1 b S B z e X N 0 Z W 1 z J n F 1 b 3 Q 7 L C Z x d W 9 0 O 2 F 0 b W 9 z c G h l c m l j I G N o Z W 1 p c 3 R y e S Z x d W 9 0 O y w m c X V v d D t l d m 9 s d X R p b 2 4 g b 2 Y g c G h 5 c 2 l j Y W w g b 2 N l Y W 5 v Z 3 J h c G h 5 J n F 1 b 3 Q 7 L C Z x d W 9 0 O 3 N v b H Z p b m c g Y 2 9 t c G x l e C B w c m 9 i b G V t c y Z x d W 9 0 O y w m c X V v d D t z b 2 x 2 a W 5 n I G N v b X B s Z X g g c H J v Y m x l b X N f N S Z x d W 9 0 O y w m c X V v d D t p b n R y b 2 R 1 Y 3 R p b 2 4 g d G 8 g Z 2 V v b G 9 n e S Z x d W 9 0 O y w m c X V v d D t w a H l z a W N z I G F u Z C B j a G V t a X N 0 c n k g b 2 Y g d G h l I H R l c n J l c 3 R y a W F s I H B s Y W 5 l d H M m c X V v d D s s J n F 1 b 3 Q 7 Y X R t b 3 N w a G V y Z S B v Y 2 V h b i B h b m Q g Y 2 x p b W F 0 Z S B k e W 5 h b W l j c y Z x d W 9 0 O y w m c X V v d D t h c H B s a W N h d G l v b n M g b 2 Y g Y 2 9 u d G l u d X V t I G 1 l Y 2 h h b m l j c y B 0 b y B l Y X J 0 a C B h d G 1 v c 3 B o Z X J p Y y B h b m Q g c G x h b m V 0 Y X J 5 I H N j a W V u Y 2 V z J n F 1 b 3 Q 7 L C Z x d W 9 0 O 2 5 v b m x p b m V h c i B k e W 5 h b W l j c y B j a G F v c y Z x d W 9 0 O y w m c X V v d D t n Z W 9 i a W 9 s b 2 d 5 J n F 1 b 3 Q 7 L C Z x d W 9 0 O 3 R o Z W 9 y Z X R p Y 2 F s I G V u d m l y b 2 5 t Z W 5 0 Y W w g Y W 5 h b H l z a X M m c X V v d D s s J n F 1 b 3 Q 7 Y 2 9 t c H V 0 Y X R p b 2 5 h b C B t Z X R o b 2 R z I G 9 m I H N j a W V u d G l m a W M g c H J v Z 3 J h b W 1 p b m c m c X V v d D s s J n F 1 b 3 Q 7 c 2 V t a W 5 h c i B p b i B l b n Z p c m 9 u b W V u d G F s I H N j a W V u Y 2 U m c X V v d D s s J n F 1 b 3 Q 7 b W 9 k Z W x p b m c g Z W 5 2 a X J v b m 1 l b n R h b C B j b 2 1 w b G V 4 a X R 5 J n F 1 b 3 Q 7 L C Z x d W 9 0 O 3 R o Z S B l b n Z p c m 9 u b W V u d C B v Z i B 0 a G U g Z W F y d G h z I H N 1 c m Z h Y 2 U m c X V v d D s s J n F 1 b 3 Q 7 a W 5 0 c m 9 k d W N 0 a W 9 u I H R v I G Z s d W l k I G 1 v d G l v b n M g c 2 V k a W 1 l b n Q g d H J h b n N w b 3 J 0 I G F u Z C B j d X J y Z W 5 0 Z 2 V u Z X J h d G V k I H N l Z G l t Z W 5 0 Y X J 5 I H N 0 c n V j d H V y Z X M m c X V v d D s s J n F 1 b 3 Q 7 b W V k a W N h b C B n Z W 9 s b 2 d 5 Z 2 V v Y 2 h l b W l z d H J 5 I G F u I G V 4 c G 9 z d X J l J n F 1 b 3 Q 7 L C Z x d W 9 0 O 3 J h Z G 9 u I H J l c 2 V h c m N o I G l u I G 1 1 b H R p Z G l z Y 2 l w b G l u Z X M g Y S B y Z X Z p Z X c m c X V v d D s s J n F 1 b 3 Q 7 Y m F z a W N z I G 9 m I G F u Y W x 5 c 2 l z I H d p d G g g Y W 5 0 a W 5 l d X R y a W 5 v c y B m c m 9 t I G h l Y X Q g c H J v Z H V j a W 5 n I G V s Z W 1 l b n R z I C B r I H U g d G g g a W 4 g d G h l I G V h c n R o J n F 1 b 3 Q 7 L C Z x d W 9 0 O 3 R y Y W N l I G V s Z W 1 l b n Q g Y W 5 h b H l z a X M g b 2 Y g Z 2 V v b G 9 n a W N h b C B i a W 9 s b 2 d p Y 2 F s I C B l b n Z p c m 9 u b W V u d G F s I G 1 h d G V y a W F s c y B i e S B u Z X V 0 c m 9 u I G F j d G l 2 Y X R p b 2 4 g Y W 5 h b H l z a X M g Y W 4 g Z X h w b 3 N 1 c m U m c X V v d D s s J n F 1 b 3 Q 7 Y m F z a W N z I G 9 m I G l t c G F j d C B j c m F 0 Z X J p b m c g I G d l b 2 x v Z 2 l j Y W w g Z 2 V v c G h 5 c 2 l j Y W w g Z 2 V v Y 2 h l b W l j Y W w g Z W 5 2 a X J v b m 1 l b n R h b C B z d H V k a W V z I G 9 m I H N v b W U g a W 1 w Y W N 0 I G N y Y X R l c n M g b 2 Y g d G h l I G V h c n R o J n F 1 b 3 Q 7 L C Z x d W 9 0 O 2 N o Z W 1 p Y 2 F s I G l u d m V z d G l n Y X R p b 2 5 z I G 9 m I G J v c 3 R v b i B o Y X J i b 3 I m c X V v d D s s J n F 1 b 3 Q 7 Z W 5 2 a X J v b m 1 l b n R h b C B l Y X J 0 a C B z Y 2 l l b m N l J n F 1 b 3 Q 7 L C Z x d W 9 0 O 3 N 0 c m F u Z 2 U g Y m V k Z m V s b G 9 3 c y B z Y 2 l l b m N l I G F u Z C B l b n Z p c m 9 u b W V u d G F s I H B v b G l j e S Z x d W 9 0 O y w m c X V v d D t z Y 2 l l b m N l I G F u Z C B w b 2 x p Y 3 k g b 2 Y g b m F 0 d X J h b C B o Y X p h c m R z J n F 1 b 3 Q 7 L C Z x d W 9 0 O 3 N 0 c n V j d H V y Z S B v Z i B l Y X J 0 a C B t Y X R l c m l h b H M m c X V v d D s s J n F 1 b 3 Q 7 c G V 0 c m 9 s b 2 d 5 J n F 1 b 3 Q 7 L C Z x d W 9 0 O 3 N l Z G l t Z W 5 0 Y X J 5 I G d l b 2 x v Z 3 k m c X V v d D s s J n F 1 b 3 Q 7 c 2 V k a W 1 l b n R h c n k g Z 2 V v b G 9 n e V 8 2 J n F 1 b 3 Q 7 L C Z x d W 9 0 O 3 N 0 c n V j d H V y Y W w g Z 2 V v b G 9 n e S Z x d W 9 0 O y w m c X V v d D t m a W V s Z C B n Z W 9 s b 2 d 5 I G k m c X V v d D s s J n F 1 b 3 Q 7 Y W 5 h b H l 0 a W N h b C B 0 Z W N o b m l x d W V z I G Z v c i B z d H V k e W l u Z y B l b n Z p c m 9 u b W V u d G F s I G F u Z C B n Z W 9 s b 2 d p Y y B z Y W 1 w b G V z J n F 1 b 3 Q 7 L C Z x d W 9 0 O 2 V s Z W N 0 c m 9 u I G 1 p Y 3 J v c H J v Y m U g Y W 5 h b H l z a X M m c X V v d D s s J n F 1 b 3 Q 7 c 3 V y Z m F j Z S B w c m 9 j Z X N z Z X M g Y W 5 k I G x h b m R z Y 2 F w Z S B l d m 9 s d X R p b 2 4 m c X V v d D s s J n F 1 b 3 Q 7 Z X N z Z W 5 0 a W F s c y B v Z i B n Z W 9 w a H l z a W N z J n F 1 b 3 Q 7 L C Z x d W 9 0 O 2 1 v Z G V y b i B u Y X Z p Z 2 F 0 a W 9 u J n F 1 b 3 Q 7 L C Z x d W 9 0 O 3 d l Y X R o Z X I g Y W 5 k I G N s a W 1 h d G U g b G F i b 3 J h d G 9 y e S Z x d W 9 0 O y w m c X V v d D t h d G 1 v c 3 B o Z X J p Y y B h b m Q g b 2 N l Y W 4 g Y 2 l y Y 3 V s Y X R p b 2 5 z J n F 1 b 3 Q 7 L C Z x d W 9 0 O 2 d s b 2 J h b C B 3 Y X J t a W 5 n I H N j a W V u Y 2 U m c X V v d D s s J n F 1 b 3 Q 7 Z 2 x v Y m F s I H d h c m 1 p b m c g c 2 N p Z W 5 j Z V 8 3 J n F 1 b 3 Q 7 L C Z x d W 9 0 O 3 R o Z S B z b 2 x h c i B z e X N 0 Z W 0 m c X V v d D s s J n F 1 b 3 Q 7 a W 5 0 c m 9 k d W N 0 a W 9 u I H R v I G F z d H J v b m 9 t e S Z x d W 9 0 O y w m c X V v d D t o Y W 5 k c 2 9 u I G F z d H J v b m 9 t e S B v Y n N l c n Z p b m c g c 3 R h c n M g Y W 5 k I H B s Y W 5 l d H M m c X V v d D s s J n F 1 b 3 Q 7 Z X h 0 c m F z b 2 x h c i B w b G F u Z X R z I H B o e X N p Y 3 M g Y W 5 k I G R l d G V j d G l v b i B 0 Z W N o b m l x d W V z J n F 1 b 3 Q 7 L C Z x d W 9 0 O 2 l u d H J v Z H V j d G l v b i B 0 b y B j b 2 1 w d X R h d G l v b m F s I H R o a W 5 r a W 5 n J n F 1 b 3 Q 7 L C Z x d W 9 0 O 2 d w c y B 3 a G V y Z S B h c m U g e W 9 1 J n F 1 b 3 Q 7 L C Z x d W 9 0 O 3 R l c n J h c 2 N v c G U m c X V v d D s s J n F 1 b 3 Q 7 b m 9 u b G l u Z W F y I G R 5 b m F t a W N z I G k g Y 2 h h b 3 M m c X V v d D s s J n F 1 b 3 Q 7 b W 9 s Z W N 1 b G F y I G J p b 2 d l b 2 N o Z W 1 p c 3 R y e S Z x d W 9 0 O y w m c X V v d D t l e H B l c m l t Z W 5 0 Y W w g Y X R t b 3 N w a G V y a W M g Y 2 h l b W l z d H J 5 J n F 1 b 3 Q 7 L C Z x d W 9 0 O 3 F 1 Y W 5 0 a W Z 5 a W 5 n I H V u Y 2 V y d G F p b n R 5 J n F 1 b 3 Q 7 L C Z x d W 9 0 O 2 N y b 3 A g Y S B z c G F 0 a W F s I H J h c 3 R l c i B k Y X R h c 2 V 0 I H V z a W 5 n I G E g c 2 h h c G V m a W x l I G l u I H B 5 d G h v b i Z x d W 9 0 O y w m c X V v d D t v c G V u I H B s b 3 Q g Y W 5 k I G V 4 c G x v c m U g b G l k Y X I g Z G F 0 Y S B p b i B y Y X N 0 Z X I g Z m 9 y b W F 0 I H d p d G g g c H l 0 a G 9 u J n F 1 b 3 Q 7 L C Z x d W 9 0 O 2 d l d C B o Z W x w I H d p d G g g c i A g Z G F 0 Y S B z Y 2 l l b m N l I G Z v c i B z Y 2 l l b n R p c 3 R z I D E w M S Z x d W 9 0 O y w m c X V v d D t w c m F j d G l j Z S B m b 3 J r a W 5 n I G E g Z 2 l 0 a H V i I H J l c G 9 z a X R v c n k g Y W 5 k I H N 1 Y m 1 p d H R p b m c g c H V s b C B y Z X F 1 Z X N 0 c y Z x d W 9 0 O y w m c X V v d D t h Y 3 R p d m l 0 e S B k Y X R h I H N 0 c n V j d H V y Z X M m c X V v d D s s J n F 1 b 3 Q 7 Y W N 0 a X Z p d H k g b 2 4 g Z H J 5 I G N v Z G U m c X V v d D s s J n F 1 b 3 Q 7 a W 5 0 c m 9 k d W N 0 a W 9 u I H R v I G J h c 2 g g c 2 h l b G w g Y W 5 k I G 1 h b m l w d W x h d G l u Z y B m a W x l c y B h b m Q g Z G l y Z W N 0 b 3 J l c y B h d C B 0 a G U g Y 2 9 t b W F u Z C B s a W 5 l J n F 1 b 3 Q 7 L C Z x d W 9 0 O 2 l u d H J v Z H V j d G l v b i B 0 b y B q d X B 5 d G V y I G Z v c i B w e X R o b 2 4 m c X V v d D s s J n F 1 b 3 Q 7 a W 5 0 c m 9 k d W N 0 a W 9 u I H R v I H d y a X R p b m c g Y 2 x l Y W 4 g Y 2 9 k Z S B h b m Q g b G l 0 Z X J h d G U g Z X h w c m V z c 2 l 2 Z S B w c m 9 n c m F t b W l u Z y Z x d W 9 0 O y w m c X V v d D t s Z W F y b i B o b 3 c g d G 8 g d X N l I G d p d G h 1 Y i B 0 b y B j b 2 x s Y W J v c m F 0 Z S B v b i B v c G V u I H N j a W V u Y 2 U g c H J v a m V j d H M m c X V v d D s s J n F 1 b 3 Q 7 d 2 h h d C B p c y B 2 Z X J z a W 9 u I G N v b n R y b 2 w m c X V v d D s s J n F 1 b 3 Q 7 c 3 B h d G l h b C B k Y X R h I G Z v c m 1 h d H M g Z m 9 y I G V h c n R o I G R h d G E g c 2 N p Z W 5 j Z S Z x d W 9 0 O y w m c X V v d D t 0 Z X h 0 I G Z p b G U g Z m 9 y b W F 0 c y B m b 3 I g Z W F y d G g g Z G F 0 Y S B z Y 2 l l b m N l J n F 1 b 3 Q 7 L C Z x d W 9 0 O 2 l u d H J v Z H V j d G l v b i B 0 b y B 0 a G U g c H l 0 a G 9 u I H N j a W V u d G l m a W M g c H J v Z 3 J h b W 1 p b m c g b G F u Z 3 V h Z 2 U g Z m 9 y I G V h c n R o I G R h d G E g c 2 N p Z W 5 j Z S Z x d W 9 0 O y w m c X V v d D t p b n R y b 2 R 1 Y 3 R p b 2 4 g d G 8 g c G x v d H R p b m c g a W 4 g c H l 0 a G 9 u I H V z a W 5 n I G 1 h d H B s b 3 R s a W I m c X V v d D s s J n F 1 b 3 Q 7 d 2 9 y a 2 l u Z y B k a X J l Y 3 R v c m l l c y B h Y n N v b H V 0 Z S B h b m Q g c m V s Y X R p d m U g c G F 0 a H M g Y W 5 k I G 9 0 a G V y I H N j a W V u Y 2 U g c H J v a m V j d C B t Y W 5 h Z 2 V t Z W 5 0 I H R l c m 1 z I G R l Z m l u Z W Q m c X V v d D s s J n F 1 b 3 Q 7 c G x v d C B z c G F 0 a W F s I H J h c 3 R l c i B k Y X R h I G l u I H B 5 d G h v b i Z x d W 9 0 O y w m c X V v d D t n d W l k Z W Q g Y W N 0 a X Z p d H k g b 2 4 g d W 5 k b y B j a G F u Z 2 V z I G l u I G d p d C Z x d W 9 0 O y w m c X V v d D t n d W l k Z W Q g Y W N 0 a X Z p d H k g b 2 4 g Z 2 l 0 Z 2 l 0 a H V i Y 2 9 t I G Z v c i B j b 2 x s Y W J v c m F 0 a W 9 u J n F 1 b 3 Q 7 L C Z x d W 9 0 O 3 N l d H V w I G d p d C B i Y X N o I G F u Z C B j b 2 5 k Y S B v b i B 5 b 3 V y I G N v b X B 1 d G V y J n F 1 b 3 Q 7 L C Z x d W 9 0 O 2 l u d H J v Z H V j d G l v b i B 0 b y B y I G 1 h c m t k b 3 d u I C B r b m l 0 c i A g Y 2 9 u b m V j d C B k Y X R h I G 1 l d G h v Z H M g Y W 5 k I H J l c 3 V s d H M m c X V v d D s s J n F 1 b 3 Q 7 d G V 4 d C B l Z G l 0 b 3 J z I G Z v c i B 0 a G U g Y 2 9 t b W F u Z C B s a W 5 l I G F u Z C B z Y 2 l l b n R p Z m l j I H B y b 2 d y Y W 1 t a W 5 n J n F 1 b 3 Q 7 L C Z x d W 9 0 O 2 V h c n R o I G F u Y W x 5 d G l j c y B j b 3 V y c 2 U g b G V h c m 4 g Z G F 0 Y S B z Y 2 l l b m N l J n F 1 b 3 Q 7 L C Z x d W 9 0 O 2 l u c 3 R h b G w g I H N l d C B 1 c C B y I G F u Z C B y c 3 R 1 Z G l v I G 9 u I H l v d X I g Y 2 9 t c H V 0 Z X I m c X V v d D s s J n F 1 b 3 Q 7 Z G F 0 Y S B 3 b 3 J r Z m x v d y B i Z X N 0 I H B y Y W N 0 a W N l c y A g d G h p b m d z I H R v I G N v b n N p Z G V y I H d o Z W 4 g c H J v Y 2 V z c 2 l u Z y B k Y X R h J n F 1 b 3 Q 7 L C Z x d W 9 0 O 2 x l Y X J u I H R v I H V z Z S B 0 a W R 5 d m V y c 2 U g Y W 5 k I G N s Z W F u I G N v Z G U g d G 8 g d 2 9 y a y B 3 a X R o I G R h d G E g a W 4 g c i Z x d W 9 0 O y w m c X V v d D t 3 a G F 0 I G l z I G 9 w Z W 4 g c m V w c m 9 k d W N p Y m x l I H N j a W V u Y 2 U m c X V v d D s s J n F 1 b 3 Q 7 c 2 N p Z W 5 0 a X N 0 c y B n d W l k Z S B 0 b y B w b G 9 0 d G l u Z y B k Y X R h I G l u I H B 5 d G h v b i B 0 Z X h 0 Y m 9 v a y Z x d W 9 0 O y w m c X V v d D t p b n R y b 2 R 1 Y 3 R p b 2 4 g d G 8 g b 3 B l b i B y Z X B y b 2 R 1 Y 2 l i b G U g c 2 N p Z W 5 j Z S B 0 Z W F j a G l u Z y B h Y 3 R p d m l 0 e S Z x d W 9 0 O y w m c X V v d D t h b i B p b n R y b 2 R 1 Y 3 R p b 2 4 g d m V y c 2 l v b i B j b 2 5 0 c m 9 s J n F 1 b 3 Q 7 L C Z x d W 9 0 O 2 h v d y B 0 b y B m a W 5 k I G F u Z C B u Y X Z p Z 2 F 0 Z S B h I H J l c G 8 g b 2 4 g d G h l I G d p d G h 1 Y i B 3 Z W J z a X R l J n F 1 b 3 Q 7 L C Z x d W 9 0 O 3 N l d H V w I H l v d X I g Z W F y d G g g Y W 5 h b H l 0 a W N z I H B 5 d G h v b i B n a X Q g Y m F z a C B l b n Z p c m 9 u b W V u d C B v b i B 5 b 3 V y I G N v b X B 1 d G V y J n F 1 b 3 Q 7 L C Z x d W 9 0 O 3 R o Z S B h c n Q g b 2 Y g c 2 N p Z W 5 j Z S B i b G 9 n Z 2 l u Z y Z x d W 9 0 O y w m c X V v d D t m d W 5 j d G l v b n M g I G F 1 d G 9 t Y X R p b 2 4 m c X V v d D s s J n F 1 b 3 Q 7 b W l k d G V y b S B y Z X Z p Z X c g I H B y Z X N l b n R h d G l v b i B i Z X N 0 I H B y Y W N 0 a W N l c y Z x d W 9 0 O y w m c X V v d D t k b 2 N 1 b W V u d C B 5 b 3 V y I H N j a W V u Y 2 U g d X N p b m c g c i B t Y X J r Z G 9 3 b i B h b m Q g c i Z x d W 9 0 O y w m c X V v d D t p b n N 0 Y W x s I C B 1 c 2 U g c G F j a 2 F n Z X M g a W 4 g c i Z x d W 9 0 O y w m c X V v d D t n Z X Q g d G 8 g a 2 5 v d y B y c 3 R 1 Z G l v J n F 1 b 3 Q 7 L C Z x d W 9 0 O 3 I g b W F y a 2 R v d 2 4 g c m V z b 3 V y Y 2 V z J n F 1 b 3 Q 7 L C Z x d W 9 0 O 3 B y b 2 d y Y W 1 t Y X R p Y y B k Y X R h I G F j Y 2 V z c y Z x d W 9 0 O y w m c X V v d D t p b n R y b 2 R 1 Y 3 R p b 2 4 g d G 8 g d G h l I G p z b 2 4 g Z G F 0 Y S B z d H J 1 Y 3 R 1 c m U m c X V v d D s s J n F 1 b 3 Q 7 b G l k Y X I g c m F z d G V y I G R h d G E g a W 4 g c i Z x d W 9 0 O y w m c X V v d D t t d W x 0 a X N w Z W N 0 c m F s I G l t Y W d l c n k g c i A g b m F p c C B s Y W 5 k c 2 F 0 I G Z p c m U g I H J l b W 9 0 Z S B z Z W 5 z a W 5 n J n F 1 b 3 Q 7 L C Z x d W 9 0 O 3 F 1 Y W 5 0 a W Z 5 I G Z p c m U g a W 1 w Y W N 0 c y A g c m V t b 3 R l I H N l b n N p b m c m c X V v d D s s J n F 1 b 3 Q 7 Y W R q d X N 0 I H B s b 3 Q g Z X h 0 Z W 5 0 I G l u I H I m c X V v d D s s J n F 1 b 3 Q 7 b G l k Y X I g Z G F 0 Y S B p b i B y I C B y Z W 1 v d G U g c 2 V u c 2 l u Z y B 1 b m N l c n R h a W 5 0 e S Z x d W 9 0 O y w m c X V v d D t p b n R y b y B 0 b y B y I C B 3 b 3 J r I H d p d G g g d G l t Z S B z Z X J p Z X M g Z G F 0 Y S Z x d W 9 0 O y w m c X V v d D t z d W J z Z X Q g I G F n Z 3 J l Z 2 F 0 Z S B 0 a W 1 l I H N l c m l l c y B w c m V j a X B p d G F 0 a W 9 u I G R h d G E g a W 4 g c i B 1 c 2 l u Z y B t d X R h d G U g Z 3 J v d X B f Y n k g Y W 5 k I H N 1 b W 1 h c m l z Z S Z x d W 9 0 O y w m c X V v d D t p b n R y b y B 0 b y B j b 2 5 k a X R p b 2 5 h b C B z d G F 0 Z W 1 l b n R z I G l u I H B 5 d G h v b i Z x d W 9 0 O y w m c X V v d D t s Z W F y b i B 0 b y B 3 c m l 0 Z S B m d W 5 j d G l v b n M g a W 4 g c H l 0 a G 9 u J n F 1 b 3 Q 7 L C Z x d W 9 0 O 2 d l d C B z d G F y d G V k I H d p d G g g b 3 B l b i B y Z X B y b 2 R 1 Y 2 l i b G U g c 2 N p Z W 5 j Z S Z x d W 9 0 O y w m c X V v d D t n a X R n a X R o d W J j b 2 0 g Z m 9 y I H N j a W V u d G l m a W M g Y 2 9 s b G F i b 3 J h d G l v b i Z x d W 9 0 O y w m c X V v d D t 1 c 2 U g Z 2 l 0 I C B n a X R o d W I g Z m 9 y I H Z l c n N p b 2 4 g Y 2 9 u d H J v b C B v Z i B z Y 2 l l b n R p Z m l j I H B y b 2 p l Y 3 R z J n F 1 b 3 Q 7 L C Z x d W 9 0 O 2 5 1 b X B 5 I G F y c m F 5 c y Z x d W 9 0 O y w m c X V v d D t p b n R y b 2 R 1 Y 3 R p b 2 4 g d G 8 g c G F u Z G F z I G R h d G F m c m F t Z X M g a W 4 g c H l 0 a G 9 u J n F 1 b 3 Q 7 L C Z x d W 9 0 O 3 B s b 3 Q g Z G F 0 Y S B 3 a X R o I G 1 h d H B s b 3 R s a W I m c X V v d D s s J n F 1 b 3 Q 7 Z m l u Y W w g Y X N z a W d u b W V u d C Z x d W 9 0 O y w m c X V v d D t p b n R y b 2 R 1 Y 3 R p b 2 4 g d G 8 g c H l 0 a G 9 u I H Z h c m l h Y m x l c y B h b m Q g b G l z d H M g Z W F y d G g g Z G F 0 Y S B z Y 2 l l b m N l I G J v b 3 R j Y W 1 w I G N v d X J z Z S B 3 Z W V r I D I m c X V v d D s s J n F 1 b 3 Q 7 a W 5 0 c m 9 k d W N 0 a W 9 u I H R v I H N w Y X R p Y W w g c m F z d G V y I G R h d G E g a W 4 g b 3 B l b i B z b 3 V y Y 2 U g c H l 0 a G 9 u J n F 1 b 3 Q 7 L C Z x d W 9 0 O 2 l u d H J v Z H V j d G l v b i B 0 b y B z c G F 0 a W F s I H Z l Y 3 R v c i B k Y X R h I G l u I G 9 w Z W 4 g c 2 9 1 c m N l I H B 5 d G h v b i Z x d W 9 0 O y w m c X V v d D t s Z W F y b i B 0 b y B 3 b 3 J r I H d p d G g g d G l t Z S B z Z X J p Z X M g Z G F 0 Y S B p b i B w e X R o b 2 4 m c X V v d D s s J n F 1 b 3 Q 7 b W l k d G V y b S B y Z X Z p Z X c g I H N j a W V u Y 2 U g Y 2 9 t b X V u a W N h d G l v b i Z x d W 9 0 O y w m c X V v d D t 5 b 3 U g Y 2 F u I G N v b n R y a W J 1 d G U g d G 8 g b 3 B l b i B z b 3 V y Y 2 U g c 2 9 m d H d h c m U g a G 9 3 I H R v I G d l d C B z d G F y d G V k I G l u I H B 5 d G h v b i Z x d W 9 0 O y w m c X V v d D t s Z W F y b i B 0 b y B j c m V h d G U g Z W Z m a W N p Z W 5 0 I G R h d G E g d 2 9 y a 2 Z s b 3 d z I G l u I H B 5 d G h v b i Z x d W 9 0 O y w m c X V v d D t s Z W F y b i B 0 b y B j c m V h d G U g Z W Z m a W N p Z W 5 0 I G R h d G E g d 2 9 y a 2 Z s b 3 d z I G l u I H B 5 d G h v b l 8 4 J n F 1 b 3 Q 7 L C Z x d W 9 0 O 3 d v c m s g d 2 l 0 a C B t b 2 R p c y B o Z G Y 0 I G R h d G E g a W 4 g b 3 B l b i B z b 3 V y Y 2 U g c H l 0 a G 9 u J n F 1 b 3 Q 7 L C Z x d W 9 0 O 2 x p Z G F y I H J h c 3 R l c i B k Y X R h I G l u I H B 5 d G h v b i Z x d W 9 0 O y w m c X V v d D t t d W x 0 a X N w Z W N 0 c m F s I G l t Y W d l c n k g c H l 0 a G 9 u I C B u Y W l w I G x h b m R z Y X Q g Z m l y Z S A g c m V t b 3 R l I H N l b n N p b m c m c X V v d D s s J n F 1 b 3 Q 7 c X V h b n R p Z n k g d G h l I G l t c G F j d H M g b 2 Y g Y S B m a X J l I H V z a W 5 n I G 1 v Z G l z I G F u Z C B s Y W 5 k c 2 F 0 I H J l b W 9 0 Z S B z Z W 5 z a W 5 n I G R h d G E g a W 4 g c H l 0 a G 9 u J n F 1 b 3 Q 7 L C Z x d W 9 0 O 2 V h c n R o I G F u Y W x 5 d G l j c y B w e X R o b 2 4 g Y 2 9 1 c n N l I C B 3 Z W V r I G 9 u Z S Z x d W 9 0 O y w m c X V v d D t w c m 9 n c m F t b W F 0 a W M g Z G F 0 Y S B h Y 2 N l c 3 N f O S Z x d W 9 0 O y w m c X V v d D t 3 a G F 0 I H R o Z S B m b 3 J r I H R l c 3 Q g e W 9 1 c i B j b 2 R l I H R y b 3 V i b G V z a G 9 v d G l u Z y B z a 2 l s b H M g a W 4 g c H l 0 a G 9 u J n F 1 b 3 Q 7 L C Z x d W 9 0 O 2 Z p b G U g Z m 9 y b W F 0 c y B l e G V y Y 2 l z Z S Z x d W 9 0 O y w m c X V v d D t 1 c 2 U g c m F z d G V y I G R h d G E g Z m 9 y I G V h c n R o I G R h d G E g c 2 N p Z W 5 j Z S Z x d W 9 0 O y w m c X V v d D t p b n R y b 2 R 1 Y 3 R p b 2 4 g d G 8 g c 3 B h d G l h b C B 2 Z W N 0 b 3 I g Z G F 0 Y S B m a W x l I G Z v c m 1 h d H M g a W 4 g b 3 B l b i B z b 3 V y Y 2 U g c H l 0 a G 9 u J n F 1 b 3 Q 7 L C Z x d W 9 0 O 2 Z v c m 1 h d C B 0 Z X h 0 I G l u I G p 1 c H l 0 Z X I g b m 9 0 Z W J v b 2 s g d 2 l 0 a C B t Y X J r Z G 9 3 b i Z x d W 9 0 O y w m c X V v d D t 1 c 2 U g d G F i d W x h c i B k Y X R h I G Z v c i B l Y X J 0 a C B k Y X R h I H N j a W V u Y 2 U m c X V v d D s s J n F 1 b 3 Q 7 Y W 4 g Z X h h b X B s Z S B v Z i B h I G d p d G h 1 Y i B j b 2 x s Y W J v c m F 0 a X Z l I H d v c m t m b G 9 3 I G Z v c i B 0 Z W F t I H N j a W V u Y 2 U m c X V v d D s s J n F 1 b 3 Q 7 d H J h Y 2 s g b W F u Y W d l I G F u Z C B k a X N j d X N z I H B y b 2 p l Y 3 Q g Y 2 h h b m d l c y B h b m Q g d X B k Y X R l c y B 1 c 2 l u Z y B n a X R o d W I g a X N z d W V z J n F 1 b 3 Q 7 L C Z x d W 9 0 O 2 h v d y B 0 b y B j c m V h d G U g Y S B w d W x s I H J l c X V l c 3 Q g b 2 4 g Z 2 l 0 a H V i I H B y b 3 B v c 2 U g Y 2 h h b m d l c y B 0 b y B n a X R o d W I g c m V w b 3 N p d G 9 y a W V z J n F 1 b 3 Q 7 L C Z x d W 9 0 O 3 N 5 b m M g Y S B n a X R o d W I g c m V w b y B o b 3 c g d G 8 g Z W 5 z d X J l I H l v d X I g Z 2 l 0 a H V i I G Z v c m s g a X M g d X A g d G 8 g Z G F 0 Z S Z x d W 9 0 O y w m c X V v d D t j b 3 B 5 I G Z v c m s g Y W 5 k I G R v d 2 5 s b 2 F k I G N s b 2 5 l I G d p d G h 1 Y i B y Z X B v c 2 l 0 b 3 J p Z X M m c X V v d D s s J n F 1 b 3 Q 7 Z 2 V 0 I H N 0 Y X J 0 Z W Q g d 2 l 0 a C B n a X Q g Y 2 9 t b W F u Z H M g Z m 9 y I H Z l c n N p b 2 4 g Y 2 9 u d H J v b C Z x d W 9 0 O y w m c X V v d D t 1 b m R v I G x v Y 2 F s I G N o Y W 5 n Z X M g d 2 l 0 a C B n a X Q m c X V v d D s s J n F 1 b 3 Q 7 a G 9 3 I H R v I H N l d H V w I G d p d C B s b 2 N h b G x 5 I G 9 u I H l v d X I g Y 2 9 t c H V 0 Z X I m c X V v d D s s J n F 1 b 3 Q 7 Y m F z a C B j b 2 1 t Y W 5 k c y B 0 b y B t Y W 5 h Z 2 U g Z G l y Z W N 0 b 3 J p Z X M g Y W 5 k I G Z p b G V z J n F 1 b 3 Q 7 L C Z x d W 9 0 O 2 h v d y B 0 b y B v c m d h b m l 6 Z S B 5 b 3 V y I H B y b 2 p l Y 3 Q g Y m V z d C B w c m F j d G l j Z X M g Z m 9 y I G 9 w Z W 4 g c m V w c m 9 k d W N p Y m x l I H N j a W V u Y 2 U m c X V v d D s s J n F 1 b 3 Q 7 d G 9 v b H M g Z m 9 y I G 9 w Z W 4 g c m V w c m 9 k d W N p Y m x l I H N j a W V u Y 2 U m c X V v d D s s J n F 1 b 3 Q 7 Y 2 9 k Z S B h b m Q g b W F y a 2 R v d 2 4 g Y 2 V s b H M g a W 4 g a n V w e X R l c i B u b 3 R l Y m 9 v a y Z x d W 9 0 O y w m c X V v d D t n Z X Q g c 3 R h c n R l Z C B 3 a X R o I G p 1 c H l 0 Z X I g b m 9 0 Z W J v b 2 s g Z m 9 y I H B 5 d G h v b i Z x d W 9 0 O y w m c X V v d D t 1 c 2 V m d W w g a n V w e X R l c i B u b 3 R l Y m 9 v a y B z a G 9 y d G N 1 d H M m c X V v d D s s J n F 1 b 3 Q 7 b W F u Y W d l I G R p c m V j d G 9 y a W V z I G l u I G p 1 c H l 0 Z X I g b m 9 0 Z W J v b 2 s g Z G F z a G J v Y X J k J n F 1 b 3 Q 7 L C Z x d W 9 0 O 2 1 h b m F n Z S B q d X B 5 d G V y I G 5 v d G V i b 2 9 r I G Z p b G V z J n F 1 b 3 Q 7 L C Z x d W 9 0 O 2 x p c 3 R z I G l u I H B 5 d G h v b i Z x d W 9 0 O y w m c X V v d D t w e X R o b 2 4 g Z n V u Z G F t Z W 5 0 Y W x z I G V 4 Z X J j a X N l J n F 1 b 3 Q 7 L C Z x d W 9 0 O 2 J h c 2 l j I G 9 w Z X J h d G 9 y c y B p b i B w e X R o b 2 4 m c X V v d D s s J n F 1 b 3 Q 7 d m F y a W F i b G V z I G l u I H B 5 d G h v b i Z x d W 9 0 O y w m c X V v d D t 1 c 2 U g Y 2 9 u Z G E g Z W 5 2 a X J v b m 1 l b n R z I H R v I G 1 h b m F n Z S B w e X R o b 2 4 g Z G V w Z W 5 k Z W 5 j a W V z I G V 2 Z X J 5 d G h p b m c g d G h h d C B 5 b 3 U g b m V l Z C B 0 b y B r b m 9 3 J n F 1 b 3 Q 7 L C Z x d W 9 0 O 2 l u c 3 R h b G w g c G F j a 2 F n Z X M g a W 4 g c H l 0 a G 9 u J n F 1 b 3 Q 7 L C Z x d W 9 0 O 3 V z Z S B 0 a G U g b 3 M g Y W 5 k I G d s b 2 I g c H l 0 a G 9 u I H B h Y 2 t h Z 2 V z I H R v I G 1 h b m l w d W x h d G U g Z m l s Z S B w Y X R o c y Z x d W 9 0 O y w m c X V v d D t 3 c m l 0 Z S B j b 2 R l I H R o Y X Q g d 2 l s b C B 3 b 3 J r I G 9 u I G F u e S B j b 2 1 w d X R l c i B p b n R y b 2 R 1 Y 3 R p b 2 4 g d G 8 g d X N p b m c g d G h l I G 9 z I H B 5 d G h v b i B w Y W N r Y W d l I H R v I H N l d C B 1 c C B 3 b 3 J r a W 5 n I G R p c m V j d G 9 y a W V z I G F u Z C B j b 2 5 z d H J 1 Y 3 Q g Z m l s Z S B w Y X R o c y Z x d W 9 0 O y w m c X V v d D t p b X B v c n Q g d G V 4 d C B m a W x l c y B p b n R v I G 5 1 b X B 5 I G F y c m F 5 c y Z x d W 9 0 O y w m c X V v d D t z b G l j Z S B v c i B z Z W x l Y 3 Q g Z G F 0 Y S B m c m 9 t I G 5 1 b X B 5 I G F y c m F 5 c y Z x d W 9 0 O y w m c X V v d D t y d W 4 g Y 2 F s Y 3 V s Y X R p b 2 5 z I G F u Z C B z d W 1 t Y X J 5 I H N 0 Y X R p c 3 R p Y 3 M g b 2 4 g b n V t c H k g Y X J y Y X l z J n F 1 b 3 Q 7 L C Z x d W 9 0 O 2 l t c G 9 y d C B j c 3 Y g Z m l s Z X M g a W 5 0 b y B w Y W 5 k Y X M g Z G F 0 Y W Z y Y W 1 l c y Z x d W 9 0 O y w m c X V v d D t z Z W x l Y 3 Q g Z G F 0 Y S B m c m 9 t I H B h b m R h c y B k Y X R h Z n J h b W V z J n F 1 b 3 Q 7 L C Z x d W 9 0 O 3 J 1 b i B j Y W x j d W x h d G l v b n M g Y W 5 k I H N 1 b W 1 h c n k g c 3 R h d G l z d G l j c y B v b i B w Y W 5 k Y X M g Z G F 0 Y W Z y Y W 1 l c y Z x d W 9 0 O y w m c X V v d D t j b 2 5 k a X R p b 2 5 h b C B z d G F 0 Z W 1 l b n R z I H d p d G g g Y W x 0 Z X J u Y X R p d m U g b 3 I g Y 2 9 t Y m l u Z W Q g Y 2 9 u Z G l 0 a W 9 u c y Z x d W 9 0 O y w m c X V v d D t 3 c m l 0 Z S B m d W 5 j d G l v b n M g a W 4 g c H l 0 a G 9 u J n F 1 b 3 Q 7 L C Z x d W 9 0 O 3 d y a X R l I G Z 1 b m N 0 a W 9 u c y B 3 a X R o I G 1 1 b H R p c G x l I H B h c m F t Z X R l c n M g a W 4 g c H l 0 a G 9 u J n F 1 b 3 Q 7 L C Z x d W 9 0 O 2 R y e S B j b 2 R l I G F u Z C B t b 2 R 1 b G F y a X R 5 J n F 1 b 3 Q 7 L C Z x d W 9 0 O 2 1 h a 2 U g e W 9 1 c i B j b 2 R l I G V h c 2 l l c i B 0 b y B y Z W F k I G J 5 I H V z a W 5 n I G V 4 c H J l c 3 N p d m U g d m F y a W F i b G U g b m F t Z X M g a W 4 g c H l 0 a G 9 u J n F 1 b 3 Q 7 L C Z x d W 9 0 O 2 N s Z W F u I G N v Z G U g c 3 l u d G F 4 I G Z v c i B w e X R o b 2 4 g a W 5 0 c m 9 k d W N 0 a W 9 u I H R v I H B l c C A 4 I H N 0 e W x l I G d 1 a W R l J n F 1 b 3 Q 7 L C Z x d W 9 0 O 2 F 1 d G 9 t Y X R l I G R h d G E g d G F z a 3 M g d 2 l 0 a C B s b 2 9 w c y B p b i B w e X R o b 2 4 m c X V v d D s s J n F 1 b 3 Q 7 Y 3 J l Y X R l I G R h d G E g d 2 9 y a 2 Z s b 3 d z I H d p d G g g b G 9 v c H M m c X V v d D s s J n F 1 b 3 Q 7 a W 5 0 c m 9 k d W N 0 a W 9 u I H R v I G x p c 3 Q g Y 2 9 t c H J l a G V u c 2 l v b n M g a W 4 g c H l 0 a G 9 u I H d y a X R l I G 1 v c m U g Z W Z m a W N p Z W 5 0 I G x v b 3 B z J n F 1 b 3 Q 7 L C Z x d W 9 0 O 2 x v b 3 B z I G l u I H B 5 d G h v b i B l e G V y Y 2 l z Z S Z x d W 9 0 O y w m c X V v d D t w e X R o b 2 4 g c G x v d C B h Y 3 R p d m l 0 a W V z J n F 1 b 3 Q 7 L C Z x d W 9 0 O 2 F j d G l 2 a X R 5 I H B y Y W N 0 a W N l I H B s b 3 R 0 a W 5 n I H R h Y n V s Y X I g Z G F 0 Y S B 1 c 2 l u Z y B t Y X R w b G 9 0 b G l i I G F u Z C B w Y W 5 k Y X M g a W 4 g b 3 B l b i B z b 3 V y Y 2 U g c H l 0 a G 9 u J n F 1 b 3 Q 7 L C Z x d W 9 0 O 2 F j d G l 2 a X R 5 I H B s b 3 Q g d G l t Z S B z Z X J p Z X M g Z G F 0 Y S B 1 c 2 l u Z y B w Y W 5 k Y X M g a W 4 g b 3 B l b i B z b 3 V y Y 2 U g c H l 0 a G 9 u J n F 1 b 3 Q 7 L C Z x d W 9 0 O 2 F j d G l 2 a X R 5 I H B s b 3 Q g c 3 B h d G l h b C B y Y X N 0 Z X I g Z G F 0 Y S B p b i B w e X R o b 2 4 m c X V v d D s s J n F 1 b 3 Q 7 c G x v d H R p b m c g c 3 B h d G l h b C B k Y X R h J n F 1 b 3 Q 7 L C Z x d W 9 0 O 2 N 1 c 3 R v b W l 6 Z S B t Y X R w b G 9 0 b G l i I H J h c 3 R l c i B t Y X B z I G l u I H B 5 d G h v b i Z x d W 9 0 O y w m c X V v d D t p b n R l c m F j d G l 2 Z S B t Y X B z I G l u I H B 5 d G h v b i Z x d W 9 0 O y w m c X V v d D t s Y X l l c i B h I H J h c 3 R l c i B k Y X R h c 2 V 0 I G 9 2 Z X I g Y S B o a W x s c 2 h h Z G U g a W 4 g c H l 0 a G 9 u I H R v I G N y Z W F 0 Z S B h I G J l Y X V 0 a W Z 1 b C B i Y X N l b W F w I H R o Y X Q g c m V w c m V z Z W 5 0 c y B 0 b 3 B v Z 3 J h c G h 5 J n F 1 b 3 Q 7 L C Z x d W 9 0 O 2 9 2 Z X J s Y X k g c m F z d G V y I G F u Z C B 2 Z W N 0 b 3 I g c 3 B h d G l h b C B k Y X R h I G l u I G E g b W F 0 c G x v d G x p Y i B w b G 9 0 I H V z a W 5 n I G V 4 d G V u d H M g a W 4 g c H l 0 a G 9 u J n F 1 b 3 Q 7 L C Z x d W 9 0 O 2 N y Z W F 0 Z S B p b n R l c m F j d G l 2 Z S B s Z W F m b G V 0 I G 1 h c H M g d X N p b m c g Z m 9 s a X V t I G l u I G p 1 c H l 0 Z X I g b m 9 0 Z W J v b 2 s g Z 2 l z I G l u I H B 5 d G h v b i Z x d W 9 0 O y w m c X V v d D t j d X N 0 b 2 1 p e m U g b W F w I G V 4 d G V u d H M g a W 4 g c H l 0 a G 9 u I G d p c y B p b i B w e X R o b 2 4 m c X V v d D s s J n F 1 b 3 Q 7 Y 3 V z d G 9 t a X p l I G 1 h c C B s Z W d l b m R z I G F u Z C B j b 2 x v c n M g a W 4 g c H l 0 a G 9 u I H V z a W 5 n I G 1 h d H B s b 3 R s a W I g Z 2 l z I G l u I H B 5 d G h v b i Z x d W 9 0 O y w m c X V v d D t j d X N 0 b 2 1 p e m U g e W 9 1 c i B w b G 9 0 c y B 1 c 2 l u Z y B t Y X R w b G 9 0 b G l i J n F 1 b 3 Q 7 L C Z x d W 9 0 O 2 N 1 c 3 R v b W l 6 Z S B t Y X R w b G 9 0 b G l i Z S B k Y X R l c y B 0 a W N r c y B v b i B 0 a G U g e G F 4 a X M g a W 4 g c H l 0 a G 9 u J n F 1 b 3 Q 7 L C Z x d W 9 0 O 2 R h d G E g c 3 R v c m l l c y Z x d W 9 0 O y w m c X V v d D t h b i B v d m V y d m l l d y B v Z i B 0 a G U g Y 2 9 s Z C B z c H J p b m d z I H d p b G R m a X J l J n F 1 b 3 Q 7 L C Z x d W 9 0 O 2 Z p Z W x k I G 1 l d G h v Z H M g d G 8 g c 3 R 1 Z H k g d 2 l s Z G Z p c m U m c X V v d D s s J n F 1 b 3 Q 7 c m V t b 3 R l I H N l b n N p b m c g d G 8 g c 3 R 1 Z H k g d 2 l s Z G Z p c m U m c X V v d D s s J n F 1 b 3 Q 7 Y W 4 g b 3 Z l c n Z p Z X c g b 2 Y g d G h l I D I w M T M g Y 2 9 s b 3 J h Z G 8 g Z m x v b 2 R z J n F 1 b 3 Q 7 L C Z x d W 9 0 O 2 F i b 3 V 0 I H R o Z S B z d H J l Y W 0 g Z G l z Y 2 h h c m d l I G R h d G E g d X N l Z C B p b i B 0 a G l z I G R h d G E g c 3 R v c n k m c X V v d D s s J n F 1 b 3 Q 7 a G 9 3 I H R o Z S B h d G 1 v c 3 B o Z X J l I G R y a X Z l c y B m b G 9 v Z H M g d G h l I D I w M T M g Y 2 9 s b 3 J h Z G 8 g Z m x v b 2 R z J n F 1 b 3 Q 7 L C Z x d W 9 0 O 3 J h a W 4 g Y S B k c m l 2 Z X I g b 2 Y g d G h l I D I w M T M g Y 2 9 s b 3 J h Z G 8 g Z m x v b 2 R z J n F 1 b 3 Q 7 L C Z x d W 9 0 O 2 1 l Y X N 1 c m U g Y 2 h h b m d l c y B p b i B 0 a G U g d G V y c m F p b i B j Y X V z Z W Q g Y n k g Y S B m b G 9 v Z C B 1 c 2 l u Z y B s a W R h c i B k Y X R h J n F 1 b 3 Q 7 L C Z x d W 9 0 O 2 d l d C B 0 b y B r b m 9 3 I G x p Z G F y I G x p Z 2 h 0 I G R l d G V j d G l v b i B h b m Q g c m F u Z 2 l u Z y B w b 2 l u d C B j b G 9 1 Z C B k Y X R h I C B h Y 3 R p d m U g c m V t b 3 R l I H N l b n N p b m c m c X V v d D s s J n F 1 b 3 Q 7 Y 2 F u b 3 B 5 I G h l a W d o d C B t b 2 R l b H M g Z G l n a X R h b C B z d X J m Y W N l I G 1 v Z G V s c y A g Z G l n a X R h b C B l b G V 2 Y X R p b 2 4 g b W 9 k Z W x z I C B 3 b 3 J r I H d p d G g g b G l k Y X I g Z G F 0 Y S B p b i B w e X R o b 2 4 m c X V v d D s s J n F 1 b 3 Q 7 a G 9 3 I G x p Z G F y I H B v a W 5 0 I G N s b 3 V k c y B h c m U g Y 2 9 u d m V y d G V k I H R v I H J h c 3 R l c i B k Y X R h I G Z v c m 1 h d H M m c X V v d D s s J n F 1 b 3 Q 7 Z W F y d G g g Z G F 0 Y S B z Y 2 l l b m N l I H d v c m t m b G 9 3 c y Z x d W 9 0 O y w m c X V v d D t s Z W F y b i B 0 b y B 3 c m l 0 Z S B w c 2 V 1 Z G 9 j b 2 R l I G Z v c i B w e X R o b 2 4 g c H J v Z 3 J h b W 1 p b m c m c X V v d D s s J n F 1 b 3 Q 7 a W 5 0 c m 9 k d W N 0 a W 9 u I H R v I G h p Z X J h c m N o a W N h b C B k Y X R h I G Z v c m 1 h d H M g a W 4 g c H l 0 a G 9 u J n F 1 b 3 Q 7 L C Z x d W 9 0 O 2 h v d y B 0 b y B k b 3 d u b G 9 h Z C B t Y W N h M i B j b G l t Y X R l I G R h d G E g d X N p b m c g c H l 0 a G 9 u J n F 1 b 3 Q 7 L C Z x d W 9 0 O 2 l u d H J v Z H V j d G l v b i B 0 b y B 0 a G U g Y 2 1 p c C B h b m Q g b W F j Y S B 2 M i B j b G l t Y X R l I G R h d G E m c X V v d D s s J n F 1 b 3 Q 7 b 3 B l b i B h b m Q g d X N l I G 1 v Z G l z I G R h d G E g a W 4 g a G R m N C B m b 3 J t Y X Q g a W 4 g b 3 B l b i B z b 3 V y Y 2 U g c H l 0 a G 9 u J n F 1 b 3 Q 7 L C Z x d W 9 0 O 2 l u d H J v Z H V j d G l v b i B 0 b y B y Y X N 0 Z X I g Z G F 0 Y S B p b i B w e X R o b 2 4 m c X V v d D s s J n F 1 b 3 Q 7 Y W J v d X Q g d G h l I G d l b 3 R p Z m Y g d G l m I H J h c 3 R l c i B m a W x l I G Z v c m 1 h d C B y Y X N 0 Z X I g Z G F 0 Y S B p b i B w e X R o b 2 4 m c X V v d D s s J n F 1 b 3 Q 7 b 3 B l b i B w b G 9 0 I G F u Z C B l e H B s b 3 J l I H J h c 3 R l c i B k Y X R h I H d p d G g g c H l 0 a G 9 u J n F 1 b 3 Q 7 L C Z x d W 9 0 O 2 9 w Z W 4 g c G x v d C B h b m Q g Z X h w b G 9 y Z S B y Y X N 0 Z X I g Z G F 0 Y S B 3 a X R o I H B 5 d G h v b i B h b m Q g e G F y c m F 5 J n F 1 b 3 Q 7 L C Z x d W 9 0 O 3 B s b 3 Q g a G l z d G 9 n c m F t c y B v Z i B y Y X N 0 Z X I g d m F s d W V z I G l u I H B 5 d G h v b i Z x d W 9 0 O y w m c X V v d D t 0 Z X N 0 I H l v d X I g c 2 t p b G x z I G 9 w Z W 4 g c m F z d G V y I G R h d G E g d X N p b m c g c m l v e G F y c m F 5 I G l u I G 9 w Z W 4 g c 2 9 1 c m N l I H B 5 d G h v b i A m c X V v d D s s J n F 1 b 3 Q 7 c 3 B h d G l h b C B y Y X N 0 Z X I g b W V 0 Y W R h d G E g Y 3 J z I H J l c 2 9 s d X R p b 2 4 g Y W 5 k I G V 4 d G V u d C B p b i B w e X R o b 2 4 m c X V v d D s s J n F 1 b 3 Q 7 Y 2 x h c 3 N p Z n k g Y W 5 k I H B s b 3 Q g c m F z d G V y I G R h d G E g a W 4 g c H l 0 a G 9 u J n F 1 b 3 Q 7 L C Z x d W 9 0 O 2 N y b 3 A g c 3 B h d G l h b C B y Y X N 0 Z X I g Z G F 0 Y S B 3 a X R o I G E g c 2 h h c G V m a W x l I G l u I H B 5 d G h v b i Z x d W 9 0 O y w m c X V v d D t y Z X B y b 2 p l Y 3 Q g c m F z d G V y I G R h d G E g c H l 0 a G 9 u J n F 1 b 3 Q 7 L C Z x d W 9 0 O 2 l u d H J v Z H V j d G l v b i B 0 b y B h c G k g Z G F 0 Y S B h Y 2 N l c 3 M g a W 4 g b 3 B l b i B z b 3 V y Y 2 U g c H l 0 a G 9 u J n F 1 b 3 Q 7 L C Z x d W 9 0 O 2 l u d H J v I H R v I H N w Y X R p Y W w g d m V j d G 9 y I G R h d G E g a W 4 g c H l 0 a G 9 u J n F 1 b 3 Q 7 L C Z x d W 9 0 O 3 V u Z G V y c 3 R h b m Q g Z X B z Z y B 3 a 3 Q g Y W 5 k I G 9 0 a G V y I G N y c y B k Z W Z p b m l 0 a W 9 u I H N 0 e W x l c y Z x d W 9 0 O y w m c X V v d D t n Z W 9 n c m F w a G l j I H Z z I H B y b 2 p l Y 3 R l Z C B j b 2 9 y Z G l u Y X R l I H J l Z m V y Z W 5 j Z S B z e X N 0 Z W 1 z I C B n a X M g a W 4 g c H l 0 a G 9 u J n F 1 b 3 Q 7 L C Z x d W 9 0 O 2 d p c y B p b i B w e X R o b 2 4 g a W 5 0 c m 8 g d G 8 g Y 2 9 v c m R p b m F 0 Z S B y Z W Z l c m V u Y 2 U g c 3 l z d G V t c y B p b i B w e X R o b 2 4 m c X V v d D s s J n F 1 b 3 Q 7 Y 2 x p c C B h I H N w Y X R p Y W w g d m V j d G 9 y I G x h e W V y I G l u I H B 5 d G h v b i B 1 c 2 l u Z y B z a G F w Z W x 5 I C B n Z W 9 w Y W 5 k Y X M g Z 2 l z I G l u I H B 5 d G h v b i Z x d W 9 0 O y w m c X V v d D t o b 3 c g d G 8 g Z G l z c 2 9 s d m U g c G 9 s e W d v b n M g d X N p b m c g Z 2 V v c G F u Z G F z I G d p c y B p b i B w e X R o b 2 4 m c X V v d D s s J n F 1 b 3 Q 7 a G F u Z G x l I G 1 p c 3 N p b m c g c 3 B h d G l h b C B h d H R y a W J 1 d G U g Z G F 0 Y S B n a X M g a W 4 g c H l 0 a G 9 u J n F 1 b 3 Q 7 L C Z x d W 9 0 O 2 d p c y B p b i B w e X R o b 2 4 g c m V w c m 9 q Z W N 0 I H Z l Y 3 R v c i B k Y X R h J n F 1 b 3 Q 7 L C Z x d W 9 0 O 2 h v d y B 0 b y B q b 2 l u I G F 0 d H J p Y n V 0 Z X M g Z n J v b S B v b m U g c 2 h h c G V m a W x l I H R v I G F u b 3 R o Z X I g a W 4 g b 3 B l b i B z b 3 V y Y 2 U g c H l 0 a G 9 u I H V z a W 5 n I G d l b 3 B h b m R h c y B n a X M g a W 4 g c H l 0 a G 9 u J n F 1 b 3 Q 7 L C Z x d W 9 0 O 2 1 1 b H R p c 3 B l Y 3 R y Y W w g c m V t b 3 R l I H N l b n N p b m c g Z G F 0 Y S B p b i B w e X R o b 2 4 m c X V v d D s s J n F 1 b 3 Q 7 a G 9 3 I G 1 1 b H R p c 3 B l Y 3 R y Y W w g a W 1 h Z 2 V y e S B p c y B k c m F 3 b i B v b i B j b 2 1 w d X R l c n M g I G F k Z G l 0 a X Z l I G N v b G 9 y I G 1 v Z G V s c y Z x d W 9 0 O y w m c X V v d D t n Z X Q g b m F p c C B y Z W 1 v d G U g c 2 V u c 2 l u Z y B k Y X R h I G Z y b 2 0 g d G h l I G V h c n R o I G V 4 c G x v c m V y I H d l Y n N p d G U m c X V v d D s s J n F 1 b 3 Q 7 Z m l u Z C B h b m Q g Z G 9 3 b m x v Y W Q g b G F u Z H N h d C A 4 I H J l b W 9 0 Z S B z Z W 5 z a W 5 n I G R h d G E g Z n J v b S B 0 a G U g d X N n c y B l Y X J 0 a C B l e H B s b 3 J l c i B 3 Z W J z a X R l J n F 1 b 3 Q 7 L C Z x d W 9 0 O 3 B y Y W N 0 a W N l I G 9 w Z W 5 p b m c g Y W 5 k I H B s b 3 R 0 a W 5 n I G x h b m R z Y X Q g Z G F 0 Y S B p b i B w e X R o b 2 4 g d X N p b m c g c m F z d G V y a W 8 m c X V v d D s s J n F 1 b 3 Q 7 b 3 B l b i B h b m Q g Y 3 J v c C B s Y W 5 k c 2 F 0 I H J l b W 9 0 Z S B z Z W 5 z a W 5 n I G R h d G E g a W 4 g b 3 B l b i B z b 3 V y Y 2 U g c H l 0 a G 9 u J n F 1 b 3 Q 7 L C Z x d W 9 0 O 2 N s Z W F u I H J l b W 9 0 Z S B z Z W 5 z a W 5 n I G R h d G E g a W 4 g c H l 0 a G 9 u I C B j b G 9 1 Z H M g c 2 h h Z G 9 3 c y A g Y 2 x v d W Q g b W F z a 3 M m c X V v d D s s J n F 1 b 3 Q 7 a G 9 3 I H R v I H J l c G x h Y 2 U g c m F z d G V y I G N l b G w g d m F s d W V z I H d p d G g g d m F s d W V z I G Z y b 2 0 g Y S B k a W Z m Z X J l b n Q g c m F z d G V y I G R h d G E g c 2 V 0 I G l u I H B 5 d G h v b i Z x d W 9 0 O y w m c X V v d D t m a W 5 k I G F u Z C B k b 3 d u b G 9 h Z C B t b 2 R p c y B k Y X R h I G Z y b 2 0 g d G h l I H V z Z 3 M g Z W F y d G g g Z X h w b G 9 y Z X I g d 2 V i c 2 l 0 Z S Z x d W 9 0 O y w m c X V v d D t j Y W x j d W x h d G U g Y W 5 k I H B s b 3 Q g Z G l m Z m V y Z W 5 j Z S B u b 3 J t Y W x p e m V k I G J 1 c m 4 g c m F 0 a W 8 g Z G 5 i c i B 1 c 2 l u Z y B s Y W 5 k c 2 F 0 I D g g c m V t b 3 R l I H N l b n N p b m c g Z G F 0 Y S B p b i B w e X R o b 2 4 m c X V v d D s s J n F 1 b 3 Q 7 Y 2 F s Y 3 V s Y X R l I G 5 k d m k g d X N p b m c g b m F p c C B y Z W 1 v d G U g c 2 V u c 2 l u Z y B k Y X R h I G l u I H R o Z S B w e X R o b 2 4 g c H J v Z 3 J h b W 1 p b m c g b G F u Z 3 V h Z 2 U m c X V v d D s s J n F 1 b 3 Q 7 c 3 B h d G l h b C B k Y X R h I G F w c G x p Y 2 F 0 a W 9 u c y B p b i B w e X R o b 2 4 m c X V v d D s s J n F 1 b 3 Q 7 d X N l I H J l Z 3 J l c 3 N p b 2 4 g Y W 5 h b H l z a X M g d G 8 g Z X h w b G 9 y Z S B k Y X R h I H J l b G F 0 a W 9 u c 2 h p c H M g I G J h Z C B k Y X R h J n F 1 b 3 Q 7 L C Z x d W 9 0 O 2 V 4 d H J h Y 3 Q g c m F z d G V y I H Z h b H V l c y B h d C B w b 2 l u d C B s b 2 N h d G l v b n M g a W 4 g c H l 0 a G 9 u J n F 1 b 3 Q 7 L C Z x d W 9 0 O 2 N v b X B h c m U g b G l k Y X I g d G 8 g b W V h c 3 V y Z W Q g d H J l Z S B o Z W l n a H Q m c X V v d D s s J n F 1 b 3 Q 7 d G l t Z S B z Z X J p Z X M g Z G F 0 Y S B p b i B w e X R o b 2 4 m c X V v d D s s J n F 1 b 3 Q 7 d 2 9 y a y B 3 a X R o I G R h d G V 0 a W 1 l I G Z v c m 1 h d C B p b i B w e X R o b 2 4 g I H R p b W U g c 2 V y a W V z I G R h d G E g J n F 1 b 3 Q 7 L C Z x d W 9 0 O 2 N 1 c 3 R v b W l 6 Z S B k Y X R l c y B v b i B 0 a W 1 l I H N l c m l l c y B w b G 9 0 c y B p b i B w e X R o b 2 4 g d X N p b m c g b W F 0 c G x v d G x p Y i Z x d W 9 0 O y w m c X V v d D t y Z X N h b X B s Z S B v c i B z d W 1 t Y X J p e m U g d G l t Z S B z Z X J p Z X M g Z G F 0 Y S B p b i B w e X R o b 2 4 g d 2 l 0 a C B w Y W 5 k Y X M g I G h v d X J s e S B 0 b y B k Y W l s e S B z d W 1 t Y X J 5 J n F 1 b 3 Q 7 L C Z x d W 9 0 O 3 N 1 Y n N l d C B 0 a W 1 l I H N l c m l l c y B i e S B k Y X R l c y B w e X R o b 2 4 g d X N p b m c g c G F u Z G F z J n F 1 b 3 Q 7 L C Z x d W 9 0 O 3 N 1 b W 1 h c n k g Y W N 0 a X Z p d H k g Z m 9 y I H R p b W U g c 2 V y a W V z I G R h d G E m c X V v d D s s J n F 1 b 3 Q 7 d 2 h 5 I G E g a H V u Z H J l Z C B 5 Z W F y I G Z s b 2 9 k I G N h b i B v Y 2 N 1 c i B l d m V y e S B 5 Z W F y I G N h b G N 1 b G F 0 Z S B l e G N l Z W R h b m N l I H B y b 2 J h Y m l s a X R 5 I G F u Z C B y Z X R 1 c m 4 g c G V y a W 9 k c y B p b i B w e X R o b 2 4 m c X V v d D s s J n F 1 b 3 Q 7 d G h l I H J l b G F 0 a W 9 u c 2 h p c C B i Z X R 3 Z W V u I H B y Z W N p c G l 0 Y X R p b 2 4 g Y W 5 k I H N 0 c m V h b S B k a X N j a G F y Z 2 U g I G V 4 c G x v c m U g b W F z c y B i Y W x h b m N l J n F 1 b 3 Q 7 L C Z x d W 9 0 O 2 F 1 d G 9 t Y X R l I H d v c m t m b G 9 3 c y B 1 c 2 l u Z y B s b 2 9 w c y B p b i B y J n F 1 b 3 Q 7 L C Z x d W 9 0 O 2 h h b m R s Z S B t a X N z a W 5 n I G R h d G E g a W 4 g c i Z x d W 9 0 O y w m c X V v d D t n Z X Q g c 3 R h c n R l Z C B 3 a X R o I G N s Z W F u I G N v Z G l u Z y B p b i B y J n F 1 b 3 Q 7 L C Z x d W 9 0 O 3 V z Z S B 0 a W R 5 d m V y c 2 U g Z 3 J v d X B f Y n k g Y W 5 k I H N 1 b W 1 h c m l z Z S B 0 b y B t Y W 5 p c H V s Y X R l I G R h d G E g a W 4 g c i Z x d W 9 0 O y w m c X V v d D t j a G F s b G V u Z 2 U g e W 9 1 c n N l b G Y m c X V v d D s s J n F 1 b 3 Q 7 d m V y c 2 l v b i B j b 2 5 0 c m 9 s I G l u d H J v I G F u Z C B z Z X R 1 c C Z x d W 9 0 O y w m c X V v d D t o b 3 c g d G 8 g Z m 9 y a y B h I H J l c G 8 g a W 4 g Z 2 l 0 a H V i J n F 1 b 3 Q 7 L C Z x d W 9 0 O 2 Z p c n N 0 I H N 0 Z X B z I H d p d G g g Z 2 l 0 I G N s b 2 5 l I G F k Z C B j b 2 1 t a X Q g c H V z a C Z x d W 9 0 O y w m c X V v d D t z d W J t a X Q g Y S B w d W x s I H J l c X V l c 3 Q g b 2 4 g d G h l I G d p d G h 1 Y i B 3 Z W J z a X R l J n F 1 b 3 Q 7 L C Z x d W 9 0 O 2 l u d H J v Z H V j d G l v b i B 0 b y B 1 b m R v a W 5 n I H R o a W 5 n c y B p b i B n a X Q m c X V v d D s s J n F 1 b 3 Q 7 a W 5 0 c m 9 k d W N 0 a W 9 u I H R v I H R o Z S B u Z X R j Z G Y 0 I G h p Z X J h c m N o a W N h b C B k Y X R h I G Z v c m 1 h d C Z x d W 9 0 O y w m c X V v d D t o b 3 c g d G 8 g b 3 B l b i B h b m Q g c H J v Y 2 V z c y B u Z X R j Z G Y g N C B k Y X R h I G Z v c m 1 h d C B p b i B v c G V u I H N v d X J j Z S B w e X R o b 2 4 m c X V v d D s s J n F 1 b 3 Q 7 Z 2 V 0 I H N 0 Y X J 0 Z W Q g d 2 l 0 a C B n a X M g a W 4 g b 3 B l b i B z b 3 V y Y 2 U g c H l 0 a G 9 u I C B n Z W 9 w Y W 5 k Y X M g c m F z d G V y a W 8 g I G 1 h d H B s b 3 R s a W I m c X V v d D s s J n F 1 b 3 Q 7 a G 9 3 I G 1 1 b H R p c 3 B l Y 3 R y Y W w g a W 1 h Z 2 V y e S B p c y B k c m F 3 b i B v b i B j b 2 1 w d X R l c n M g I G F k Z G l 0 a X Z l I G N v b G 9 y I G 1 v Z G V s c 1 8 x M C Z x d W 9 0 O y w m c X V v d D t j d X N 0 b 2 1 p e m U g e W 9 1 c i B t Y X B z I G l u I H B 5 d G h v b i B 1 c 2 l u Z y B t Y X R w b G 9 0 b G l i I G d p c y B p b i B w e X R o b 2 4 m c X V v d D s s J n F 1 b 3 Q 7 Y 3 V z d G 9 t a X p l I G 1 h d H B s b 3 R s a W I g c G x v d H M g a W 4 g c H l 0 a G 9 u I C B l Y X J 0 a C B h b m F s e X R p Y 3 M g I G R h d G E g c 2 N p Z W 5 j Z S B m b 3 I g c 2 N p Z W 5 0 a X N 0 c y Z x d W 9 0 O y w m c X V v d D t z d G F 0 a W M g Y m F z Z W 1 h c H M g a W 4 g c H l 0 a G 9 u J n F 1 b 3 Q 7 L C Z x d W 9 0 O 2 F k Z C B h I G J h c 2 V t Y X A g d G 8 g Y W 4 g c i B t Y X J r Z G 9 3 b i B y Z X B v c n Q g d X N p b m c g Z 2 d t Y X A m c X V v d D s s J n F 1 b 3 Q 7 d G h l I H N 5 b n R h e C B v Z i B 0 a G U g c i B z Y 2 l l b n R p Z m l j I H B y b 2 d y Y W 1 t a W 5 n I G x h b m d 1 Y W d l I C B k Y X R h I H N j a W V u Y 2 U g Z m 9 y I H N j a W V u d G l z d H M g M T A x J n F 1 b 3 Q 7 L C Z x d W 9 0 O 3 R p b W U g c 2 V y a W V z I G R h d G E g d 2 9 y a y B 3 a X R o I G R h d G V z I G l u I H I m c X V v d D s s J n F 1 b 3 Q 7 d 3 J p d G U g Y 2 x l Y W 4 g Y 2 9 k Z S A g Z X h w c m V z c 2 l 2 Z S B v c i B s a X R l c m F 0 Z S B w c m 9 n c m F t b W l u Z y B p b i B y I C B k Y X R h I H N j a W V u Y 2 U g Z m 9 y I H N j a W V u d G l z d H M g M T A x J n F 1 b 3 Q 7 L C Z x d W 9 0 O 2 h v d y B 0 b y B h Z G R y Z X N z I G 1 p c 3 N p b m c g d m F s d W V z I G l u I H I m c X V v d D s s J n F 1 b 3 Q 7 Y 3 J l Y X R p b m c g d m F y a W F i b G V z I G l u I H I g Y W 5 k I H R o Z S B z d H J p b m c g d n M g b n V t Z X J p Y y B k Y X R h I H R 5 c G U g b 3 I g Y 2 x h c 3 M g I G R h d G E g c 2 N p Z W 5 j Z S B m b 3 I g c 2 N p Z W 5 0 a X N 0 c y A x M D E m c X V v d D s s J n F 1 b 3 Q 7 a G 9 3 I H R v I G l t c G 9 y d C B 3 b 3 J r I H d p d G g g Y W 5 k I H B s b 3 Q g c 3 B y Z W F k c 2 h l Z X Q g d G F i d W x h c i B k Y X R h I G l u I H I m c X V v d D s s J n F 1 b 3 Q 7 d X N l I H R p Z H l 2 Z X J z Z S B w a X B l c y B 0 b y B z d W J z Z X Q g d G l t Z S B z Z X J p Z X M g Z G F 0 Y S B p b i B y J n F 1 b 3 Q 7 L C Z x d W 9 0 O 3 V u Z G V y c 3 R h b m Q g d G h l I H Z l Y 3 R v c i B k Y X R h I H R 5 c G U g a W 4 g c i B h b m Q g Y 2 x h c 3 N l c y B p b m N s d W R p b m c g c 3 R y a W 5 n c y B u d W 1 i Z X J z I G F u Z C B s b 2 d p Y 2 F s c y A g Z G F 0 Y S B z Y 2 l l b m N l I G Z v c i B z Y 2 l l b n R p c 3 R z I D E w M S Z x d W 9 0 O y w m c X V v d D t h Z G Q g Y 2 l 0 Y X R p b 2 5 z I G F u Z C B j c m 9 z c y B y Z W Z l c m V u Y 2 V z I H R v I G F u I H I g b W F y a 2 R v d 2 4 g c m V w b 3 J 0 I H d p d G g g Y m 9 v a 2 R v d 2 4 m c X V v d D s s J n F 1 b 3 Q 7 Y W R k I G l t Y W d l c y B 0 b y B h b i B y I G 1 h c m t k b 3 d u I H J l c G 9 y d C Z x d W 9 0 O y w m c X V v d D t j b G F z c 2 l m e S B h I H J h c 3 R l c i B p b i B y J n F 1 b 3 Q 7 L C Z x d W 9 0 O 2 N s a X A g c m F z d G V y I G l u I H I m c X V v d D s s J n F 1 b 3 Q 7 Y 3 J l Y X R l I G E g Y 2 F u b 3 B 5 I G h l a W d o d C B t b 2 R l b C B 3 a X R o I G x p Z G F y I G R h d G E m c X V v d D s s J n F 1 b 3 Q 7 a G 9 t Z X d v c m s g Y 2 h h b G x l b m d l I H B s b 3 Q g d X N n c y B z d H J l Y W 0 g Z G l z Y 2 h h c m d l I G R h d G E g a W 4 g c i Z x d W 9 0 O y w m c X V v d D t s Y X l l c i B h I H J h c 3 R l c i B k Y X R h c 2 V 0 I G 9 2 Z X I g Y S B o a W x s c 2 h h Z G U g d X N p b m c g c i B i Y X N l c G x v d C B 0 b y B j c m V h d G U g Y S B i Z W F 1 d G l m d W w g Y m F z Z W 1 h c C B 0 a G F 0 I H J l c H J l c 2 V u d H M g d G 9 w b 2 d y Y X B o e S Z x d W 9 0 O y w m c X V v d D t w b G 9 0 I G R h d G E g Y W 5 k I G N 1 c 3 R v b W l 6 Z S B w b G 9 0 c y B 3 a X R o I G d n c G x v d C B w b G 9 0 c y B p b i B y I C B l Y X J 0 a C B h b m F s e X R p Y 3 M g I G R h d G E g c 2 N p Z W 5 j Z S B m b 3 I g c 2 N p Z W 5 0 a X N 0 c y Z x d W 9 0 O y w m c X V v d D t z d W 1 t Y X J p e m U g d G l t Z S B z Z X J p Z X M g Z G F 0 Y S B i e S B t b 2 5 0 a C B v c i B 5 Z W F y I H V z a W 5 n I H R p Z H l 2 Z X J z Z S B w a X B l c y B p b i B y J n F 1 b 3 Q 7 L C Z x d W 9 0 O 2 V 4 c G x v c m U g c H J l Y 2 l w a X R h d G l v b i B h b m Q g c 3 R y Z W F t I G Z s b 3 c g Z G F 0 Y S B 1 c 2 l u Z y B p b n R l c m F j d G l 2 Z S B w b G 9 0 c y B 0 a G U g M j A x M y B j b 2 x v c m F k b y B m b G 9 v Z H M g J n F 1 b 3 Q 7 L C Z x d W 9 0 O 2 V 4 c G x v c m U g c H J l Y 2 l w a X R h d G l v b i B h b m Q g c 3 R y Z W F t I G Z s b 3 c g Z G F 0 Y S B 1 c 2 l u Z y B p b n R l c m F j d G l 2 Z S B w b G 9 0 c y B 0 a G U g M j A x M y B j b 2 x v c m F k b y B m b G 9 v Z H M m c X V v d D s s J n F 1 b 3 Q 7 c 2 V 0 I H V w I H l v d X I g Y 2 9 u Z G E g Z W F y d G g g Y W 5 h b H l 0 a W N z I H B 5 d G h v b i B l b n Z p c m 9 u b W V u d C Z x d W 9 0 O y w m c X V v d D t 3 b 3 J r I H d p d G g g Z G F 0 Z X R p b W U g Z m 9 y b W F 0 I G l u I H B 5 d G h v b i A g d G l t Z S B z Z X J p Z X M g Z G F 0 Y S B f M T E m c X V v d D s s J n F 1 b 3 Q 7 a W 5 0 c m 8 g d G 8 g b n V t c H k g Y X J y Y X l z J n F 1 b 3 Q 7 L C Z x d W 9 0 O 2 l u d H J v I H R v I H B h b m R h c y B k Y X R h Z n J h b W V z J n F 1 b 3 Q 7 L C Z x d W 9 0 O 2 l u d H J v I H R v I G N v b m R p d G l v b m F s I H N 0 Y X R l b W V u d H M g a W 4 g c H l 0 a G 9 u X z E y J n F 1 b 3 Q 7 L C Z x d W 9 0 O 2 l u d H J v Z H V j d G l v b i B 0 b y B 3 c m l 0 a W 5 n I G Z 1 b m N 0 a W 9 u c y B p b i B w e X R o b 2 4 m c X V v d D s s J n F 1 b 3 Q 7 a W 5 0 c m 9 k d W N 0 a W 9 u I H R v I H V z a W 5 n I G x v b 3 B z I H R v I G F 1 d G 9 t Y X R l I H d v c m t m b G 9 3 c y B p b i B v c G V u I H N v d X J j Z S B w e X R o b 2 4 m c X V v d D s s J n F 1 b 3 Q 7 c H l 0 a G 9 u I H B h Y 2 t h Z 2 V z I G Z v c i B l Y X J 0 a C B k Y X R h I H N j a W V u Y 2 U m c X V v d D s s J n F 1 b 3 Q 7 a G 9 3 I H R v I H J l d X N l I G Z 1 b m N 0 a W 9 u c y B 0 a G F 0 I H l v d S B j c m V h d G U g a W 4 g c 2 N y a X B 0 c y A g c 2 9 1 c m N l I G E g Z n V u Y 3 R p b 2 4 g a W 4 g c i Z x d W 9 0 O y w m c X V v d D t 3 b 3 J r I H d p d G g g c H J l Y 2 l w a X R h d G l v b i B k Y X R h I G l u I H I g M j A x M y B j b 2 x v c m F k b y B m b G 9 v Z H M m c X V v d D s s J n F 1 b 3 Q 7 Y 3 J l Y X R l I G R h d G E g Z H J p d m V u I H J l c G 9 y d H M g d X N p b m c g a n V w e X R l c i B u b 3 R l Y m 9 v a 3 M g I D I w M T M g Y 2 9 s b 3 J h Z G 8 g Z m x v b 2 Q g Z G F 0 Y S Z x d W 9 0 O y w m c X V v d D t o b 3 c g Z G 8 g e W 9 1 I G R l c 2 l n b i B h b m Q g Y X V 0 b 2 1 h d G U g Y S B k Y X R h I H d v c m t m b G 9 3 J n F 1 b 3 Q 7 L C Z x d W 9 0 O 2 x l Y X J u I H R v I H V z Z S B u Y W l w I G 1 1 b H R p Y m F u Z C B y Z W 1 v d G U g c 2 V u c 2 l u Z y B p b W F n Z X M g a W 4 g c H l 0 a G 9 u J n F 1 b 3 Q 7 L C Z x d W 9 0 O 2 l u d H J v Z H V j d G l v b i B 0 b y B t d W x 0 a X N w Z W N 0 c m F s I H J l b W 9 0 Z S B z Z W 5 z a W 5 n I G R h d G E g a W 4 g c H l 0 a G 9 u J n F 1 b 3 Q 7 L C Z x d W 9 0 O 2 N h b G N 1 b G F 0 Z S B z Z W F z b 2 5 h b C B z d W 1 t Y X J 5 I H Z h b H V l c y B m c m 9 t I G N s a W 1 h d G U g Z G F 0 Y S B 2 Y X J p Y W J s Z X M g c 3 R v c m V k I G l u I G 5 l d G N k Z i A 0 I G Z v c m 1 h d C B 3 b 3 J r I H d p d G g g b W F j Y S B 2 M i B j b G l t Y X R l I G R h d G E g a W 4 g c H l 0 a G 9 u J n F 1 b 3 Q 7 L C Z x d W 9 0 O 3 N 1 Y n R y Y W N 0 I G 9 u Z S B y Y X N 0 Z X I g Z n J v b S B h b m 9 0 a G V y I G F u Z C B l e H B v c n Q g Y S B u Z X c g Z 2 V v d G l m Z i B p b i B v c G V u I H N v d X J j Z S B w e X R o b 2 4 m c X V v d D s s J n F 1 b 3 Q 7 c 3 V i d H J h Y 3 Q g b 2 5 l I H J h c 3 R l c i B m c m 9 t I G F u b 3 R o Z X I g Y W 5 k I G V 4 c G 9 y d C B h I G 5 l d y B n Z W 9 0 a W Z m I G l u I G 9 w Z W 4 g c 2 9 1 c m N l I H B 5 d G h v b l 8 x M y Z x d W 9 0 O y w m c X V v d D t z d W J 0 c m F j d C B y Y X N 0 Z X I g Z G F 0 Y S B p b i B w e X R o b 2 4 g d X N p b m c g b n V t c H k g Y W 5 k I H J h c 3 R l c m l v J n F 1 b 3 Q 7 L C Z x d W 9 0 O 3 d v c m s g d 2 l 0 a C B s Y W 5 k c 2 F 0 I H J l b W 9 0 Z S B z Z W 5 z a W 5 n I G R h d G E g a W 4 g c H l 0 a G 9 u J n F 1 b 3 Q 7 L C Z x d W 9 0 O 2 N h b G N 1 b G F 0 Z S B 2 Z W d l d G F 0 a W 9 u I G l u Z G l j Z X M g a W 4 g c H l 0 a G 9 u J n F 1 b 3 Q 7 L C Z x d W 9 0 O 3 d v c m s g d 2 l 0 a C B t b 2 R p c y B y Z W 1 v d G U g c 2 V u c 2 l u Z y B k Y X R h I H V z a W 5 n I G 9 w Z W 4 g c 2 9 1 c m N l I H B 5 d G h v b i Z x d W 9 0 O y w m c X V v d D t p b n R y b 2 R 1 Y 3 R p b 2 4 g d G 8 g d G h l I G h k Z j Q g Z G F 0 Y S B m b 3 J t Y X Q g I G V 4 c G x v c m U g a D Q g Z m l s Z X M g d X N p b m c g a G R m d m l l d y Z x d W 9 0 O y w m c X V v d D t n a X M g a W 4 g c i B 1 b m R l c n N 0 Y W 5 k I G V w c 2 c g d 2 t 0 I G F u Z C B v d G h l c i B j c n M g Z G V m a W 5 p d G l v b i B z d H l s Z X M m c X V v d D s s J n F 1 b 3 Q 7 b W F r Z S B p b n R l c m F j d G l 2 Z S B t Y X B z I H d p d G g g b G V h Z m x l d C B y I C B n a X M g a W 4 g c i Z x d W 9 0 O y w m c X V v d D t n a X M g a W 4 g c i B p b n R y b y B 0 b y B 2 Z W N 0 b 3 I g Z m 9 y b W F 0 I H N w Y X R p Y W w g Z G F 0 Y S A g c G 9 p b n R z I G x p b m V z I G F u Z C B w b 2 x 5 Z 2 9 u c y Z x d W 9 0 O y w m c X V v d D t n a X M g a W 4 g c i B w b G 9 0 I H N w Y X R p Y W w g Z G F 0 Y S B h b m Q g Y 3 J l Y X R l I G N 1 c 3 R v b S B s Z W d l b m R z I G l u I H I m c X V v d D s s J n F 1 b 3 Q 7 c 2 9 1 c m N l c y B v Z i B l c n J v c i B p b i B s a W R h c i B h b m Q g a H V t Y W 4 g b W V h c 3 V y Z W Q g Z X N 0 a W 1 h d G V z I G 9 m I H R y Z W U g a G V p Z 2 h 0 J n F 1 b 3 Q 7 L C Z x d W 9 0 O 2 V 4 d H J h Y 3 Q g c m F z d G V y I H Z h b H V l c y B 1 c 2 l u Z y B 2 Z W N 0 b 3 I g Y m 9 1 b m R h c m l l c y B p b i B y J n F 1 b 3 Q 7 L C Z x d W 9 0 O 2 l t c G 9 y d C B h b m Q g c 3 V t b W F y a X p l I H R y Z W U g a G V p Z 2 h 0 I G R h d G E g Y W 5 k I G N v b X B h c m U g a X Q g d G 8 g b G l k Y X I g Z G V y a X Z l Z C B o Z W l n a H Q g a W 4 g c i Z x d W 9 0 O y w m c X V v d D t n a X M g d 2 l 0 a C B y I H B y b 2 p l Y 3 R l Z C B 2 c y B n Z W 9 n c m F w a G l j I G N v b 3 J k a W 5 h d G U g c m V m Z X J l b m N l I H N 5 c 3 R l b X M m c X V v d D s s J n F 1 b 3 Q 7 Y 2 9 v c m R p b m F 0 Z S B y Z W Z l c m V u Y 2 U g c 3 l z d G V t I G F u Z C B z c G F 0 a W F s I H B y b 2 p l Y 3 R p b 2 4 m c X V v d D s s J n F 1 b 3 Q 7 b W F w c y B p b i B y I H I g b W F w c y B 0 d X R v c m l h b C B 1 c 2 l u Z y B n Z 3 B s b 3 Q m c X V v d D s s J n F 1 b 3 Q 7 Z 2 l z I G l u I H I g a G 9 3 I H R v I H J l c H J v a m V j d C B 2 Z W N 0 b 3 I g Z G F 0 Y S B p b i B k a W Z m Z X J l b n Q g Y 2 9 v c m R p b m F 0 Z S B y Z W Z l c m V u Y 2 U g c 3 l z d G V t c y B j c n M g a W 4 g c i Z x d W 9 0 O y w m c X V v d D t n a X M g a W 4 g c i B z a H A g c 2 h 4 I G F u Z C B k Y m Y g I H B y a i A g d G h l I G Z p b G V z I H R o Y X Q g b W F r Z S B 1 c C B h I H N o Y X B l Z m l s Z S Z x d W 9 0 O y w m c X V v d D t j c m V h d G U g a W 5 0 Z X J h Y 3 R p d m U g c G x v d H M g a W 4 g c i A g d G l t Z S B z Z X J p Z X M g I H N j Y X R 0 Z X J w b G 9 0 c y B 1 c 2 l u Z y B w b G 9 0 b H k g Y W 5 k I G R 5 Z 3 J h c G h z J n F 1 b 3 Q 7 L C Z x d W 9 0 O 2 N 1 c 3 R v b W l 6 Z S B 5 b 3 V y I G 1 h c H M g a W 4 g c H l 0 a G 9 u I H V z a W 5 n I G 1 h d H B s b 3 R s a W I g Z 2 l z I G l u I H B 5 d G h v b l 8 x N C Z x d W 9 0 O y w m c X V v d D t j Y W x j d W x h d G U g c 3 V t b W F y e S B 2 Y W x 1 Z X M g d X N p b m c g c 3 B h d G l h b C B h c m V h c y B v Z i B p b n R l c m V z d C B h b 2 l z I G l u Y 2 x 1 Z G l u Z y B z a G F w Z W Z p b G V z I G Z v c i B j b G l t Y X R l I G R h d G E g d m F y a W F i b G V z I H N 0 b 3 J l Z C B p b i B u Z X R j Z G Y g N C B m b 3 J t Y X Q g d 2 9 y a y B 3 a X R o I G 1 h Y 2 E g d j I g Y 2 x p b W F 0 Z S B k Y X R h I G l u I H B 5 d G h v b i Z x d W 9 0 O y w m c X V v d D t o b 3 c g d G 8 g Z G l z c 2 9 s d m U g c G 9 s e W d v b n M g d X N p b m c g Z 2 V v c G F u Z G F z I G d p c y B p b i B w e X R o b 2 5 f M T U m c X V v d D s s J n F 1 b 3 Q 7 a W 5 0 c m 9 k d W N 0 a W 9 u I H R v I H N o Y X B l Z m l s Z X M g Y W 5 k I H Z l Y 3 R v c i B k Y X R h I G l u I G 9 w Z W 4 g c 2 9 1 c m N l I H B 5 d G h v b i A g c 3 B h d G l h b C B k Y X R h J n F 1 b 3 Q 7 L C Z x d W 9 0 O 3 N w Y X R p Y W w g Z G F 0 Y S B p b i B y J n F 1 b 3 Q 7 L C Z x d W 9 0 O 2 x h b m R z Y X Q g c m V t b 3 R l I H N l b n N p b m c g d G l m I G Z p b G V z I G l u I H I m c X V v d D s s J n F 1 b 3 Q 7 a G 9 3 I H R v I G 9 w Z W 4 g Y W 5 k I H d v c m s g d 2 l 0 a C B u Y W l w I G 1 1 b H R p c 3 B l Y 3 R y Y W w g a W 1 h Z 2 V y e S B p b i B y J n F 1 b 3 Q 7 L C Z x d W 9 0 O 3 R o Z S B m Y X N 0 Z X N 0 I H d h e S B 0 b y B w c m 9 j Z X N z I H J h c 3 R l c n M g a W 4 g c i Z x d W 9 0 O y w m c X V v d D t j Y W x j d W x h d G U g b m R 2 a S B p b i B y I H J l b W 9 0 Z S B z Z W 5 z a W 5 n I H Z l Z 2 V 0 Y X R p b 2 4 g a W 5 k Z X g m c X V v d D s s J n F 1 b 3 Q 7 a G 9 3 I H R v I G N v b n Z l c n Q g Z G F 5 I G 9 m I H l l Y X I g d G 8 g e W V h c i B t b 2 5 0 a C B k Y X k g a W 4 g c i Z x d W 9 0 O y w m c X V v d D t o b 3 c g d G 8 g c m V t b 3 Z l I G J v c m R l c n M g Y W 5 k I G F k Z C B s Z W d l b m R z I H R v I H N w Y X R p Y W w g c G x v d H M g a W 4 g c i A m c X V v d D s s J n F 1 b 3 Q 7 Y 2 F s Y 3 V s Y X R l I G F u Z C B w b G 9 0 I G R p Z m Z l c m V u Y 2 U g b m 9 y b W F s a X p l Z C B i d X J u I H J h d G l v I G R u Y n I g Z n J v b S B s Y W 5 k c 2 F 0 I H J l b W 9 0 Z S B z Z W 5 z a W 5 n I G R h d G E g a W 4 g c i Z x d W 9 0 O y w m c X V v d D t n Z X Q g b G F u Z H N h d C B y Z W 1 v d G U g c 2 V u c 2 l u Z y B k Y X R h I G Z y b 2 0 g d G h l I G V h c n R o I G V 4 c G x v c m V y I H d l Y n N p d G U m c X V v d D s s J n F 1 b 3 Q 7 c G x v d C B n c m l k I G 9 m I H N w Y X R p Y W w g c G x v d H M g a W 4 g c i A m c X V v d D s s J n F 1 b 3 Q 7 d 2 9 y a y B 3 a X R o I G 1 v Z G l z I H J l b W 9 0 Z S B z Z W 5 z a W 5 n I G R h d G E g a W 4 g c i Z x d W 9 0 O y w m c X V v d D t 3 b 3 J r I H d p d G g g d G h l I G R p Z m Z l c m V u Y 2 U g b m 9 y b W F s a X p l Z C B i d X J u I G l u Z G V 4 I C B 1 c 2 l u Z y B z c G V j d H J h b C B y Z W 1 v d G U g c 2 V u c 2 l u Z y B 0 b y B 1 b m R l c n N 0 Y W 5 k I H R o Z S B p b X B h Y 3 R z I G 9 m I G Z p c m U g b 2 4 g d G h l I G x h b m R z Y 2 F w Z S Z x d W 9 0 O y w m c X V v d D t o b 3 c g d G 8 g c m V w b G F j Z S B y Y X N 0 Z X I g Y 2 V s b C B 2 Y W x 1 Z X M g d 2 l 0 a C B 2 Y W x 1 Z X M g Z n J v b S B h I G R p Z m Z l c m V u d C B y Y X N 0 Z X I g Z G F 0 Y S B z Z X Q g a W 4 g c i Z x d W 9 0 O y w m c X V v d D t h Y 2 N l c 3 M g c 2 V j d X J l I G R h d G E g Y 2 9 u b m V j d G l v b n M g d X N p b m c g d G h l I H J j d X J s I H I g c G F j a 2 F n Z S Z x d W 9 0 O y w m c X V v d D t h b i B l e G F t c G x l I G 9 m I G N y Z W F 0 a W 5 n I G 1 v Z H V s Y X I g Y 2 9 k Z S B p b i B y I C B l Z m Z p Y 2 l l b n Q g c 2 N p Z W 5 0 a W Z p Y y B w c m 9 n c m F t b W l u Z y Z x d W 9 0 O y w m c X V v d D t j b G V h b i B y Z W 1 v d G U g c 2 V u c 2 l u Z y B k Y X R h I G l u I H I g I G N s b 3 V k c y B z a G F k b 3 d z I C B j b G 9 1 Z C B t Y X N r c y Z x d W 9 0 O y w m c X V v d D t n a X M g a W 4 g c H l 0 a G 9 u I G l u d H J v Z H V j d G l v b i B 0 b y B 2 Z W N 0 b 3 I g Z m 9 y b W F 0 I H N w Y X R p Y W w g Z G F 0 Y S A g c G 9 p b n R z I G x p b m V z I G F u Z C B w b 2 x 5 Z 2 9 u c y Z x d W 9 0 O y w m c X V v d D t o b 3 c g d G 8 g c m V w c m 9 q Z W N 0 I H Z l Y 3 R v c i B k Y X R h I G l u I H B 5 d G h v b i B 1 c 2 l u Z y B n Z W 9 w Y W 5 k Y X M g I G d p c y B p b i B w e X R o b 2 4 m c X V v d D s s J n F 1 b 3 Q 7 Z 2 l z I G l u I H B 5 d G h v b i B y Z X B y b 2 p l Y 3 Q g d m V j d G 9 y I G R h d G F f M T Y m c X V v d D s s J n F 1 b 3 Q 7 Y 3 V z d G 9 t a X p l I H l v d X I g b W F w c y B p b i B w e X R o b 2 4 g Z 2 l z I G l u I H B 5 d G h v b i Z x d W 9 0 O y w m c X V v d D t n a X M g a W 4 g c H l 0 a G 9 u I G l u d H J v Z H V j d G l v b i B 0 b y B 2 Z W N 0 b 3 I g Z m 9 y b W F 0 I H N w Y X R p Y W w g Z G F 0 Y S A g c G 9 p b n R z I G x p b m V z I G F u Z C B w b 2 x 5 Z 2 9 u c 1 8 x N y Z x d W 9 0 O y w m c X V v d D t 3 c m l 0 Z S B l Z m Z p Y 2 l l b n Q g c 2 N p Z W 5 0 a W Z p Y y B j b 2 R l I C B 0 a G U g Z H J 5 I G R v b n Q g c m V w Z W F 0 I H l v d X J z Z W x m I H B y a W 5 j a X B s Z S A m c X V v d D s s J n F 1 b 3 Q 7 a W 5 0 c m 9 k d W N 0 a W 9 u I H R v I G F w a X M m c X V v d D s s J n F 1 b 3 Q 7 d 2 9 y a y B 3 a X R o I H R 3 a X R 0 Z X I g c 2 9 j a W F s I G 1 l Z G l h I G R h d G E g a W 4 g c i A g Y W 4 g a W 5 0 c m 9 k d W N 0 a W 9 u J n F 1 b 3 Q 7 L C Z x d W 9 0 O 2 l u d H J v Z H V j d G l v b i B 0 b y B z c G F 0 a W F s I G F u Z C B z c G V j d H J h b C B y Z X N v b H V 0 a W 9 u I G 1 1 b H R p c 3 B l Y 3 R y Y W w g a W 1 h Z 2 V y e S Z x d W 9 0 O y w m c X V v d D t h Z G Q g d m F y a W F i b G V z I H R v I G F u I H J t Z C B y Z X B v c n Q g c i Z x d W 9 0 O y w m c X V v d D t p b n R y b 2 R 1 Y 3 R p b 2 4 g d G 8 g Y X B p c 1 8 x O C Z x d W 9 0 O y w m c X V v d D t j c m V h d G U g Z m 9 y I G x v b 3 B z J n F 1 b 3 Q 7 L C Z x d W 9 0 O 2 d l d C B 0 b y B r b m 9 3 I H R o Z S B m d W 5 j d G l v b i B l b n Z p c m 9 u b W V u d C A g Z n V u Y 3 R p b 2 4 g Y X J n d W 1 l b n R z I G l u I H I m c X V v d D s s J n F 1 b 3 Q 7 d 2 9 y a 2 l u Z y B 3 a X R o I G Z 1 b m N 0 a W 9 u I G F y Z 3 V t Z W 5 0 c y Z x d W 9 0 O y w m c X V v d D t 1 c 2 U g b G F w c G x 5 I G l u I H I g a W 5 z d G V h Z C B v Z i B m b 3 I g b G 9 v c H M g d G 8 g c H J v Y 2 V z c y B j c 3 Y g Z m l s Z X M g I G V m Z m l j a W V u d C B j b 2 R p b m c g a W 4 g c i Z x d W 9 0 O y w m c X V v d D t o b 3 c g d G 8 g d 3 J p d G U g Y S B m d W 5 j d G l v b i B p b i B y I C B h d X R v b W F 0 Z S B 5 b 3 V y I H N j a W V u Y 2 U m c X V v d D s s J n F 1 b 3 Q 7 a W Y g c 3 R h d G V t Z W 5 0 c y B m d W 5 j d G l v b n M g Y W 5 k I G Z v c i B s b 2 9 w c y Z x d W 9 0 O y w m c X V v d D t w c m 9 n c m F t b W F 0 a W N h b G x 5 I G F j Y 2 V z c y B k Y X R h I H V z a W 5 n I G F u I G F w a S B p b i B y I C B 0 a G U g Y 2 9 s b 3 J h Z G 8 g a W 5 m b 3 J t Y X R p b 2 4 g d 2 F y Z W h v d X N l J n F 1 b 3 Q 7 L C Z x d W 9 0 O 3 B y b 2 d y Y W 1 t Y X R p Y 2 F s b H k g Y W N j Z X N z a W 5 n I G d l b 3 N w Y X R p Y W w g Z G F 0 Y S B 1 c 2 l u Z y B h c G l z I C B 3 b 3 J r a W 5 n I H d p d G g g Y W 5 k I G 1 h c H B p b m c g a n N v b i B k Y X R h I G Z y b 2 0 g d G h l I G N v b G 9 y Y W R v I G l u Z m 9 y b W F 0 a W 9 u I H d h c m V o b 3 V z Z S B p b i B y J n F 1 b 3 Q 7 L C Z x d W 9 0 O 2 N y Z W F 0 a W 5 n I G l u d G V y Y W N 0 a X Z l I H N w Y X R p Y W w g b W F w c y B p b i B y I H V z a W 5 n I G x l Y W Z s Z X Q m c X V v d D s s J n F 1 b 3 Q 7 Y 3 J l Y X R l I G 1 h c H M g b 2 Y g c 2 9 j a W F s I G 1 l Z G l h I H R 3 a X R 0 Z X I g d H d l Z X Q g b G 9 j Y X R p b 2 5 z I G 9 2 Z X I g d G l t Z S B p b i B y J n F 1 b 3 Q 7 L C Z x d W 9 0 O 3 V u Z G V y c 3 R h b m Q g b m F t Z X N w Y W N l c y B p b i B y I C B 3 a G F 0 I H B h Y 2 t h Z 2 U g Z G 9 l c y B 5 b 3 V y I G Z y b 2 1 q c 2 9 u I G Z 1 b m N 0 a W 9 u I G N v b W U g Z n J v b S Z x d W 9 0 O y w m c X V v d D t z Z W 5 0 a W 1 l b n Q g Y W 5 h b H l z a X M g b 2 Y g Y 2 9 s b 3 J h Z G 8 g Z m x v b 2 Q g d H d l Z X R z I G l u I H I m c X V v d D s s J n F 1 b 3 Q 7 d G V 4 d C B t a W 5 p b m c g d H d p d H R l c i B k Y X R h I H d p d G g g d G l k e X R l e H Q g a W 4 g c i Z x d W 9 0 O y w m c X V v d D t 0 d 2 l 0 d G V y I G R h d G E g a W 4 g c i B 1 c 2 l u Z y B y d H d l Z X Q g Y W 5 h b H l 6 Z S B h b m Q g Z G 9 3 b m x v Y W Q g d H d p d H R l c i B k Y X R h J n F 1 b 3 Q 7 L C Z x d W 9 0 O 3 R o Z S B n a X R o d W I g d 2 9 y a 2 Z s b 3 c g I G h v d y B 0 b y B j b 2 5 0 c m l i d X R l I H R v I G 9 w Z W 4 g c 2 9 1 c m N l I H N v Z n R 3 Y X J l J n F 1 b 3 Q 7 L C Z x d W 9 0 O 2 l u d H J v Z H V j d G l v b i B 0 b y B v c G V u I H N v d X J j Z S B z b 2 Z 0 d 2 F y Z S A g d 2 h h d C B p c y B p d C B h b m Q g a G 9 3 I G N h b i B 5 b 3 U g a G V s c C Z x d W 9 0 O y w m c X V v d D t h Y m 9 1 d C B 0 a G U g c m V z d H J 1 Y 3 R 1 c m V k I H R l e H Q g Z m 9 y b W F 0 I C B p b n R y b 2 R 1 Y 3 R p b 2 4 g d G 8 g c n N 0 J n F 1 b 3 Q 7 L C Z x d W 9 0 O 2 l u d H J v Z H V j d G l v b i B 0 b y B k b 2 N 1 b W V u d G l u Z y B w e X R o b 2 4 g c 2 9 m d H d h c m U m c X V v d D s s J n F 1 b 3 Q 7 Y W 5 h b H l 6 Z S B 0 a G U g c 2 V u d G l t Z W 5 0 I G 9 m I H R 3 Z W V 0 c y B m c m 9 t I H R 3 a X R 0 Z X I g Z G F 0 Y S B h b m Q g d H d l Z X B 5 I G l u I H B 5 d G h v b i Z x d W 9 0 O y w m c X V v d D t h b m F s e X p l I G N v b 2 N j d X J y Z W 5 j Z S B h b m Q g b m V 0 d 2 9 y a 3 M g b 2 Y g d 2 9 y Z H M g d X N p b m c g d H d p d H R l c i B k Y X R h I G F u Z C B 0 d 2 V l c H k g a W 4 g c H l 0 a G 9 u J n F 1 b 3 Q 7 L C Z x d W 9 0 O 2 F u Y W x 5 e m U g d 2 9 y Z C B m c m V x d W V u Y 3 k g Y 2 9 1 b n R z I H V z a W 5 n I H R 3 a X R 0 Z X I g Z G F 0 Y S B h b m Q g d H d l Z X B 5 I G l u I H B 5 d G h v b i Z x d W 9 0 O y w m c X V v d D t p b n R y b 2 R 1 Y 3 R p b 2 4 g d G 8 g a n N v b i B k Y X R h I G l u I H B 5 d G h v b i Z x d W 9 0 O y w m c X V v d D t 1 c 2 U g d H d p d H R l c i B k Y X R h I H R v I G V 4 c G x v c m U g d G h l I D I w M T M g Y 2 9 s b 3 J h Z G 8 g Z m x v b 2 Q g d X N p b m c g b 3 B l b i B z b 3 V y Y 2 U g c H l 0 a G 9 u J n F 1 b 3 Q 7 L C Z x d W 9 0 O 3 V z Z S B 0 d 2 l 0 d G V y I H N v Y 2 l h b C B t Z W R p Y S B k Y X R h I G l u I H B 5 d G h v b i A g Y W 4 g a W 5 0 c m 9 k d W N 0 a W 9 u J n F 1 b 3 Q 7 L C Z x d W 9 0 O 3 B y b 2 d y Y W 1 t Y X R p Y 2 F s b H k g Y W N j Z X N z a W 5 n I G d l b 3 N w Y X R p Y W w g Z G F 0 Y S B 1 c 2 l u Z y B h c G l z J n F 1 b 3 Q 7 L C Z x d W 9 0 O 2 F 1 d G 9 t Y X R l I G d l d H R p b m c g d H d p d H R l c i B k Y X R h I G l u I H B 5 d G h v b i B 1 c 2 l u Z y B 0 d 2 V l c H k g Y W 5 k I G F w a S B h Y 2 N l c 3 M m c X V v d D s s J n F 1 b 3 Q 7 a W 5 0 c m 9 k d W N 0 a W 9 u I H R v I H d v c m t p b m c g d 2 l 0 a C B q c 2 9 u I G R h d G E g a W 4 g b 3 B l b i B z b 3 V y Y 2 U g c H l 0 a G 9 u J n F 1 b 3 Q 7 L C Z x d W 9 0 O 2 N v b X B h c m U g b G l k Y X I g d 2 l 0 a C B o d W 1 h b i B t Z W F z d X J l Z C B 0 c m V l I G h l a W d o d H M g I H J l b W 9 0 Z S B z Z W 5 z a W 5 n I H V u Y 2 V y d G F p b n R 5 J n F 1 b 3 Q 7 L C Z x d W 9 0 O 3 d o Y X Q g a X M g b G l k Y X I g Z G F 0 Y S Z x d W 9 0 O y w m c X V v d D t 1 c 2 U g d G l k e X R l e H Q g d G 8 g d G V 4 d C B t a W 5 l I H N v Y 2 l h b C B t Z W R p Y S A g d H d p d H R l c i B k Y X R h I H V z a W 5 n I H R o Z S B 0 d 2 l 0 d G V y I G F w a S B m c m 9 t I H J 0 d 2 V l d C B p b i B y J n F 1 b 3 Q 7 L C Z x d W 9 0 O 3 d o Y X Q g a X M g c m F z d G V y I G R h d G E m c X V v d D s s J n F 1 b 3 Q 7 a W 5 0 c m 9 k d W N 0 a W 9 u I H R v I H J h c 3 R l c i B k Y X R h I H B y b 2 N l c 3 N p b m c g a W 4 g b 3 B l b i B z b 3 V y Y 2 U g c H l 0 a G 9 u J n F 1 b 3 Q 7 L C Z x d W 9 0 O 2 l u d H J v Z H V j d G l v b i B 0 b y B s a W d o d C B k Z X R l Y 3 R p b 2 4 g Y W 5 k I H J h b m d p b m c g b G l k Y X I g c m V t b 3 R l I H N l b n N p b m c g Z G F 0 Y S Z x d W 9 0 O y w m c X V v d D t p b n R y b 2 R 1 Y 3 R p b 2 4 g d G 8 g b G l k Y X I g c G 9 p b n Q g Y 2 x v d W Q g Z G F 0 Y S A g Y W N 0 a X Z l I H J l b W 9 0 Z S B z Z W 5 z a W 5 n J n F 1 b 3 Q 7 L C Z x d W 9 0 O 2 h v d y B 0 b y B v c G V u I G F u Z C B 1 c 2 U g Z m l s Z X M g a W 4 g Z 2 V v d G l m Z i B m b 3 J t Y X Q m c X V v d D s s J n F 1 b 3 Q 7 a G 9 3 I G x p Z G F y I H B v a W 5 0 I G N s b 3 V k c y B h c m U g Y 2 9 u d m V y d G V k I H R v I H J h c 3 R l c i B k Y X R h I G Z v c m 1 h d H M g I H J l b W 9 0 Z S B z Z W 5 z a W 5 n J n F 1 b 3 Q 7 L C Z x d W 9 0 O 2 l u d H J v Z H V j d G l v b i B 0 b y B s a W R h c i B y Y X N 0 Z X I g Z G F 0 Y S B w c m 9 k d W N 0 c y Z x d W 9 0 O y w m c X V v d D t w b G 9 0 I G h p c 3 R v Z 3 J h b X M g b 2 Y g c m F z d G V y I H Z h b H V l c y B p b i B y J n F 1 b 3 Q 7 L C Z x d W 9 0 O 2 l u d H J v Z H V j d G l v b i B 0 b y B t Y X J r Z G 9 3 b i B z e W 5 0 Y X g g I G E g c H J p b W V y J n F 1 b 3 Q 7 L C Z x d W 9 0 O 2 N v b n Z l c n Q g c i B t Y X J r Z G 9 3 b i B 0 b y B w Z G Y g b 3 I g a H R t b C Z x d W 9 0 O y w m c X V v d D t o b 3 c g d G 8 g Y 3 J l Y X R l I G F u I H I g b W F y a 2 R v d 2 4 g Z m l s Z S B p b i B y I H N 0 d W R p b y B h b m Q g d G h l I H I g b W F y a 2 R v d 2 4 g Z m l s Z S B z d H J 1 Y 3 R 1 c m U m c X V v d D s s J n F 1 b 3 Q 7 a G 9 3 I H R v I H V z Z S B y I G 1 h c m t k b 3 d u I G N v Z G U g Y 2 h 1 b m t z J n F 1 b 3 Q 7 L C Z x d W 9 0 O 2 N y Z W F 0 Z S B h I H B y b 2 p l Y 3 Q g I H d v c m t p b m c g Z G l y Z W N 0 b 3 J 5 I H N l d H V w J n F 1 b 3 Q 7 L C Z x d W 9 0 O 2 Z p b G U g b 3 J n Y W 5 p e m F 0 a W 9 u I D E w M S Z x d W 9 0 O y w m c X V v d D t 1 c 2 U g Z 2 9 v Z 2 x l I G V h c n R o I H R p b W U g c 2 V y a W V z I G l t Y W d l c y B 0 b y B l e H B s b 3 J l I G Z s b 2 9 k I G l t c G F j d H M m c X V v d D s s J n F 1 b 3 Q 7 d X N l I G d v b 2 d s Z S B l Y X J 0 a C B 0 a W 1 l I H N l c m l l c y B p b W F n Z X M g d G 8 g d m l l d y B m b G 9 v Z C B p b X B h Y 3 R z J n F 1 b 3 Q 7 L C Z x d W 9 0 O 2 h v d y B 0 b y B h Y 2 N l c 3 M g Y W 5 k I H V z Z S B z a G V s b C B 0 b y B z Z X Q g d X A g Y S B 3 b 3 J r a W 5 n I G R p c m V j d G 9 y e S Z x d W 9 0 O y w m c X V v d D t w c m F j d G l j Z S B 1 c 2 l u Z y B n a X Q g Y W 5 k I G d p d G h 1 Y i B 0 b y B t Y W 5 h Z 2 U g Z m l s Z X M m c X V v d D s s J n F 1 b 3 Q 7 Q 2 9 s d W 1 u N T A 1 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h N T A 2 M W N k O S 0 0 O W E 3 L T Q 5 Z W Q t Y T g z M C 0 5 N T J j M G J k Y j J i N G M i L z 4 8 R W 5 0 c n k g V H l w Z T 0 i U m V s Y X R p b 2 5 z a G l w S W 5 m b 0 N v b n R h a W 5 l c i I g V m F s d W U 9 I n N 7 J n F 1 b 3 Q 7 Y 2 9 s d W 1 u Q 2 9 1 b n Q m c X V v d D s 6 N T A 1 L C Z x d W 9 0 O 2 t l e U N v b H V t b k 5 h b W V z J n F 1 b 3 Q 7 O l t d L C Z x d W 9 0 O 3 F 1 Z X J 5 U m V s Y X R p b 2 5 z a G l w c y Z x d W 9 0 O z p b X S w m c X V v d D t j b 2 x 1 b W 5 J Z G V u d G l 0 a W V z J n F 1 b 3 Q 7 O l s m c X V v d D t T Z W N 0 a W 9 u M S 9 G Q U l S X 3 B y Z W R p Y 3 R p b 2 5 z X 2 Z p b m V 0 d W 5 l Z F 8 y M D I 0 L 0 F 1 d G 9 S Z W 1 v d m V k Q 2 9 s d W 1 u c z E u e 0 N v b H V t b j E s M H 0 m c X V v d D s s J n F 1 b 3 Q 7 U 2 V j d G l v b j E v R k F J U l 9 w c m V k a W N 0 a W 9 u c 1 9 m a W 5 l d H V u Z W R f M j A y N C 9 B d X R v U m V t b 3 Z l Z E N v b H V t b n M x L n t D b 2 x 1 b W 4 y L D F 9 J n F 1 b 3 Q 7 L C Z x d W 9 0 O 1 N l Y 3 R p b 2 4 x L 0 Z B S V J f c H J l Z G l j d G l v b n N f Z m l u Z X R 1 b m V k X z I w M j Q v Q X V 0 b 1 J l b W 9 2 Z W R D b 2 x 1 b W 5 z M S 5 7 c m V z Z W F y Y 2 g g Z G F 0 Y S B t Y W 5 h Z 2 V t Z W 5 0 I G F u Z C B z a G F y a W 5 n L D J 9 J n F 1 b 3 Q 7 L C Z x d W 9 0 O 1 N l Y 3 R p b 2 4 x L 0 Z B S V J f c H J l Z G l j d G l v b n N f Z m l u Z X R 1 b m V k X z I w M j Q v Q X V 0 b 1 J l b W 9 2 Z W R D b 2 x 1 b W 5 z M S 5 7 Z 2 x v Y m F s I H d h c m 1 p b m c g a W k g Y 3 J l Y X R l I H l v d X I g b 3 d u I G 1 v Z G V s c y B p b i B w e X R o b 2 4 s M 3 0 m c X V v d D s s J n F 1 b 3 Q 7 U 2 V j d G l v b j E v R k F J U l 9 w c m V k a W N 0 a W 9 u c 1 9 m a W 5 l d H V u Z W R f M j A y N C 9 B d X R v U m V t b 3 Z l Z E N v b H V t b n M x L n t y Z X N l Y X J j a C B k Y X R h I G 1 h b m F n Z W 1 l b n Q s N H 0 m c X V v d D s s J n F 1 b 3 Q 7 U 2 V j d G l v b j E v R k F J U l 9 w c m V k a W N 0 a W 9 u c 1 9 m a W 5 l d H V u Z W R f M j A y N C 9 B d X R v U m V t b 3 Z l Z E N v b H V t b n M x L n t n Z W 9 z c G F 0 a W F s I H d v c m t z a G 9 w L D V 9 J n F 1 b 3 Q 7 L C Z x d W 9 0 O 1 N l Y 3 R p b 2 4 x L 0 Z B S V J f c H J l Z G l j d G l v b n N f Z m l u Z X R 1 b m V k X z I w M j Q v Q X V 0 b 1 J l b W 9 2 Z W R D b 2 x 1 b W 5 z M S 5 7 Z G F 0 Y S B h b m F s e X N p c y B h b m Q g d m l z d W F s a X p h d G l v b i B p b i B y I G Z v c i B h c m N o Y W V v b G 9 n a X N 0 c y w 2 f S Z x d W 9 0 O y w m c X V v d D t T Z W N 0 a W 9 u M S 9 G Q U l S X 3 B y Z W R p Y 3 R p b 2 5 z X 2 Z p b m V 0 d W 5 l Z F 8 y M D I 0 L 0 F 1 d G 9 S Z W 1 v d m V k Q 2 9 s d W 1 u c z E u e 3 B 5 d G h v b i B m b 3 I g Y X R t b 3 N w a G V y Z S B h b m Q g b 2 N l Y W 4 g c 2 N p Z W 5 0 a X N 0 c y w 3 f S Z x d W 9 0 O y w m c X V v d D t T Z W N 0 a W 9 u M S 9 G Q U l S X 3 B y Z W R p Y 3 R p b 2 5 z X 2 Z p b m V 0 d W 5 l Z F 8 y M D I 0 L 0 F 1 d G 9 S Z W 1 v d m V k Q 2 9 s d W 1 u c z E u e 2 R h d G E g Y W 5 h b H l z a X M g Y W 5 k I H Z p c 3 V h b G l 6 Y X R p b 2 4 g a W 4 g c i B m b 3 I g Z W N v b G 9 n a X N 0 c y w 4 f S Z x d W 9 0 O y w m c X V v d D t T Z W N 0 a W 9 u M S 9 G Q U l S X 3 B y Z W R p Y 3 R p b 2 5 z X 2 Z p b m V 0 d W 5 l Z F 8 y M D I 0 L 0 F 1 d G 9 S Z W 1 v d m V k Q 2 9 s d W 1 u c z E u e 3 R o Z S B p b n R l c n N l Y 3 R p b 2 4 g b 2 Y g d G h l I G R h d G E g c m V w b 3 N p d G 9 y e S B h b m Q g a m 9 1 c m 5 h b C B 3 b 3 J r Z m x v d y w 5 f S Z x d W 9 0 O y w m c X V v d D t T Z W N 0 a W 9 u M S 9 G Q U l S X 3 B y Z W R p Y 3 R p b 2 5 z X 2 Z p b m V 0 d W 5 l Z F 8 y M D I 0 L 0 F 1 d G 9 S Z W 1 v d m V k Q 2 9 s d W 1 u c z E u e 2 J l c 3 Q g c H J h Y 3 R p Y 2 V z I G 9 m I G R h d G E g b W F u Y W d l b W V u d C w x M H 0 m c X V v d D s s J n F 1 b 3 Q 7 U 2 V j d G l v b j E v R k F J U l 9 w c m V k a W N 0 a W 9 u c 1 9 m a W 5 l d H V u Z W R f M j A y N C 9 B d X R v U m V t b 3 Z l Z E N v b H V t b n M x L n t p b n R y b 2 R 1 Y 3 R p b 2 4 g d G 8 g Z G F 0 Y S B t Y W 5 h Z 2 V t Z W 5 0 L D E x f S Z x d W 9 0 O y w m c X V v d D t T Z W N 0 a W 9 u M S 9 G Q U l S X 3 B y Z W R p Y 3 R p b 2 5 z X 2 Z p b m V 0 d W 5 l Z F 8 y M D I 0 L 0 F 1 d G 9 S Z W 1 v d m V k Q 2 9 s d W 1 u c z E u e 2 R h d G E g c 2 h h c m l u Z y w x M n 0 m c X V v d D s s J n F 1 b 3 Q 7 U 2 V j d G l v b j E v R k F J U l 9 w c m V k a W N 0 a W 9 u c 1 9 m a W 5 l d H V u Z W R f M j A y N C 9 B d X R v U m V t b 3 Z l Z E N v b H V t b n M x L n t k Y X R h I G 1 h b m F n Z W 1 l b n Q g c G x h b m 5 p b m c s M T N 9 J n F 1 b 3 Q 7 L C Z x d W 9 0 O 1 N l Y 3 R p b 2 4 x L 0 Z B S V J f c H J l Z G l j d G l v b n N f Z m l u Z X R 1 b m V k X z I w M j Q v Q X V 0 b 1 J l b W 9 2 Z W R D b 2 x 1 b W 5 z M S 5 7 Z G F 0 Y S B l b n R y e S B h b m Q g b W F u a X B 1 b G F 0 a W 9 u L D E 0 f S Z x d W 9 0 O y w m c X V v d D t T Z W N 0 a W 9 u M S 9 G Q U l S X 3 B y Z W R p Y 3 R p b 2 5 z X 2 Z p b m V 0 d W 5 l Z F 8 y M D I 0 L 0 F 1 d G 9 S Z W 1 v d m V k Q 2 9 s d W 1 u c z E u e 2 R h d G E g c X V h b G l 0 e S B j b 2 5 0 c m 9 s I G F u Z C B h c 3 N 1 c m F u Y 2 U s M T V 9 J n F 1 b 3 Q 7 L C Z x d W 9 0 O 1 N l Y 3 R p b 2 4 x L 0 Z B S V J f c H J l Z G l j d G l v b n N f Z m l u Z X R 1 b m V k X z I w M j Q v Q X V 0 b 1 J l b W 9 2 Z W R D b 2 x 1 b W 5 z M S 5 7 c H J v d G V j d G l u Z y B 5 b 3 V y I G R h d G E g Y m F j a 3 V w c y B h c m N o a X Z l c y A g Z G F 0 Y S B w c m V z Z X J 2 Y X R p b 2 4 s M T Z 9 J n F 1 b 3 Q 7 L C Z x d W 9 0 O 1 N l Y 3 R p b 2 4 x L 0 Z B S V J f c H J l Z G l j d G l v b n N f Z m l u Z X R 1 b m V k X z I w M j Q v Q X V 0 b 1 J l b W 9 2 Z W R D b 2 x 1 b W 5 z M S 5 7 b W V 0 Y W R h d G E g b W F u Y W d l b W V u d C w x N 3 0 m c X V v d D s s J n F 1 b 3 Q 7 U 2 V j d G l v b j E v R k F J U l 9 w c m V k a W N 0 a W 9 u c 1 9 m a W 5 l d H V u Z W R f M j A y N C 9 B d X R v U m V t b 3 Z l Z E N v b H V t b n M x L n t k Y X R h I G N p d G F 0 a W 9 u L D E 4 f S Z x d W 9 0 O y w m c X V v d D t T Z W N 0 a W 9 u M S 9 G Q U l S X 3 B y Z W R p Y 3 R p b 2 5 z X 2 Z p b m V 0 d W 5 l Z F 8 y M D I 0 L 0 F 1 d G 9 S Z W 1 v d m V k Q 2 9 s d W 1 u c z E u e 2 R h d G E g Y W 5 h b H l z a X M g Y W 5 k I H d v c m t m b G 9 3 c y w x O X 0 m c X V v d D s s J n F 1 b 3 Q 7 U 2 V j d G l v b j E v R k F J U l 9 w c m V k a W N 0 a W 9 u c 1 9 m a W 5 l d H V u Z W R f M j A y N C 9 B d X R v U m V t b 3 Z l Z E N v b H V t b n M x L n t s Z W d h b C A g c G 9 s a W N 5 I G l z c 3 V l c y w y M H 0 m c X V v d D s s J n F 1 b 3 Q 7 U 2 V j d G l v b j E v R k F J U l 9 w c m V k a W N 0 a W 9 u c 1 9 m a W 5 l d H V u Z W R f M j A y N C 9 B d X R v U m V t b 3 Z l Z E N v b H V t b n M x L n t h c 3 N l d C B 3 b 3 J r c 2 h v c C B t Y X J j a C A y M D I x L D I x f S Z x d W 9 0 O y w m c X V v d D t T Z W N 0 a W 9 u M S 9 G Q U l S X 3 B y Z W R p Y 3 R p b 2 5 z X 2 Z p b m V 0 d W 5 l Z F 8 y M D I 0 L 0 F 1 d G 9 S Z W 1 v d m V k Q 2 9 s d W 1 u c z E u e 2 R l d G V y b W l u a W 5 n I G J l c 3 Q g c H J h Y 3 R p Y 2 V z I G Z v c i B h c m N o a X Z p b m c g Y W 5 k I H J l c H J v Z H V j a W J p b G l 0 e S B m b 3 I g Y 2 9 t c H V 0 Y X R p b 2 5 h b C B t b 2 R l b C B v d X R w d X Q s M j J 9 J n F 1 b 3 Q 7 L C Z x d W 9 0 O 1 N l Y 3 R p b 2 4 x L 0 Z B S V J f c H J l Z G l j d G l v b n N f Z m l u Z X R 1 b m V k X z I w M j Q v Q X V 0 b 1 J l b W 9 2 Z W R D b 2 x 1 b W 5 z M S 5 7 b X V s d G l k a X N j a X B s a W 5 h c n k g c m V z Z W F y Y 2 g g b W V 0 a G 9 k c y B m b 3 I g Z W 5 n a W 5 l Z X J z L D I z f S Z x d W 9 0 O y w m c X V v d D t T Z W N 0 a W 9 u M S 9 G Q U l S X 3 B y Z W R p Y 3 R p b 2 5 z X 2 Z p b m V 0 d W 5 l Z F 8 y M D I 0 L 0 F 1 d G 9 S Z W 1 v d m V k Q 2 9 s d W 1 u c z E u e 2 9 w Z W 4 g c 2 N p Z W 5 j Z S B z a G F y a W 5 n I H l v d X I g c m V z Z W F y Y 2 g g d 2 l 0 a C B 0 a G U g d 2 9 y b G Q s M j R 9 J n F 1 b 3 Q 7 L C Z x d W 9 0 O 1 N l Y 3 R p b 2 4 x L 0 Z B S V J f c H J l Z G l j d G l v b n N f Z m l u Z X R 1 b m V k X z I w M j Q v Q X V 0 b 1 J l b W 9 2 Z W R D b 2 x 1 b W 5 z M S 5 7 Y 3 M 1 M H M g a W 5 0 c m 9 k d W N 0 a W 9 u I H R v I G N v b X B 1 d G V y I H N j a W V u Y 2 U s M j V 9 J n F 1 b 3 Q 7 L C Z x d W 9 0 O 1 N l Y 3 R p b 2 4 x L 0 Z B S V J f c H J l Z G l j d G l v b n N f Z m l u Z X R 1 b m V k X z I w M j Q v Q X V 0 b 1 J l b W 9 2 Z W R D b 2 x 1 b W 5 z M S 5 7 Z G F 0 Y S B t Y W 5 h Z 2 V t Z W 5 0 I G Z v c i B z Y 2 l l b n R p c 3 R z I H N o b 3 J 0 I G N v d X J z Z S w y N n 0 m c X V v d D s s J n F 1 b 3 Q 7 U 2 V j d G l v b j E v R k F J U l 9 w c m V k a W N 0 a W 9 u c 1 9 m a W 5 l d H V u Z W R f M j A y N C 9 B d X R v U m V t b 3 Z l Z E N v b H V t b n M x L n t n Z W 9 j b 2 1 w d X R h d G l v b i B 3 a X R o I H I s M j d 9 J n F 1 b 3 Q 7 L C Z x d W 9 0 O 1 N l Y 3 R p b 2 4 x L 0 Z B S V J f c H J l Z G l j d G l v b n N f Z m l u Z X R 1 b m V k X z I w M j Q v Q X V 0 b 1 J l b W 9 2 Z W R D b 2 x 1 b W 5 z M S 5 7 c 3 B h d G l h b C B k Y X R h I H N j a W V u Y 2 U g b H V j I G F u c 2 V s a W 4 g M j A x N y w y O H 0 m c X V v d D s s J n F 1 b 3 Q 7 U 2 V j d G l v b j E v R k F J U l 9 w c m V k a W N 0 a W 9 u c 1 9 m a W 5 l d H V u Z W R f M j A y N C 9 B d X R v U m V t b 3 Z l Z E N v b H V t b n M x L n t l c 2 R s d H V 0 b 3 J p Y W w s M j l 9 J n F 1 b 3 Q 7 L C Z x d W 9 0 O 1 N l Y 3 R p b 2 4 x L 0 Z B S V J f c H J l Z G l j d G l v b n N f Z m l u Z X R 1 b m V k X z I w M j Q v Q X V 0 b 1 J l b W 9 2 Z W R D b 2 x 1 b W 5 z M S 5 7 c H l 0 a G 9 u I H B y b 2 d y Y W 1 t a W 5 n I G Z v c i B l Y X J 0 a C B z Y 2 l l b m N l I H N 0 d W R l b n R z L D M w f S Z x d W 9 0 O y w m c X V v d D t T Z W N 0 a W 9 u M S 9 G Q U l S X 3 B y Z W R p Y 3 R p b 2 5 z X 2 Z p b m V 0 d W 5 l Z F 8 y M D I 0 L 0 F 1 d G 9 S Z W 1 v d m V k Q 2 9 s d W 1 u c z E u e 3 J k b S B n d W l k Z W x p b m V z L D M x f S Z x d W 9 0 O y w m c X V v d D t T Z W N 0 a W 9 u M S 9 G Q U l S X 3 B y Z W R p Y 3 R p b 2 5 z X 2 Z p b m V 0 d W 5 l Z F 8 y M D I 0 L 0 F 1 d G 9 S Z W 1 v d m V k Q 2 9 s d W 1 u c z E u e 3 I g Y 2 x h c 3 M g Z m 9 y I H N l a X N t b 2 x v Z 2 l z d H M s M z J 9 J n F 1 b 3 Q 7 L C Z x d W 9 0 O 1 N l Y 3 R p b 2 4 x L 0 Z B S V J f c H J l Z G l j d G l v b n N f Z m l u Z X R 1 b m V k X z I w M j Q v Q X V 0 b 1 J l b W 9 2 Z W R D b 2 x 1 b W 5 z M S 5 7 a W 5 m Z X J l b m N l I G Z y b 2 0 g Z G F 0 Y S B h b m Q g b W 9 k Z W x z I C w z M 3 0 m c X V v d D s s J n F 1 b 3 Q 7 U 2 V j d G l v b j E v R k F J U l 9 w c m V k a W N 0 a W 9 u c 1 9 m a W 5 l d H V u Z W R f M j A y N C 9 B d X R v U m V t b 3 Z l Z E N v b H V t b n M x L n t w Y W x l b 2 N l Y W 5 v Z 3 J h c G h 5 I C w z N H 0 m c X V v d D s s J n F 1 b 3 Q 7 U 2 V j d G l v b j E v R k F J U l 9 w c m V k a W N 0 a W 9 u c 1 9 m a W 5 l d H V u Z W R f M j A y N C 9 B d X R v U m V t b 3 Z l Z E N v b H V t b n M x L n t u Z W F y c 3 V y Z m F j Z S B n Z W 9 w a H l z a W N h b C B p b W F n a W 5 n I C w z N X 0 m c X V v d D s s J n F 1 b 3 Q 7 U 2 V j d G l v b j E v R k F J U l 9 w c m V k a W N 0 a W 9 u c 1 9 m a W 5 l d H V u Z W R f M j A y N C 9 B d X R v U m V t b 3 Z l Z E N v b H V t b n M x L n t s Z W F y b m V h c n R o Z G F 0 Y S w z N n 0 m c X V v d D s s J n F 1 b 3 Q 7 U 2 V j d G l v b j E v R k F J U l 9 w c m V k a W N 0 a W 9 u c 1 9 m a W 5 l d H V u Z W R f M j A y N C 9 B d X R v U m V t b 3 Z l Z E N v b H V t b n M x L n t u Y X N h I G V h c n R o Z G F 0 Y S B 5 b 3 V 0 d W J l I G N o Y W 5 u Z W w s M z d 9 J n F 1 b 3 Q 7 L C Z x d W 9 0 O 1 N l Y 3 R p b 2 4 x L 0 Z B S V J f c H J l Z G l j d G l v b n N f Z m l u Z X R 1 b m V k X z I w M j Q v Q X V 0 b 1 J l b W 9 2 Z W R D b 2 x 1 b W 5 z M S 5 7 Z W F y d G h k Y X R h I H d l Y m l u Y X I g b m F z Y S B h Y m 9 2 Z S B k Y X R h I G 1 h b m F n Z W 1 l b n Q g Y m V z d C B w c m F j d G l j Z X M s M z h 9 J n F 1 b 3 Q 7 L C Z x d W 9 0 O 1 N l Y 3 R p b 2 4 x L 0 Z B S V J f c H J l Z G l j d G l v b n N f Z m l u Z X R 1 b m V k X z I w M j Q v Q X V 0 b 1 J l b W 9 2 Z W R D b 2 x 1 b W 5 z M S 5 7 Z W 5 2 a X J v b m 1 l b n R h b C B k Y X R h I G 1 h b m F n Z W 1 l b n Q g Y m V z d C B w c m F j d G l j Z X M g d G F i d W x h c i B k Y X R h L D M 5 f S Z x d W 9 0 O y w m c X V v d D t T Z W N 0 a W 9 u M S 9 G Q U l S X 3 B y Z W R p Y 3 R p b 2 5 z X 2 Z p b m V 0 d W 5 l Z F 8 y M D I 0 L 0 F 1 d G 9 S Z W 1 v d m V k Q 2 9 s d W 1 u c z E u e 2 V u d m l y b 2 5 t Z W 5 0 Y W w g Z G F 0 Y S B t Y W 5 h Z 2 V t Z W 5 0 I G J l c 3 Q g c H J h Y 3 R p Y 2 V z I H B h c n Q g M i B n Z W 9 z c G F 0 a W F s L D Q w f S Z x d W 9 0 O y w m c X V v d D t T Z W N 0 a W 9 u M S 9 G Q U l S X 3 B y Z W R p Y 3 R p b 2 5 z X 2 Z p b m V 0 d W 5 l Z F 8 y M D I 0 L 0 F 1 d G 9 S Z W 1 v d m V k Q 2 9 s d W 1 u c z E u e 2 V h c n R o Z G F 0 Y S B 3 Z W J p b m F y I G 1 l d G F k Y X R h I H J l Y 2 9 t b W V u Z G F 0 a W 9 u c y B k a W F s Z W N 0 c y B l d m F s d W F 0 a W 9 u I C B p b X B y b 3 Z l b W V u d C w 0 M X 0 m c X V v d D s s J n F 1 b 3 Q 7 U 2 V j d G l v b j E v R k F J U l 9 w c m V k a W N 0 a W 9 u c 1 9 m a W 5 l d H V u Z W R f M j A y N C 9 B d X R v U m V t b 3 Z l Z E N v b H V t b n M x L n t v c G V u I H N v d X J j Z S B z Y 2 l l b m N l I G Z v c i B l Y X J 0 a C B z e X N 0 Z W 0 g b 2 J z Z X J 2 Y X R v c n k g b W l z c 2 l v b i B k Y X R h I H B y b 2 N l c 3 N p b m c g c 3 R 1 Z H k g d 3 J r c 2 h w I D I g M z E y M i w 0 M n 0 m c X V v d D s s J n F 1 b 3 Q 7 U 2 V j d G l v b j E v R k F J U l 9 w c m V k a W N 0 a W 9 u c 1 9 m a W 5 l d H V u Z W R f M j A y N C 9 B d X R v U m V t b 3 Z l Z E N v b H V t b n M x L n t v c G V u I G F j Y 2 V z c y B p b i B k Z W 4 g Z 2 V v d 2 l z c 2 V u c 2 N o Y W Z 0 Z W 4 s N D N 9 J n F 1 b 3 Q 7 L C Z x d W 9 0 O 1 N l Y 3 R p b 2 4 x L 0 Z B S V J f c H J l Z G l j d G l v b n N f Z m l u Z X R 1 b m V k X z I w M j Q v Q X V 0 b 1 J l b W 9 2 Z W R D b 2 x 1 b W 5 z M S 5 7 Y m F z a W N z I G 9 m I H J l c 2 V h c m N o I G R h d G E g b W F u Y W d l b W V u d C w 0 N H 0 m c X V v d D s s J n F 1 b 3 Q 7 U 2 V j d G l v b j E v R k F J U l 9 w c m V k a W N 0 a W 9 u c 1 9 m a W 5 l d H V u Z W R f M j A y N C 9 B d X R v U m V t b 3 Z l Z E N v b H V t b n M x L n t j b 2 5 u Z W N 0 a W 5 n I H I g Y W 5 k I G d p c y w 0 N X 0 m c X V v d D s s J n F 1 b 3 Q 7 U 2 V j d G l v b j E v R k F J U l 9 w c m V k a W N 0 a W 9 u c 1 9 m a W 5 l d H V u Z W R f M j A y N C 9 B d X R v U m V t b 3 Z l Z E N v b H V t b n M x L n t n c m F z c y B n a X M s N D Z 9 J n F 1 b 3 Q 7 L C Z x d W 9 0 O 1 N l Y 3 R p b 2 4 x L 0 Z B S V J f c H J l Z G l j d G l v b n N f Z m l u Z X R 1 b m V k X z I w M j Q v Q X V 0 b 1 J l b W 9 2 Z W R D b 2 x 1 b W 5 z M S 5 7 d m l z d W F s a X p h d G l v b i B v Z i B z c G F 0 a W F s I G F u Z C B z c G F 0 a W 9 0 Z W 1 w b 3 J h b C B k Y X R h L D Q 3 f S Z x d W 9 0 O y w m c X V v d D t T Z W N 0 a W 9 u M S 9 G Q U l S X 3 B y Z W R p Y 3 R p b 2 5 z X 2 Z p b m V 0 d W 5 l Z F 8 y M D I 0 L 0 F 1 d G 9 S Z W 1 v d m V k Q 2 9 s d W 1 u c z E u e 3 N w Y X R p Y W w g Y W 5 k I H N w Y X R p b 3 R l b X B v c m F s I G N s Y X N z Z X M g Y W 5 k I G 1 l d G h v Z H M g a W 4 g c i w 0 O H 0 m c X V v d D s s J n F 1 b 3 Q 7 U 2 V j d G l v b j E v R k F J U l 9 w c m V k a W N 0 a W 9 u c 1 9 m a W 5 l d H V u Z W R f M j A y N C 9 B d X R v U m V t b 3 Z l Z E N v b H V t b n M x L n t t Y W N o a W 5 l I G x l Y X J u a W 5 n I G Z v c i B z c G F 0 a W F s I G R h d G E s N D l 9 J n F 1 b 3 Q 7 L C Z x d W 9 0 O 1 N l Y 3 R p b 2 4 x L 0 Z B S V J f c H J l Z G l j d G l v b n N f Z m l u Z X R 1 b m V k X z I w M j Q v Q X V 0 b 1 J l b W 9 2 Z W R D b 2 x 1 b W 5 z M S 5 7 c m V w c m 9 k d W N p Y m l s a X R 5 I G 9 m I H B h c m F s b G V s I H R h c 2 t z I G l u I H I s N T B 9 J n F 1 b 3 Q 7 L C Z x d W 9 0 O 1 N l Y 3 R p b 2 4 x L 0 Z B S V J f c H J l Z G l j d G l v b n N f Z m l u Z X R 1 b m V k X z I w M j Q v Q X V 0 b 1 J l b W 9 2 Z W R D b 2 x 1 b W 5 z M S 5 7 c m V z Z W F y Y 2 g g Z G F 0 Y S B t Y W 5 h Z 2 V t Z W 5 0 I G x p Y n J h c m l h b i B h Y 2 F k Z W 1 5 I H J k b W x h L D U x f S Z x d W 9 0 O y w m c X V v d D t T Z W N 0 a W 9 u M S 9 G Q U l S X 3 B y Z W R p Y 3 R p b 2 5 z X 2 Z p b m V 0 d W 5 l Z F 8 y M D I 0 L 0 F 1 d G 9 S Z W 1 v d m V k Q 2 9 s d W 1 u c z E u e 3 I g Z m 9 y I G V j b 2 x v Z 3 k s N T J 9 J n F 1 b 3 Q 7 L C Z x d W 9 0 O 1 N l Y 3 R p b 2 4 x L 0 Z B S V J f c H J l Z G l j d G l v b n N f Z m l u Z X R 1 b m V k X z I w M j Q v Q X V 0 b 1 J l b W 9 2 Z W R D b 2 x 1 b W 5 z M S 5 7 Z G F 0 Y S B w d W J s a W N h d G l v b i w 1 M 3 0 m c X V v d D s s J n F 1 b 3 Q 7 U 2 V j d G l v b j E v R k F J U l 9 w c m V k a W N 0 a W 9 u c 1 9 m a W 5 l d H V u Z W R f M j A y N C 9 B d X R v U m V t b 3 Z l Z E N v b H V t b n M x L n t t Y W 5 0 c m E s N T R 9 J n F 1 b 3 Q 7 L C Z x d W 9 0 O 1 N l Y 3 R p b 2 4 x L 0 Z B S V J f c H J l Z G l j d G l v b n N f Z m l u Z X R 1 b m V k X z I w M j Q v Q X V 0 b 1 J l b W 9 2 Z W R D b 2 x 1 b W 5 z M S 5 7 Y 2 x p b W F 0 Z S B w a H l z a W N z I G F u Z C B j a G V t a X N 0 c n k s N T V 9 J n F 1 b 3 Q 7 L C Z x d W 9 0 O 1 N l Y 3 R p b 2 4 x L 0 Z B S V J f c H J l Z G l j d G l v b n N f Z m l u Z X R 1 b m V k X z I w M j Q v Q X V 0 b 1 J l b W 9 2 Z W R D b 2 x 1 b W 5 z M S 5 7 Y X R t b 3 N w a G V y a W M g c G h 5 c 2 l j c y B h b m Q g Y 2 h l b W l z d H J 5 L D U 2 f S Z x d W 9 0 O y w m c X V v d D t T Z W N 0 a W 9 u M S 9 G Q U l S X 3 B y Z W R p Y 3 R p b 2 5 z X 2 Z p b m V 0 d W 5 l Z F 8 y M D I 0 L 0 F 1 d G 9 S Z W 1 v d m V k Q 2 9 s d W 1 u c z E u e 2 9 y Y W w g Y 2 9 t b X V u a W N h d G l v b i B p b i B 0 a G U g Z W F y d G g g Y X R t b 3 N w a G V y a W M g Y W 5 k I H B s Y W 5 l d G F y e S B z Y 2 l l b m N l c y w 1 N 3 0 m c X V v d D s s J n F 1 b 3 Q 7 U 2 V j d G l v b j E v R k F J U l 9 w c m V k a W N 0 a W 9 u c 1 9 m a W 5 l d H V u Z W R f M j A y N C 9 B d X R v U m V t b 3 Z l Z E N v b H V t b n M x L n t j c m 9 z Y n k g b G V j d H V y Z X M g a W 4 g Z 2 V v b G 9 n e S B o a X N 0 b 3 J 5 I G 9 m I G F m c m l j Y S w 1 O H 0 m c X V v d D s s J n F 1 b 3 Q 7 U 2 V j d G l v b j E v R k F J U l 9 w c m V k a W N 0 a W 9 u c 1 9 m a W 5 l d H V u Z W R f M j A y N C 9 B d X R v U m V t b 3 Z l Z E N v b H V t b n M x L n t i d W l s Z G l u Z y B l Y X J 0 a G x p a 2 U g c G x h b m V 0 c y B m c m 9 t I G 5 l Y n V s Y X I g Z 2 F z I H R v I G 9 j Z W F u I H d v c m x k c y w 1 O X 0 m c X V v d D s s J n F 1 b 3 Q 7 U 2 V j d G l v b j E v R k F J U l 9 w c m V k a W N 0 a W 9 u c 1 9 m a W 5 l d H V u Z W R f M j A y N C 9 B d X R v U m V t b 3 Z l Z E N v b H V t b n M x L n t 0 c m F j Z W V s Z W 1 l b n Q g Z 2 V v Y 2 h l b W l z d H J 5 L D Y w f S Z x d W 9 0 O y w m c X V v d D t T Z W N 0 a W 9 u M S 9 G Q U l S X 3 B y Z W R p Y 3 R p b 2 5 z X 2 Z p b m V 0 d W 5 l Z F 8 y M D I 0 L 0 F 1 d G 9 S Z W 1 v d m V k Q 2 9 s d W 1 u c z E u e 3 R o Z X J t b 2 R 5 b m F t a W N z I G Z v c i B n Z W 9 z Y 2 l l b n R p c 3 R z L D Y x f S Z x d W 9 0 O y w m c X V v d D t T Z W N 0 a W 9 u M S 9 G Q U l S X 3 B y Z W R p Y 3 R p b 2 5 z X 2 Z p b m V 0 d W 5 l Z F 8 y M D I 0 L 0 F 1 d G 9 S Z W 1 v d m V k Q 2 9 s d W 1 u c z E u e 2 F k d m F u Y 2 V k I G l n b m V v d X M g c G V 0 c m 9 s b 2 d 5 L D Y y f S Z x d W 9 0 O y w m c X V v d D t T Z W N 0 a W 9 u M S 9 G Q U l S X 3 B y Z W R p Y 3 R p b 2 5 z X 2 Z p b m V 0 d W 5 l Z F 8 y M D I 0 L 0 F 1 d G 9 S Z W 1 v d m V k Q 2 9 s d W 1 u c z E u e 2 5 v b m N v b n Z l b n R p b 2 5 h b C B s a W d o d C B z d G F i b G U g a X N v d G 9 w Z S B n Z W 9 j a G V t a X N 0 c n k s N j N 9 J n F 1 b 3 Q 7 L C Z x d W 9 0 O 1 N l Y 3 R p b 2 4 x L 0 Z B S V J f c H J l Z G l j d G l v b n N f Z m l u Z X R 1 b m V k X z I w M j Q v Q X V 0 b 1 J l b W 9 2 Z W R D b 2 x 1 b W 5 z M S 5 7 Y W R 2 Y W 5 j Z W Q g c 2 V t a W 5 h c i B p b i B n Z W 9 s b 2 d 5 I G F u Z C B n Z W 9 j a G V t a X N 0 c n k g b 3 J n Y W 5 p Y y B n Z W 9 j a G V t a X N 0 c n k s N j R 9 J n F 1 b 3 Q 7 L C Z x d W 9 0 O 1 N l Y 3 R p b 2 4 x L 0 Z B S V J f c H J l Z G l j d G l v b n N f Z m l u Z X R 1 b m V k X z I w M j Q v Q X V 0 b 1 J l b W 9 2 Z W R D b 2 x 1 b W 5 z M S 5 7 Y m l v Z 2 V v Y 2 h l b W l z d H J 5 I G 9 m I H N 1 b G Z 1 c i w 2 N X 0 m c X V v d D s s J n F 1 b 3 Q 7 U 2 V j d G l v b j E v R k F J U l 9 w c m V k a W N 0 a W 9 u c 1 9 m a W 5 l d H V u Z W R f M j A y N C 9 B d X R v U m V t b 3 Z l Z E N v b H V t b n M x L n t p b n R y b 2 R 1 Y 3 R p b 2 4 g d G 8 g c 2 V p c 2 1 v b G 9 n e S w 2 N n 0 m c X V v d D s s J n F 1 b 3 Q 7 U 2 V j d G l v b j E v R k F J U l 9 w c m V k a W N 0 a W 9 u c 1 9 m a W 5 l d H V u Z W R f M j A y N C 9 B d X R v U m V t b 3 Z l Z E N v b H V t b n M x L n t k e W 5 h b W l j c y B v Z i B j b 2 1 w b G V 4 I H N 5 c 3 R l b X M g Y m l v b G 9 n a W N h b C B h b m Q g Z W 5 2 a X J v b m 1 l b n R h b C B j b 2 V 2 b 2 x 1 d G l v b i B w c m V j Z W R p b m c g d G h l I G N h b W J y a W F u I G V 4 c G x v c 2 l v b i w 2 N 3 0 m c X V v d D s s J n F 1 b 3 Q 7 U 2 V j d G l v b j E v R k F J U l 9 w c m V k a W N 0 a W 9 u c 1 9 m a W 5 l d H V u Z W R f M j A y N C 9 B d X R v U m V t b 3 Z l Z E N v b H V t b n M x L n t k e W 5 h b W l j c y B v Z i B j b 2 1 w b G V 4 I H N 5 c 3 R l b X M g Y 2 9 t c G x l e G l 0 e S B p b i B l Y 2 9 s b 2 d 5 L D Y 4 f S Z x d W 9 0 O y w m c X V v d D t T Z W N 0 a W 9 u M S 9 G Q U l S X 3 B y Z W R p Y 3 R p b 2 5 z X 2 Z p b m V 0 d W 5 l Z F 8 y M D I 0 L 0 F 1 d G 9 S Z W 1 v d m V k Q 2 9 s d W 1 u c z E u e 2 R 5 b m F t a W N z I G 9 m I G N v b X B s Z X g g c 3 l z d G V t c y B l Y 2 9 s b 2 d p Y 2 F s I H R o Z W 9 y e S w 2 O X 0 m c X V v d D s s J n F 1 b 3 Q 7 U 2 V j d G l v b j E v R k F J U l 9 w c m V k a W N 0 a W 9 u c 1 9 m a W 5 l d H V u Z W R f M j A y N C 9 B d X R v U m V t b 3 Z l Z E N v b H V t b n M x L n t n Z W 9 k e W 5 h b W l j c y w 3 M H 0 m c X V v d D s s J n F 1 b 3 Q 7 U 2 V j d G l v b j E v R k F J U l 9 w c m V k a W N 0 a W 9 u c 1 9 m a W 5 l d H V u Z W R f M j A y N C 9 B d X R v U m V t b 3 Z l Z E N v b H V t b n M x L n t t Z W N o Y W 5 p Y 2 F s I H B y b 3 B l c n R p Z X M g b 2 Y g c m 9 j a 3 M s N z F 9 J n F 1 b 3 Q 7 L C Z x d W 9 0 O 1 N l Y 3 R p b 2 4 x L 0 Z B S V J f c H J l Z G l j d G l v b n N f Z m l u Z X R 1 b m V k X z I w M j Q v Q X V 0 b 1 J l b W 9 2 Z W R D b 2 x 1 b W 5 z M S 5 7 c H J p b m N p c G x l c y B v Z i B 0 a G U g Z 2 x v Y m F s I H B v c 2 l 0 a W 9 u a W 5 n I H N 5 c 3 R l b S w 3 M n 0 m c X V v d D s s J n F 1 b 3 Q 7 U 2 V j d G l v b j E v R k F J U l 9 w c m V k a W N 0 a W 9 u c 1 9 m a W 5 l d H V u Z W R f M j A y N C 9 B d X R v U m V t b 3 Z l Z E N v b H V t b n M x L n t z Z W 1 p b m F y I G l u I G d l b 3 B o e X N p Y 3 M g d G h l c m 1 h b C B h b m Q g Y 2 h l b W l j Y W w g Z X Z v b H V 0 a W 9 u I G 9 m I H R o Z S B l Y X J 0 a C w 3 M 3 0 m c X V v d D s s J n F 1 b 3 Q 7 U 2 V j d G l v b j E v R k F J U l 9 w c m V k a W N 0 a W 9 u c 1 9 m a W 5 l d H V u Z W R f M j A y N C 9 B d X R v U m V t b 3 Z l Z E N v b H V t b n M x L n t z Z W 1 p b m F y I G l u I G d l b 3 B o e X N p Y 3 M g b W F u d G x l I G N v b n Z l Y 3 R p b 2 4 s N z R 9 J n F 1 b 3 Q 7 L C Z x d W 9 0 O 1 N l Y 3 R p b 2 4 x L 0 Z B S V J f c H J l Z G l j d G l v b n N f Z m l u Z X R 1 b m V k X z I w M j Q v Q X V 0 b 1 J l b W 9 2 Z W R D b 2 x 1 b W 5 z M S 5 7 c 3 R y d W N 0 d X J l I G F u Z C B k e W 5 h b W l j c y B v Z i B 0 a G U g Y 2 1 i I H J l Z 2 l v b i w 3 N X 0 m c X V v d D s s J n F 1 b 3 Q 7 U 2 V j d G l v b j E v R k F J U l 9 w c m V k a W N 0 a W 9 u c 1 9 m a W 5 l d H V u Z W R f M j A y N C 9 B d X R v U m V t b 3 Z l Z E N v b H V t b n M x L n t u Z W F y c 3 V y Z m F j Z S B n Z W 9 w a H l z a W N h b C B p b W F n a W 5 n L D c 2 f S Z x d W 9 0 O y w m c X V v d D t T Z W N 0 a W 9 u M S 9 G Q U l S X 3 B y Z W R p Y 3 R p b 2 5 z X 2 Z p b m V 0 d W 5 l Z F 8 y M D I 0 L 0 F 1 d G 9 S Z W 1 v d m V k Q 2 9 s d W 1 u c z E u e 3 B o Y X N l I H R y Y W 5 z a X R p b 2 5 z I G l u I H R o Z S B l Y X J 0 a H M g a W 5 0 Z X J p b 3 I s N z d 9 J n F 1 b 3 Q 7 L C Z x d W 9 0 O 1 N l Y 3 R p b 2 4 x L 0 Z B S V J f c H J l Z G l j d G l v b n N f Z m l u Z X R 1 b m V k X z I w M j Q v Q X V 0 b 1 J l b W 9 2 Z W R D b 2 x 1 b W 5 z M S 5 7 Y 2 x h c 3 N p Y 2 F s I G 1 l Y 2 h h b m l j c y B h I G N v b X B 1 d G F 0 a W 9 u Y W w g Y X B w c m 9 h Y 2 g s N z h 9 J n F 1 b 3 Q 7 L C Z x d W 9 0 O 1 N l Y 3 R p b 2 4 x L 0 Z B S V J f c H J l Z G l j d G l v b n N f Z m l u Z X R 1 b m V k X z I w M j Q v Q X V 0 b 1 J l b W 9 2 Z W R D b 2 x 1 b W 5 z M S 5 7 c G F s Z W 9 j Z W F u b 2 d y Y X B o e S w 3 O X 0 m c X V v d D s s J n F 1 b 3 Q 7 U 2 V j d G l v b j E v R k F J U l 9 w c m V k a W N 0 a W 9 u c 1 9 m a W 5 l d H V u Z W R f M j A y N C 9 B d X R v U m V t b 3 Z l Z E N v b H V t b n M x L n t t Y X J p b m U g Y 2 h l b W l z d H J 5 L D g w f S Z x d W 9 0 O y w m c X V v d D t T Z W N 0 a W 9 u M S 9 G Q U l S X 3 B y Z W R p Y 3 R p b 2 5 z X 2 Z p b m V 0 d W 5 l Z F 8 y M D I 0 L 0 F 1 d G 9 S Z W 1 v d m V k Q 2 9 s d W 1 u c z E u e 2 1 h c m l u Z S B p c 2 9 0 b 3 B l I G N o Z W 1 p c 3 R y e S w 4 M X 0 m c X V v d D s s J n F 1 b 3 Q 7 U 2 V j d G l v b j E v R k F J U l 9 w c m V k a W N 0 a W 9 u c 1 9 m a W 5 l d H V u Z W R f M j A y N C 9 B d X R v U m V t b 3 Z l Z E N v b H V t b n M x L n t t Y X J p b m U g b 3 J n Y W 5 p Y y B n Z W 9 j a G V t a X N 0 c n k s O D J 9 J n F 1 b 3 Q 7 L C Z x d W 9 0 O 1 N l Y 3 R p b 2 4 x L 0 Z B S V J f c H J l Z G l j d G l v b n N f Z m l u Z X R 1 b m V k X z I w M j Q v Q X V 0 b 1 J l b W 9 2 Z W R D b 2 x 1 b W 5 z M S 5 7 Z 2 V v Z H l u Y W 1 p Y 3 M g c 2 V t a W 5 h c i w 4 M 3 0 m c X V v d D s s J n F 1 b 3 Q 7 U 2 V j d G l v b j E v R k F J U l 9 w c m V k a W N 0 a W 9 u c 1 9 m a W 5 l d H V u Z W R f M j A y N C 9 B d X R v U m V t b 3 Z l Z E N v b H V t b n M x L n t n Z W 9 k e W 5 h b W l j c y B z Z W 1 p b m F y X z E s O D R 9 J n F 1 b 3 Q 7 L C Z x d W 9 0 O 1 N l Y 3 R p b 2 4 x L 0 Z B S V J f c H J l Z G l j d G l v b n N f Z m l u Z X R 1 b m V k X z I w M j Q v Q X V 0 b 1 J l b W 9 2 Z W R D b 2 x 1 b W 5 z M S 5 7 Z 2 V v Z H l u Y W 1 p Y 3 M g c 2 V t a W 5 h c l 8 y L D g 1 f S Z x d W 9 0 O y w m c X V v d D t T Z W N 0 a W 9 u M S 9 G Q U l S X 3 B y Z W R p Y 3 R p b 2 5 z X 2 Z p b m V 0 d W 5 l Z F 8 y M D I 0 L 0 F 1 d G 9 S Z W 1 v d m V k Q 2 9 s d W 1 u c z E u e 3 N j a W V u Y 2 U g Y W 5 k I G N v b W 1 1 b m l j Y X R p b 2 4 s O D Z 9 J n F 1 b 3 Q 7 L C Z x d W 9 0 O 1 N l Y 3 R p b 2 4 x L 0 Z B S V J f c H J l Z G l j d G l v b n N f Z m l u Z X R 1 b m V k X z I w M j Q v Q X V 0 b 1 J l b W 9 2 Z W R D b 2 x 1 b W 5 z M S 5 7 b W F y a W 5 l I G N o Z W 1 p c 3 R y e S B z Z W 1 p b m F y L D g 3 f S Z x d W 9 0 O y w m c X V v d D t T Z W N 0 a W 9 u M S 9 G Q U l S X 3 B y Z W R p Y 3 R p b 2 5 z X 2 Z p b m V 0 d W 5 l Z F 8 y M D I 0 L 0 F 1 d G 9 S Z W 1 v d m V k Q 2 9 s d W 1 u c z E u e 2 Z s d W l k I G R 5 b m F t a W N z I G 9 m I H R o Z S B h d G 1 v c 3 B o Z X J l I G F u Z C B v Y 2 V h b i w 4 O H 0 m c X V v d D s s J n F 1 b 3 Q 7 U 2 V j d G l v b j E v R k F J U l 9 w c m V k a W N 0 a W 9 u c 1 9 m a W 5 l d H V u Z W R f M j A y N C 9 B d X R v U m V t b 3 Z l Z E N v b H V t b n M x L n t 3 Y X Z l I G 1 v d G l v b n M g a W 4 g d G h l I G 9 j Z W F u I G F u Z C B h d G 1 v c 3 B o Z X J l L D g 5 f S Z x d W 9 0 O y w m c X V v d D t T Z W N 0 a W 9 u M S 9 G Q U l S X 3 B y Z W R p Y 3 R p b 2 5 z X 2 Z p b m V 0 d W 5 l Z F 8 y M D I 0 L 0 F 1 d G 9 S Z W 1 v d m V k Q 2 9 s d W 1 u c z E u e 3 d h d m U g b W 9 0 a W 9 u I G l u I H R o Z S B v Y 2 V h b i B h b m Q g d G h l I G F 0 b W 9 z c G h l c m U s O T B 9 J n F 1 b 3 Q 7 L C Z x d W 9 0 O 1 N l Y 3 R p b 2 4 x L 0 Z B S V J f c H J l Z G l j d G l v b n N f Z m l u Z X R 1 b m V k X z I w M j Q v Q X V 0 b 1 J l b W 9 2 Z W R D b 2 x 1 b W 5 z M S 5 7 c X V h c 2 l i Y W x h b m N l Z C B j a X J j d W x h d G l v b n M g a W 4 g b 2 N l Y W 5 z I G F u Z C B h d G 1 v c 3 B o Z X J l c y w 5 M X 0 m c X V v d D s s J n F 1 b 3 Q 7 U 2 V j d G l v b j E v R k F J U l 9 w c m V k a W N 0 a W 9 u c 1 9 m a W 5 l d H V u Z W R f M j A y N C 9 B d X R v U m V t b 3 Z l Z E N v b H V t b n M x L n t s Y X J n Z X N j Y W x l I G Z s b 3 c g Z H l u Y W 1 p Y 3 M g b G F i L D k y f S Z x d W 9 0 O y w m c X V v d D t T Z W N 0 a W 9 u M S 9 G Q U l S X 3 B y Z W R p Y 3 R p b 2 5 z X 2 Z p b m V 0 d W 5 l Z F 8 y M D I 0 L 0 F 1 d G 9 S Z W 1 v d m V k Q 2 9 s d W 1 u c z E u e 2 l u d H J v Z H V j d G l v b i B 0 b y B v Y n N l c n Z h d G l v b m F s I H B o e X N p Y 2 F s I G 9 j Z W F u b 2 d y Y X B o e S w 5 M 3 0 m c X V v d D s s J n F 1 b 3 Q 7 U 2 V j d G l v b j E v R k F J U l 9 w c m V k a W N 0 a W 9 u c 1 9 m a W 5 l d H V u Z W R f M j A y N C 9 B d X R v U m V t b 3 Z l Z E N v b H V t b n M x L n t k e W 5 h b W l j c y B v Z i B 0 a G U g Y X R t b 3 N w a G V y Z S w 5 N H 0 m c X V v d D s s J n F 1 b 3 Q 7 U 2 V j d G l v b j E v R k F J U l 9 w c m V k a W N 0 a W 9 u c 1 9 m a W 5 l d H V u Z W R f M j A y N C 9 B d X R v U m V t b 3 Z l Z E N v b H V t b n M x L n t 0 c m 9 w a W N h b C B t Z X R l b 3 J v b G 9 n e S w 5 N X 0 m c X V v d D s s J n F 1 b 3 Q 7 U 2 V j d G l v b j E v R k F J U l 9 w c m V k a W N 0 a W 9 u c 1 9 m a W 5 l d H V u Z W R f M j A y N C 9 B d X R v U m V t b 3 Z l Z E N v b H V t b n M x L n t n Z W 5 l c m F s I G N p c m N 1 b G F 0 a W 9 u I G 9 m I H R o Z S B l Y X J 0 a H M g Y X R t b 3 N w a G V y Z S w 5 N n 0 m c X V v d D s s J n F 1 b 3 Q 7 U 2 V j d G l v b j E v R k F J U l 9 w c m V k a W N 0 a W 9 u c 1 9 m a W 5 l d H V u Z W R f M j A y N C 9 B d X R v U m V t b 3 Z l Z E N v b H V t b n M x L n t h d G 1 v c 3 B o Z X J p Y y B y Y W R p Y X R p b 2 4 s O T d 9 J n F 1 b 3 Q 7 L C Z x d W 9 0 O 1 N l Y 3 R p b 2 4 x L 0 Z B S V J f c H J l Z G l j d G l v b n N f Z m l u Z X R 1 b m V k X z I w M j Q v Q X V 0 b 1 J l b W 9 2 Z W R D b 2 x 1 b W 5 z M S 5 7 Y X R t b 3 N w a G V y a W M g c m F k a W F 0 a W 9 u X z M s O T h 9 J n F 1 b 3 Q 7 L C Z x d W 9 0 O 1 N l Y 3 R p b 2 4 x L 0 Z B S V J f c H J l Z G l j d G l v b n N f Z m l u Z X R 1 b m V k X z I w M j Q v Q X V 0 b 1 J l b W 9 2 Z W R D b 2 x 1 b W 5 z M S 5 7 d H V y Y n V s Z W 5 j Z S B p b i B 0 a G U g b 2 N l Y W 4 g Y W 5 k I G F 0 b W 9 z c G h l c m U s O T l 9 J n F 1 b 3 Q 7 L C Z x d W 9 0 O 1 N l Y 3 R p b 2 4 x L 0 Z B S V J f c H J l Z G l j d G l v b n N f Z m l u Z X R 1 b m V k X z I w M j Q v Q X V 0 b 1 J l b W 9 2 Z W R D b 2 x 1 b W 5 z M S 5 7 d H V y Y n V s Z W 5 j Z S B p b i B 0 a G U g b 2 N l Y W 4 g Y W 5 k I G F 0 b W 9 z c G h l c m V f N C w x M D B 9 J n F 1 b 3 Q 7 L C Z x d W 9 0 O 1 N l Y 3 R p b 2 4 x L 0 Z B S V J f c H J l Z G l j d G l v b n N f Z m l u Z X R 1 b m V k X z I w M j Q v Q X V 0 b 1 J l b W 9 2 Z W R D b 2 x 1 b W 5 z M S 5 7 b W 9 k Z W x p b m c g Y W 5 k I G F z c 2 V z c 2 1 l b n Q g Z m 9 y I H B v b G l j e S w x M D F 9 J n F 1 b 3 Q 7 L C Z x d W 9 0 O 1 N l Y 3 R p b 2 4 x L 0 Z B S V J f c H J l Z G l j d G l v b n N f Z m l u Z X R 1 b m V k X z I w M j Q v Q X V 0 b 1 J l b W 9 2 Z W R D b 2 x 1 b W 5 z M S 5 7 Z 2 x v Y m F s I G N s a W 1 h d G U g Y 2 h h b m d l I G V j b 2 5 v b W l j c y B z Y 2 l l b m N l I G F u Z C B w b 2 x p Y 3 k s M T A y f S Z x d W 9 0 O y w m c X V v d D t T Z W N 0 a W 9 u M S 9 G Q U l S X 3 B y Z W R p Y 3 R p b 2 5 z X 2 Z p b m V 0 d W 5 l Z F 8 y M D I 0 L 0 F 1 d G 9 S Z W 1 v d m V k Q 2 9 s d W 1 u c z E u e 2 l u Z m V y Z W 5 j Z S B m c m 9 t I G R h d G E g Y W 5 k I G 1 v Z G V s c y w x M D N 9 J n F 1 b 3 Q 7 L C Z x d W 9 0 O 1 N l Y 3 R p b 2 4 x L 0 Z B S V J f c H J l Z G l j d G l v b n N f Z m l u Z X R 1 b m V k X z I w M j Q v Q X V 0 b 1 J l b W 9 2 Z W R D b 2 x 1 b W 5 z M S 5 7 c G F y Y W x s Z W w g c H J v Z 3 J h b W 1 p b m c g Z m 9 y I G 1 1 b H R p Y 2 9 y Z S B t Y W N o a W 5 l c y B 1 c 2 l u Z y B v c G V u b X A g Y W 5 k I G 1 w a S w x M D R 9 J n F 1 b 3 Q 7 L C Z x d W 9 0 O 1 N l Y 3 R p b 2 4 x L 0 Z B S V J f c H J l Z G l j d G l v b n N f Z m l u Z X R 1 b m V k X z I w M j Q v Q X V 0 b 1 J l b W 9 2 Z W R D b 2 x 1 b W 5 z M S 5 7 Y X R t b 3 N w a G V y a W M g Y W 5 k I G 9 j Z W F u a W M g b W 9 k Z W x p b m c s M T A 1 f S Z x d W 9 0 O y w m c X V v d D t T Z W N 0 a W 9 u M S 9 G Q U l S X 3 B y Z W R p Y 3 R p b 2 5 z X 2 Z p b m V 0 d W 5 l Z F 8 y M D I 0 L 0 F 1 d G 9 S Z W 1 v d m V k Q 2 9 s d W 1 u c z E u e 3 B y Z W R p Y 3 R p b 2 4 g Y W 5 k I H B y Z W R p Y 3 R h Y m l s a X R 5 I G l u I H R o Z S B h d G 1 v c 3 B o Z X J l I G F u Z C B v Y 2 V h b n M s M T A 2 f S Z x d W 9 0 O y w m c X V v d D t T Z W N 0 a W 9 u M S 9 G Q U l S X 3 B y Z W R p Y 3 R p b 2 5 z X 2 Z p b m V 0 d W 5 l Z F 8 y M D I 0 L 0 F 1 d G 9 S Z W 1 v d m V k Q 2 9 s d W 1 u c z E u e 2 N s a W 1 h d G U g Y 2 h h b m d l I H N l b W l u Y X I s M T A 3 f S Z x d W 9 0 O y w m c X V v d D t T Z W N 0 a W 9 u M S 9 G Q U l S X 3 B y Z W R p Y 3 R p b 2 5 z X 2 Z p b m V 0 d W 5 l Z F 8 y M D I 0 L 0 F 1 d G 9 S Z W 1 v d m V k Q 2 9 s d W 1 u c z E u e 3 R v c G l j c y B p b i B m b H V p Z C B k e W 5 h b W l j c y w x M D h 9 J n F 1 b 3 Q 7 L C Z x d W 9 0 O 1 N l Y 3 R p b 2 4 x L 0 Z B S V J f c H J l Z G l j d G l v b n N f Z m l u Z X R 1 b m V k X z I w M j Q v Q X V 0 b 1 J l b W 9 2 Z W R D b 2 x 1 b W 5 z M S 5 7 b m 9 u b G l u Z W F y I G R 5 b m F t a W N z I G l p I G N v b n R p b n V 1 b S B z e X N 0 Z W 1 z L D E w O X 0 m c X V v d D s s J n F 1 b 3 Q 7 U 2 V j d G l v b j E v R k F J U l 9 w c m V k a W N 0 a W 9 u c 1 9 m a W 5 l d H V u Z W R f M j A y N C 9 B d X R v U m V t b 3 Z l Z E N v b H V t b n M x L n t h d G 1 v c 3 B o Z X J p Y y B j a G V t a X N 0 c n k s M T E w f S Z x d W 9 0 O y w m c X V v d D t T Z W N 0 a W 9 u M S 9 G Q U l S X 3 B y Z W R p Y 3 R p b 2 5 z X 2 Z p b m V 0 d W 5 l Z F 8 y M D I 0 L 0 F 1 d G 9 S Z W 1 v d m V k Q 2 9 s d W 1 u c z E u e 2 V 2 b 2 x 1 d G l v b i B v Z i B w a H l z a W N h b C B v Y 2 V h b m 9 n c m F w a H k s M T E x f S Z x d W 9 0 O y w m c X V v d D t T Z W N 0 a W 9 u M S 9 G Q U l S X 3 B y Z W R p Y 3 R p b 2 5 z X 2 Z p b m V 0 d W 5 l Z F 8 y M D I 0 L 0 F 1 d G 9 S Z W 1 v d m V k Q 2 9 s d W 1 u c z E u e 3 N v b H Z p b m c g Y 2 9 t c G x l e C B w c m 9 i b G V t c y w x M T J 9 J n F 1 b 3 Q 7 L C Z x d W 9 0 O 1 N l Y 3 R p b 2 4 x L 0 Z B S V J f c H J l Z G l j d G l v b n N f Z m l u Z X R 1 b m V k X z I w M j Q v Q X V 0 b 1 J l b W 9 2 Z W R D b 2 x 1 b W 5 z M S 5 7 c 2 9 s d m l u Z y B j b 2 1 w b G V 4 I H B y b 2 J s Z W 1 z X z U s M T E z f S Z x d W 9 0 O y w m c X V v d D t T Z W N 0 a W 9 u M S 9 G Q U l S X 3 B y Z W R p Y 3 R p b 2 5 z X 2 Z p b m V 0 d W 5 l Z F 8 y M D I 0 L 0 F 1 d G 9 S Z W 1 v d m V k Q 2 9 s d W 1 u c z E u e 2 l u d H J v Z H V j d G l v b i B 0 b y B n Z W 9 s b 2 d 5 L D E x N H 0 m c X V v d D s s J n F 1 b 3 Q 7 U 2 V j d G l v b j E v R k F J U l 9 w c m V k a W N 0 a W 9 u c 1 9 m a W 5 l d H V u Z W R f M j A y N C 9 B d X R v U m V t b 3 Z l Z E N v b H V t b n M x L n t w a H l z a W N z I G F u Z C B j a G V t a X N 0 c n k g b 2 Y g d G h l I H R l c n J l c 3 R y a W F s I H B s Y W 5 l d H M s M T E 1 f S Z x d W 9 0 O y w m c X V v d D t T Z W N 0 a W 9 u M S 9 G Q U l S X 3 B y Z W R p Y 3 R p b 2 5 z X 2 Z p b m V 0 d W 5 l Z F 8 y M D I 0 L 0 F 1 d G 9 S Z W 1 v d m V k Q 2 9 s d W 1 u c z E u e 2 F 0 b W 9 z c G h l c m U g b 2 N l Y W 4 g Y W 5 k I G N s a W 1 h d G U g Z H l u Y W 1 p Y 3 M s M T E 2 f S Z x d W 9 0 O y w m c X V v d D t T Z W N 0 a W 9 u M S 9 G Q U l S X 3 B y Z W R p Y 3 R p b 2 5 z X 2 Z p b m V 0 d W 5 l Z F 8 y M D I 0 L 0 F 1 d G 9 S Z W 1 v d m V k Q 2 9 s d W 1 u c z E u e 2 F w c G x p Y 2 F 0 a W 9 u c y B v Z i B j b 2 5 0 a W 5 1 d W 0 g b W V j a G F u a W N z I H R v I G V h c n R o I G F 0 b W 9 z c G h l c m l j I G F u Z C B w b G F u Z X R h c n k g c 2 N p Z W 5 j Z X M s M T E 3 f S Z x d W 9 0 O y w m c X V v d D t T Z W N 0 a W 9 u M S 9 G Q U l S X 3 B y Z W R p Y 3 R p b 2 5 z X 2 Z p b m V 0 d W 5 l Z F 8 y M D I 0 L 0 F 1 d G 9 S Z W 1 v d m V k Q 2 9 s d W 1 u c z E u e 2 5 v b m x p b m V h c i B k e W 5 h b W l j c y B j a G F v c y w x M T h 9 J n F 1 b 3 Q 7 L C Z x d W 9 0 O 1 N l Y 3 R p b 2 4 x L 0 Z B S V J f c H J l Z G l j d G l v b n N f Z m l u Z X R 1 b m V k X z I w M j Q v Q X V 0 b 1 J l b W 9 2 Z W R D b 2 x 1 b W 5 z M S 5 7 Z 2 V v Y m l v b G 9 n e S w x M T l 9 J n F 1 b 3 Q 7 L C Z x d W 9 0 O 1 N l Y 3 R p b 2 4 x L 0 Z B S V J f c H J l Z G l j d G l v b n N f Z m l u Z X R 1 b m V k X z I w M j Q v Q X V 0 b 1 J l b W 9 2 Z W R D b 2 x 1 b W 5 z M S 5 7 d G h l b 3 J l d G l j Y W w g Z W 5 2 a X J v b m 1 l b n R h b C B h b m F s e X N p c y w x M j B 9 J n F 1 b 3 Q 7 L C Z x d W 9 0 O 1 N l Y 3 R p b 2 4 x L 0 Z B S V J f c H J l Z G l j d G l v b n N f Z m l u Z X R 1 b m V k X z I w M j Q v Q X V 0 b 1 J l b W 9 2 Z W R D b 2 x 1 b W 5 z M S 5 7 Y 2 9 t c H V 0 Y X R p b 2 5 h b C B t Z X R o b 2 R z I G 9 m I H N j a W V u d G l m a W M g c H J v Z 3 J h b W 1 p b m c s M T I x f S Z x d W 9 0 O y w m c X V v d D t T Z W N 0 a W 9 u M S 9 G Q U l S X 3 B y Z W R p Y 3 R p b 2 5 z X 2 Z p b m V 0 d W 5 l Z F 8 y M D I 0 L 0 F 1 d G 9 S Z W 1 v d m V k Q 2 9 s d W 1 u c z E u e 3 N l b W l u Y X I g a W 4 g Z W 5 2 a X J v b m 1 l b n R h b C B z Y 2 l l b m N l L D E y M n 0 m c X V v d D s s J n F 1 b 3 Q 7 U 2 V j d G l v b j E v R k F J U l 9 w c m V k a W N 0 a W 9 u c 1 9 m a W 5 l d H V u Z W R f M j A y N C 9 B d X R v U m V t b 3 Z l Z E N v b H V t b n M x L n t t b 2 R l b G l u Z y B l b n Z p c m 9 u b W V u d G F s I G N v b X B s Z X h p d H k s M T I z f S Z x d W 9 0 O y w m c X V v d D t T Z W N 0 a W 9 u M S 9 G Q U l S X 3 B y Z W R p Y 3 R p b 2 5 z X 2 Z p b m V 0 d W 5 l Z F 8 y M D I 0 L 0 F 1 d G 9 S Z W 1 v d m V k Q 2 9 s d W 1 u c z E u e 3 R o Z S B l b n Z p c m 9 u b W V u d C B v Z i B 0 a G U g Z W F y d G h z I H N 1 c m Z h Y 2 U s M T I 0 f S Z x d W 9 0 O y w m c X V v d D t T Z W N 0 a W 9 u M S 9 G Q U l S X 3 B y Z W R p Y 3 R p b 2 5 z X 2 Z p b m V 0 d W 5 l Z F 8 y M D I 0 L 0 F 1 d G 9 S Z W 1 v d m V k Q 2 9 s d W 1 u c z E u e 2 l u d H J v Z H V j d G l v b i B 0 b y B m b H V p Z C B t b 3 R p b 2 5 z I H N l Z G l t Z W 5 0 I H R y Y W 5 z c G 9 y d C B h b m Q g Y 3 V y c m V u d G d l b m V y Y X R l Z C B z Z W R p b W V u d G F y e S B z d H J 1 Y 3 R 1 c m V z L D E y N X 0 m c X V v d D s s J n F 1 b 3 Q 7 U 2 V j d G l v b j E v R k F J U l 9 w c m V k a W N 0 a W 9 u c 1 9 m a W 5 l d H V u Z W R f M j A y N C 9 B d X R v U m V t b 3 Z l Z E N v b H V t b n M x L n t t Z W R p Y 2 F s I G d l b 2 x v Z 3 l n Z W 9 j a G V t a X N 0 c n k g Y W 4 g Z X h w b 3 N 1 c m U s M T I 2 f S Z x d W 9 0 O y w m c X V v d D t T Z W N 0 a W 9 u M S 9 G Q U l S X 3 B y Z W R p Y 3 R p b 2 5 z X 2 Z p b m V 0 d W 5 l Z F 8 y M D I 0 L 0 F 1 d G 9 S Z W 1 v d m V k Q 2 9 s d W 1 u c z E u e 3 J h Z G 9 u I H J l c 2 V h c m N o I G l u I G 1 1 b H R p Z G l z Y 2 l w b G l u Z X M g Y S B y Z X Z p Z X c s M T I 3 f S Z x d W 9 0 O y w m c X V v d D t T Z W N 0 a W 9 u M S 9 G Q U l S X 3 B y Z W R p Y 3 R p b 2 5 z X 2 Z p b m V 0 d W 5 l Z F 8 y M D I 0 L 0 F 1 d G 9 S Z W 1 v d m V k Q 2 9 s d W 1 u c z E u e 2 J h c 2 l j c y B v Z i B h b m F s e X N p c y B 3 a X R o I G F u d G l u Z X V 0 c m l u b 3 M g Z n J v b S B o Z W F 0 I H B y b 2 R 1 Y 2 l u Z y B l b G V t Z W 5 0 c y A g a y B 1 I H R o I G l u I H R o Z S B l Y X J 0 a C w x M j h 9 J n F 1 b 3 Q 7 L C Z x d W 9 0 O 1 N l Y 3 R p b 2 4 x L 0 Z B S V J f c H J l Z G l j d G l v b n N f Z m l u Z X R 1 b m V k X z I w M j Q v Q X V 0 b 1 J l b W 9 2 Z W R D b 2 x 1 b W 5 z M S 5 7 d H J h Y 2 U g Z W x l b W V u d C B h b m F s e X N p c y B v Z i B n Z W 9 s b 2 d p Y 2 F s I G J p b 2 x v Z 2 l j Y W w g I G V u d m l y b 2 5 t Z W 5 0 Y W w g b W F 0 Z X J p Y W x z I G J 5 I G 5 l d X R y b 2 4 g Y W N 0 a X Z h d G l v b i B h b m F s e X N p c y B h b i B l e H B v c 3 V y Z S w x M j l 9 J n F 1 b 3 Q 7 L C Z x d W 9 0 O 1 N l Y 3 R p b 2 4 x L 0 Z B S V J f c H J l Z G l j d G l v b n N f Z m l u Z X R 1 b m V k X z I w M j Q v Q X V 0 b 1 J l b W 9 2 Z W R D b 2 x 1 b W 5 z M S 5 7 Y m F z a W N z I G 9 m I G l t c G F j d C B j c m F 0 Z X J p b m c g I G d l b 2 x v Z 2 l j Y W w g Z 2 V v c G h 5 c 2 l j Y W w g Z 2 V v Y 2 h l b W l j Y W w g Z W 5 2 a X J v b m 1 l b n R h b C B z d H V k a W V z I G 9 m I H N v b W U g a W 1 w Y W N 0 I G N y Y X R l c n M g b 2 Y g d G h l I G V h c n R o L D E z M H 0 m c X V v d D s s J n F 1 b 3 Q 7 U 2 V j d G l v b j E v R k F J U l 9 w c m V k a W N 0 a W 9 u c 1 9 m a W 5 l d H V u Z W R f M j A y N C 9 B d X R v U m V t b 3 Z l Z E N v b H V t b n M x L n t j a G V t a W N h b C B p b n Z l c 3 R p Z 2 F 0 a W 9 u c y B v Z i B i b 3 N 0 b 2 4 g a G F y Y m 9 y L D E z M X 0 m c X V v d D s s J n F 1 b 3 Q 7 U 2 V j d G l v b j E v R k F J U l 9 w c m V k a W N 0 a W 9 u c 1 9 m a W 5 l d H V u Z W R f M j A y N C 9 B d X R v U m V t b 3 Z l Z E N v b H V t b n M x L n t l b n Z p c m 9 u b W V u d G F s I G V h c n R o I H N j a W V u Y 2 U s M T M y f S Z x d W 9 0 O y w m c X V v d D t T Z W N 0 a W 9 u M S 9 G Q U l S X 3 B y Z W R p Y 3 R p b 2 5 z X 2 Z p b m V 0 d W 5 l Z F 8 y M D I 0 L 0 F 1 d G 9 S Z W 1 v d m V k Q 2 9 s d W 1 u c z E u e 3 N 0 c m F u Z 2 U g Y m V k Z m V s b G 9 3 c y B z Y 2 l l b m N l I G F u Z C B l b n Z p c m 9 u b W V u d G F s I H B v b G l j e S w x M z N 9 J n F 1 b 3 Q 7 L C Z x d W 9 0 O 1 N l Y 3 R p b 2 4 x L 0 Z B S V J f c H J l Z G l j d G l v b n N f Z m l u Z X R 1 b m V k X z I w M j Q v Q X V 0 b 1 J l b W 9 2 Z W R D b 2 x 1 b W 5 z M S 5 7 c 2 N p Z W 5 j Z S B h b m Q g c G 9 s a W N 5 I G 9 m I G 5 h d H V y Y W w g a G F 6 Y X J k c y w x M z R 9 J n F 1 b 3 Q 7 L C Z x d W 9 0 O 1 N l Y 3 R p b 2 4 x L 0 Z B S V J f c H J l Z G l j d G l v b n N f Z m l u Z X R 1 b m V k X z I w M j Q v Q X V 0 b 1 J l b W 9 2 Z W R D b 2 x 1 b W 5 z M S 5 7 c 3 R y d W N 0 d X J l I G 9 m I G V h c n R o I G 1 h d G V y a W F s c y w x M z V 9 J n F 1 b 3 Q 7 L C Z x d W 9 0 O 1 N l Y 3 R p b 2 4 x L 0 Z B S V J f c H J l Z G l j d G l v b n N f Z m l u Z X R 1 b m V k X z I w M j Q v Q X V 0 b 1 J l b W 9 2 Z W R D b 2 x 1 b W 5 z M S 5 7 c G V 0 c m 9 s b 2 d 5 L D E z N n 0 m c X V v d D s s J n F 1 b 3 Q 7 U 2 V j d G l v b j E v R k F J U l 9 w c m V k a W N 0 a W 9 u c 1 9 m a W 5 l d H V u Z W R f M j A y N C 9 B d X R v U m V t b 3 Z l Z E N v b H V t b n M x L n t z Z W R p b W V u d G F y e S B n Z W 9 s b 2 d 5 L D E z N 3 0 m c X V v d D s s J n F 1 b 3 Q 7 U 2 V j d G l v b j E v R k F J U l 9 w c m V k a W N 0 a W 9 u c 1 9 m a W 5 l d H V u Z W R f M j A y N C 9 B d X R v U m V t b 3 Z l Z E N v b H V t b n M x L n t z Z W R p b W V u d G F y e S B n Z W 9 s b 2 d 5 X z Y s M T M 4 f S Z x d W 9 0 O y w m c X V v d D t T Z W N 0 a W 9 u M S 9 G Q U l S X 3 B y Z W R p Y 3 R p b 2 5 z X 2 Z p b m V 0 d W 5 l Z F 8 y M D I 0 L 0 F 1 d G 9 S Z W 1 v d m V k Q 2 9 s d W 1 u c z E u e 3 N 0 c n V j d H V y Y W w g Z 2 V v b G 9 n e S w x M z l 9 J n F 1 b 3 Q 7 L C Z x d W 9 0 O 1 N l Y 3 R p b 2 4 x L 0 Z B S V J f c H J l Z G l j d G l v b n N f Z m l u Z X R 1 b m V k X z I w M j Q v Q X V 0 b 1 J l b W 9 2 Z W R D b 2 x 1 b W 5 z M S 5 7 Z m l l b G Q g Z 2 V v b G 9 n e S B p L D E 0 M H 0 m c X V v d D s s J n F 1 b 3 Q 7 U 2 V j d G l v b j E v R k F J U l 9 w c m V k a W N 0 a W 9 u c 1 9 m a W 5 l d H V u Z W R f M j A y N C 9 B d X R v U m V t b 3 Z l Z E N v b H V t b n M x L n t h b m F s e X R p Y 2 F s I H R l Y 2 h u a X F 1 Z X M g Z m 9 y I H N 0 d W R 5 a W 5 n I G V u d m l y b 2 5 t Z W 5 0 Y W w g Y W 5 k I G d l b 2 x v Z 2 l j I H N h b X B s Z X M s M T Q x f S Z x d W 9 0 O y w m c X V v d D t T Z W N 0 a W 9 u M S 9 G Q U l S X 3 B y Z W R p Y 3 R p b 2 5 z X 2 Z p b m V 0 d W 5 l Z F 8 y M D I 0 L 0 F 1 d G 9 S Z W 1 v d m V k Q 2 9 s d W 1 u c z E u e 2 V s Z W N 0 c m 9 u I G 1 p Y 3 J v c H J v Y m U g Y W 5 h b H l z a X M s M T Q y f S Z x d W 9 0 O y w m c X V v d D t T Z W N 0 a W 9 u M S 9 G Q U l S X 3 B y Z W R p Y 3 R p b 2 5 z X 2 Z p b m V 0 d W 5 l Z F 8 y M D I 0 L 0 F 1 d G 9 S Z W 1 v d m V k Q 2 9 s d W 1 u c z E u e 3 N 1 c m Z h Y 2 U g c H J v Y 2 V z c 2 V z I G F u Z C B s Y W 5 k c 2 N h c G U g Z X Z v b H V 0 a W 9 u L D E 0 M 3 0 m c X V v d D s s J n F 1 b 3 Q 7 U 2 V j d G l v b j E v R k F J U l 9 w c m V k a W N 0 a W 9 u c 1 9 m a W 5 l d H V u Z W R f M j A y N C 9 B d X R v U m V t b 3 Z l Z E N v b H V t b n M x L n t l c 3 N l b n R p Y W x z I G 9 m I G d l b 3 B o e X N p Y 3 M s M T Q 0 f S Z x d W 9 0 O y w m c X V v d D t T Z W N 0 a W 9 u M S 9 G Q U l S X 3 B y Z W R p Y 3 R p b 2 5 z X 2 Z p b m V 0 d W 5 l Z F 8 y M D I 0 L 0 F 1 d G 9 S Z W 1 v d m V k Q 2 9 s d W 1 u c z E u e 2 1 v Z G V y b i B u Y X Z p Z 2 F 0 a W 9 u L D E 0 N X 0 m c X V v d D s s J n F 1 b 3 Q 7 U 2 V j d G l v b j E v R k F J U l 9 w c m V k a W N 0 a W 9 u c 1 9 m a W 5 l d H V u Z W R f M j A y N C 9 B d X R v U m V t b 3 Z l Z E N v b H V t b n M x L n t 3 Z W F 0 a G V y I G F u Z C B j b G l t Y X R l I G x h Y m 9 y Y X R v c n k s M T Q 2 f S Z x d W 9 0 O y w m c X V v d D t T Z W N 0 a W 9 u M S 9 G Q U l S X 3 B y Z W R p Y 3 R p b 2 5 z X 2 Z p b m V 0 d W 5 l Z F 8 y M D I 0 L 0 F 1 d G 9 S Z W 1 v d m V k Q 2 9 s d W 1 u c z E u e 2 F 0 b W 9 z c G h l c m l j I G F u Z C B v Y 2 V h b i B j a X J j d W x h d G l v b n M s M T Q 3 f S Z x d W 9 0 O y w m c X V v d D t T Z W N 0 a W 9 u M S 9 G Q U l S X 3 B y Z W R p Y 3 R p b 2 5 z X 2 Z p b m V 0 d W 5 l Z F 8 y M D I 0 L 0 F 1 d G 9 S Z W 1 v d m V k Q 2 9 s d W 1 u c z E u e 2 d s b 2 J h b C B 3 Y X J t a W 5 n I H N j a W V u Y 2 U s M T Q 4 f S Z x d W 9 0 O y w m c X V v d D t T Z W N 0 a W 9 u M S 9 G Q U l S X 3 B y Z W R p Y 3 R p b 2 5 z X 2 Z p b m V 0 d W 5 l Z F 8 y M D I 0 L 0 F 1 d G 9 S Z W 1 v d m V k Q 2 9 s d W 1 u c z E u e 2 d s b 2 J h b C B 3 Y X J t a W 5 n I H N j a W V u Y 2 V f N y w x N D l 9 J n F 1 b 3 Q 7 L C Z x d W 9 0 O 1 N l Y 3 R p b 2 4 x L 0 Z B S V J f c H J l Z G l j d G l v b n N f Z m l u Z X R 1 b m V k X z I w M j Q v Q X V 0 b 1 J l b W 9 2 Z W R D b 2 x 1 b W 5 z M S 5 7 d G h l I H N v b G F y I H N 5 c 3 R l b S w x N T B 9 J n F 1 b 3 Q 7 L C Z x d W 9 0 O 1 N l Y 3 R p b 2 4 x L 0 Z B S V J f c H J l Z G l j d G l v b n N f Z m l u Z X R 1 b m V k X z I w M j Q v Q X V 0 b 1 J l b W 9 2 Z W R D b 2 x 1 b W 5 z M S 5 7 a W 5 0 c m 9 k d W N 0 a W 9 u I H R v I G F z d H J v b m 9 t e S w x N T F 9 J n F 1 b 3 Q 7 L C Z x d W 9 0 O 1 N l Y 3 R p b 2 4 x L 0 Z B S V J f c H J l Z G l j d G l v b n N f Z m l u Z X R 1 b m V k X z I w M j Q v Q X V 0 b 1 J l b W 9 2 Z W R D b 2 x 1 b W 5 z M S 5 7 a G F u Z H N v b i B h c 3 R y b 2 5 v b X k g b 2 J z Z X J 2 a W 5 n I H N 0 Y X J z I G F u Z C B w b G F u Z X R z L D E 1 M n 0 m c X V v d D s s J n F 1 b 3 Q 7 U 2 V j d G l v b j E v R k F J U l 9 w c m V k a W N 0 a W 9 u c 1 9 m a W 5 l d H V u Z W R f M j A y N C 9 B d X R v U m V t b 3 Z l Z E N v b H V t b n M x L n t l e H R y Y X N v b G F y I H B s Y W 5 l d H M g c G h 5 c 2 l j c y B h b m Q g Z G V 0 Z W N 0 a W 9 u I H R l Y 2 h u a X F 1 Z X M s M T U z f S Z x d W 9 0 O y w m c X V v d D t T Z W N 0 a W 9 u M S 9 G Q U l S X 3 B y Z W R p Y 3 R p b 2 5 z X 2 Z p b m V 0 d W 5 l Z F 8 y M D I 0 L 0 F 1 d G 9 S Z W 1 v d m V k Q 2 9 s d W 1 u c z E u e 2 l u d H J v Z H V j d G l v b i B 0 b y B j b 2 1 w d X R h d G l v b m F s I H R o a W 5 r a W 5 n L D E 1 N H 0 m c X V v d D s s J n F 1 b 3 Q 7 U 2 V j d G l v b j E v R k F J U l 9 w c m V k a W N 0 a W 9 u c 1 9 m a W 5 l d H V u Z W R f M j A y N C 9 B d X R v U m V t b 3 Z l Z E N v b H V t b n M x L n t n c H M g d 2 h l c m U g Y X J l I H l v d S w x N T V 9 J n F 1 b 3 Q 7 L C Z x d W 9 0 O 1 N l Y 3 R p b 2 4 x L 0 Z B S V J f c H J l Z G l j d G l v b n N f Z m l u Z X R 1 b m V k X z I w M j Q v Q X V 0 b 1 J l b W 9 2 Z W R D b 2 x 1 b W 5 z M S 5 7 d G V y c m F z Y 2 9 w Z S w x N T Z 9 J n F 1 b 3 Q 7 L C Z x d W 9 0 O 1 N l Y 3 R p b 2 4 x L 0 Z B S V J f c H J l Z G l j d G l v b n N f Z m l u Z X R 1 b m V k X z I w M j Q v Q X V 0 b 1 J l b W 9 2 Z W R D b 2 x 1 b W 5 z M S 5 7 b m 9 u b G l u Z W F y I G R 5 b m F t a W N z I G k g Y 2 h h b 3 M s M T U 3 f S Z x d W 9 0 O y w m c X V v d D t T Z W N 0 a W 9 u M S 9 G Q U l S X 3 B y Z W R p Y 3 R p b 2 5 z X 2 Z p b m V 0 d W 5 l Z F 8 y M D I 0 L 0 F 1 d G 9 S Z W 1 v d m V k Q 2 9 s d W 1 u c z E u e 2 1 v b G V j d W x h c i B i a W 9 n Z W 9 j a G V t a X N 0 c n k s M T U 4 f S Z x d W 9 0 O y w m c X V v d D t T Z W N 0 a W 9 u M S 9 G Q U l S X 3 B y Z W R p Y 3 R p b 2 5 z X 2 Z p b m V 0 d W 5 l Z F 8 y M D I 0 L 0 F 1 d G 9 S Z W 1 v d m V k Q 2 9 s d W 1 u c z E u e 2 V 4 c G V y a W 1 l b n R h b C B h d G 1 v c 3 B o Z X J p Y y B j a G V t a X N 0 c n k s M T U 5 f S Z x d W 9 0 O y w m c X V v d D t T Z W N 0 a W 9 u M S 9 G Q U l S X 3 B y Z W R p Y 3 R p b 2 5 z X 2 Z p b m V 0 d W 5 l Z F 8 y M D I 0 L 0 F 1 d G 9 S Z W 1 v d m V k Q 2 9 s d W 1 u c z E u e 3 F 1 Y W 5 0 a W Z 5 a W 5 n I H V u Y 2 V y d G F p b n R 5 L D E 2 M H 0 m c X V v d D s s J n F 1 b 3 Q 7 U 2 V j d G l v b j E v R k F J U l 9 w c m V k a W N 0 a W 9 u c 1 9 m a W 5 l d H V u Z W R f M j A y N C 9 B d X R v U m V t b 3 Z l Z E N v b H V t b n M x L n t j c m 9 w I G E g c 3 B h d G l h b C B y Y X N 0 Z X I g Z G F 0 Y X N l d C B 1 c 2 l u Z y B h I H N o Y X B l Z m l s Z S B p b i B w e X R o b 2 4 s M T Y x f S Z x d W 9 0 O y w m c X V v d D t T Z W N 0 a W 9 u M S 9 G Q U l S X 3 B y Z W R p Y 3 R p b 2 5 z X 2 Z p b m V 0 d W 5 l Z F 8 y M D I 0 L 0 F 1 d G 9 S Z W 1 v d m V k Q 2 9 s d W 1 u c z E u e 2 9 w Z W 4 g c G x v d C B h b m Q g Z X h w b G 9 y Z S B s a W R h c i B k Y X R h I G l u I H J h c 3 R l c i B m b 3 J t Y X Q g d 2 l 0 a C B w e X R o b 2 4 s M T Y y f S Z x d W 9 0 O y w m c X V v d D t T Z W N 0 a W 9 u M S 9 G Q U l S X 3 B y Z W R p Y 3 R p b 2 5 z X 2 Z p b m V 0 d W 5 l Z F 8 y M D I 0 L 0 F 1 d G 9 S Z W 1 v d m V k Q 2 9 s d W 1 u c z E u e 2 d l d C B o Z W x w I H d p d G g g c i A g Z G F 0 Y S B z Y 2 l l b m N l I G Z v c i B z Y 2 l l b n R p c 3 R z I D E w M S w x N j N 9 J n F 1 b 3 Q 7 L C Z x d W 9 0 O 1 N l Y 3 R p b 2 4 x L 0 Z B S V J f c H J l Z G l j d G l v b n N f Z m l u Z X R 1 b m V k X z I w M j Q v Q X V 0 b 1 J l b W 9 2 Z W R D b 2 x 1 b W 5 z M S 5 7 c H J h Y 3 R p Y 2 U g Z m 9 y a 2 l u Z y B h I G d p d G h 1 Y i B y Z X B v c 2 l 0 b 3 J 5 I G F u Z C B z d W J t a X R 0 a W 5 n I H B 1 b G w g c m V x d W V z d H M s M T Y 0 f S Z x d W 9 0 O y w m c X V v d D t T Z W N 0 a W 9 u M S 9 G Q U l S X 3 B y Z W R p Y 3 R p b 2 5 z X 2 Z p b m V 0 d W 5 l Z F 8 y M D I 0 L 0 F 1 d G 9 S Z W 1 v d m V k Q 2 9 s d W 1 u c z E u e 2 F j d G l 2 a X R 5 I G R h d G E g c 3 R y d W N 0 d X J l c y w x N j V 9 J n F 1 b 3 Q 7 L C Z x d W 9 0 O 1 N l Y 3 R p b 2 4 x L 0 Z B S V J f c H J l Z G l j d G l v b n N f Z m l u Z X R 1 b m V k X z I w M j Q v Q X V 0 b 1 J l b W 9 2 Z W R D b 2 x 1 b W 5 z M S 5 7 Y W N 0 a X Z p d H k g b 2 4 g Z H J 5 I G N v Z G U s M T Y 2 f S Z x d W 9 0 O y w m c X V v d D t T Z W N 0 a W 9 u M S 9 G Q U l S X 3 B y Z W R p Y 3 R p b 2 5 z X 2 Z p b m V 0 d W 5 l Z F 8 y M D I 0 L 0 F 1 d G 9 S Z W 1 v d m V k Q 2 9 s d W 1 u c z E u e 2 l u d H J v Z H V j d G l v b i B 0 b y B i Y X N o I H N o Z W x s I G F u Z C B t Y W 5 p c H V s Y X R p b m c g Z m l s Z X M g Y W 5 k I G R p c m V j d G 9 y Z X M g Y X Q g d G h l I G N v b W 1 h b m Q g b G l u Z S w x N j d 9 J n F 1 b 3 Q 7 L C Z x d W 9 0 O 1 N l Y 3 R p b 2 4 x L 0 Z B S V J f c H J l Z G l j d G l v b n N f Z m l u Z X R 1 b m V k X z I w M j Q v Q X V 0 b 1 J l b W 9 2 Z W R D b 2 x 1 b W 5 z M S 5 7 a W 5 0 c m 9 k d W N 0 a W 9 u I H R v I G p 1 c H l 0 Z X I g Z m 9 y I H B 5 d G h v b i w x N j h 9 J n F 1 b 3 Q 7 L C Z x d W 9 0 O 1 N l Y 3 R p b 2 4 x L 0 Z B S V J f c H J l Z G l j d G l v b n N f Z m l u Z X R 1 b m V k X z I w M j Q v Q X V 0 b 1 J l b W 9 2 Z W R D b 2 x 1 b W 5 z M S 5 7 a W 5 0 c m 9 k d W N 0 a W 9 u I H R v I H d y a X R p b m c g Y 2 x l Y W 4 g Y 2 9 k Z S B h b m Q g b G l 0 Z X J h d G U g Z X h w c m V z c 2 l 2 Z S B w c m 9 n c m F t b W l u Z y w x N j l 9 J n F 1 b 3 Q 7 L C Z x d W 9 0 O 1 N l Y 3 R p b 2 4 x L 0 Z B S V J f c H J l Z G l j d G l v b n N f Z m l u Z X R 1 b m V k X z I w M j Q v Q X V 0 b 1 J l b W 9 2 Z W R D b 2 x 1 b W 5 z M S 5 7 b G V h c m 4 g a G 9 3 I H R v I H V z Z S B n a X R o d W I g d G 8 g Y 2 9 s b G F i b 3 J h d G U g b 2 4 g b 3 B l b i B z Y 2 l l b m N l I H B y b 2 p l Y 3 R z L D E 3 M H 0 m c X V v d D s s J n F 1 b 3 Q 7 U 2 V j d G l v b j E v R k F J U l 9 w c m V k a W N 0 a W 9 u c 1 9 m a W 5 l d H V u Z W R f M j A y N C 9 B d X R v U m V t b 3 Z l Z E N v b H V t b n M x L n t 3 a G F 0 I G l z I H Z l c n N p b 2 4 g Y 2 9 u d H J v b C w x N z F 9 J n F 1 b 3 Q 7 L C Z x d W 9 0 O 1 N l Y 3 R p b 2 4 x L 0 Z B S V J f c H J l Z G l j d G l v b n N f Z m l u Z X R 1 b m V k X z I w M j Q v Q X V 0 b 1 J l b W 9 2 Z W R D b 2 x 1 b W 5 z M S 5 7 c 3 B h d G l h b C B k Y X R h I G Z v c m 1 h d H M g Z m 9 y I G V h c n R o I G R h d G E g c 2 N p Z W 5 j Z S w x N z J 9 J n F 1 b 3 Q 7 L C Z x d W 9 0 O 1 N l Y 3 R p b 2 4 x L 0 Z B S V J f c H J l Z G l j d G l v b n N f Z m l u Z X R 1 b m V k X z I w M j Q v Q X V 0 b 1 J l b W 9 2 Z W R D b 2 x 1 b W 5 z M S 5 7 d G V 4 d C B m a W x l I G Z v c m 1 h d H M g Z m 9 y I G V h c n R o I G R h d G E g c 2 N p Z W 5 j Z S w x N z N 9 J n F 1 b 3 Q 7 L C Z x d W 9 0 O 1 N l Y 3 R p b 2 4 x L 0 Z B S V J f c H J l Z G l j d G l v b n N f Z m l u Z X R 1 b m V k X z I w M j Q v Q X V 0 b 1 J l b W 9 2 Z W R D b 2 x 1 b W 5 z M S 5 7 a W 5 0 c m 9 k d W N 0 a W 9 u I H R v I H R o Z S B w e X R o b 2 4 g c 2 N p Z W 5 0 a W Z p Y y B w c m 9 n c m F t b W l u Z y B s Y W 5 n d W F n Z S B m b 3 I g Z W F y d G g g Z G F 0 Y S B z Y 2 l l b m N l L D E 3 N H 0 m c X V v d D s s J n F 1 b 3 Q 7 U 2 V j d G l v b j E v R k F J U l 9 w c m V k a W N 0 a W 9 u c 1 9 m a W 5 l d H V u Z W R f M j A y N C 9 B d X R v U m V t b 3 Z l Z E N v b H V t b n M x L n t p b n R y b 2 R 1 Y 3 R p b 2 4 g d G 8 g c G x v d H R p b m c g a W 4 g c H l 0 a G 9 u I H V z a W 5 n I G 1 h d H B s b 3 R s a W I s M T c 1 f S Z x d W 9 0 O y w m c X V v d D t T Z W N 0 a W 9 u M S 9 G Q U l S X 3 B y Z W R p Y 3 R p b 2 5 z X 2 Z p b m V 0 d W 5 l Z F 8 y M D I 0 L 0 F 1 d G 9 S Z W 1 v d m V k Q 2 9 s d W 1 u c z E u e 3 d v c m t p b m c g Z G l y Z W N 0 b 3 J p Z X M g Y W J z b 2 x 1 d G U g Y W 5 k I H J l b G F 0 a X Z l I H B h d G h z I G F u Z C B v d G h l c i B z Y 2 l l b m N l I H B y b 2 p l Y 3 Q g b W F u Y W d l b W V u d C B 0 Z X J t c y B k Z W Z p b m V k L D E 3 N n 0 m c X V v d D s s J n F 1 b 3 Q 7 U 2 V j d G l v b j E v R k F J U l 9 w c m V k a W N 0 a W 9 u c 1 9 m a W 5 l d H V u Z W R f M j A y N C 9 B d X R v U m V t b 3 Z l Z E N v b H V t b n M x L n t w b G 9 0 I H N w Y X R p Y W w g c m F z d G V y I G R h d G E g a W 4 g c H l 0 a G 9 u L D E 3 N 3 0 m c X V v d D s s J n F 1 b 3 Q 7 U 2 V j d G l v b j E v R k F J U l 9 w c m V k a W N 0 a W 9 u c 1 9 m a W 5 l d H V u Z W R f M j A y N C 9 B d X R v U m V t b 3 Z l Z E N v b H V t b n M x L n t n d W l k Z W Q g Y W N 0 a X Z p d H k g b 2 4 g d W 5 k b y B j a G F u Z 2 V z I G l u I G d p d C w x N z h 9 J n F 1 b 3 Q 7 L C Z x d W 9 0 O 1 N l Y 3 R p b 2 4 x L 0 Z B S V J f c H J l Z G l j d G l v b n N f Z m l u Z X R 1 b m V k X z I w M j Q v Q X V 0 b 1 J l b W 9 2 Z W R D b 2 x 1 b W 5 z M S 5 7 Z 3 V p Z G V k I G F j d G l 2 a X R 5 I G 9 u I G d p d G d p d G h 1 Y m N v b S B m b 3 I g Y 2 9 s b G F i b 3 J h d G l v b i w x N z l 9 J n F 1 b 3 Q 7 L C Z x d W 9 0 O 1 N l Y 3 R p b 2 4 x L 0 Z B S V J f c H J l Z G l j d G l v b n N f Z m l u Z X R 1 b m V k X z I w M j Q v Q X V 0 b 1 J l b W 9 2 Z W R D b 2 x 1 b W 5 z M S 5 7 c 2 V 0 d X A g Z 2 l 0 I G J h c 2 g g Y W 5 k I G N v b m R h I G 9 u I H l v d X I g Y 2 9 t c H V 0 Z X I s M T g w f S Z x d W 9 0 O y w m c X V v d D t T Z W N 0 a W 9 u M S 9 G Q U l S X 3 B y Z W R p Y 3 R p b 2 5 z X 2 Z p b m V 0 d W 5 l Z F 8 y M D I 0 L 0 F 1 d G 9 S Z W 1 v d m V k Q 2 9 s d W 1 u c z E u e 2 l u d H J v Z H V j d G l v b i B 0 b y B y I G 1 h c m t k b 3 d u I C B r b m l 0 c i A g Y 2 9 u b m V j d C B k Y X R h I G 1 l d G h v Z H M g Y W 5 k I H J l c 3 V s d H M s M T g x f S Z x d W 9 0 O y w m c X V v d D t T Z W N 0 a W 9 u M S 9 G Q U l S X 3 B y Z W R p Y 3 R p b 2 5 z X 2 Z p b m V 0 d W 5 l Z F 8 y M D I 0 L 0 F 1 d G 9 S Z W 1 v d m V k Q 2 9 s d W 1 u c z E u e 3 R l e H Q g Z W R p d G 9 y c y B m b 3 I g d G h l I G N v b W 1 h b m Q g b G l u Z S B h b m Q g c 2 N p Z W 5 0 a W Z p Y y B w c m 9 n c m F t b W l u Z y w x O D J 9 J n F 1 b 3 Q 7 L C Z x d W 9 0 O 1 N l Y 3 R p b 2 4 x L 0 Z B S V J f c H J l Z G l j d G l v b n N f Z m l u Z X R 1 b m V k X z I w M j Q v Q X V 0 b 1 J l b W 9 2 Z W R D b 2 x 1 b W 5 z M S 5 7 Z W F y d G g g Y W 5 h b H l 0 a W N z I G N v d X J z Z S B s Z W F y b i B k Y X R h I H N j a W V u Y 2 U s M T g z f S Z x d W 9 0 O y w m c X V v d D t T Z W N 0 a W 9 u M S 9 G Q U l S X 3 B y Z W R p Y 3 R p b 2 5 z X 2 Z p b m V 0 d W 5 l Z F 8 y M D I 0 L 0 F 1 d G 9 S Z W 1 v d m V k Q 2 9 s d W 1 u c z E u e 2 l u c 3 R h b G w g I H N l d C B 1 c C B y I G F u Z C B y c 3 R 1 Z G l v I G 9 u I H l v d X I g Y 2 9 t c H V 0 Z X I s M T g 0 f S Z x d W 9 0 O y w m c X V v d D t T Z W N 0 a W 9 u M S 9 G Q U l S X 3 B y Z W R p Y 3 R p b 2 5 z X 2 Z p b m V 0 d W 5 l Z F 8 y M D I 0 L 0 F 1 d G 9 S Z W 1 v d m V k Q 2 9 s d W 1 u c z E u e 2 R h d G E g d 2 9 y a 2 Z s b 3 c g Y m V z d C B w c m F j d G l j Z X M g I H R o a W 5 n c y B 0 b y B j b 2 5 z a W R l c i B 3 a G V u I H B y b 2 N l c 3 N p b m c g Z G F 0 Y S w x O D V 9 J n F 1 b 3 Q 7 L C Z x d W 9 0 O 1 N l Y 3 R p b 2 4 x L 0 Z B S V J f c H J l Z G l j d G l v b n N f Z m l u Z X R 1 b m V k X z I w M j Q v Q X V 0 b 1 J l b W 9 2 Z W R D b 2 x 1 b W 5 z M S 5 7 b G V h c m 4 g d G 8 g d X N l I H R p Z H l 2 Z X J z Z S B h b m Q g Y 2 x l Y W 4 g Y 2 9 k Z S B 0 b y B 3 b 3 J r I H d p d G g g Z G F 0 Y S B p b i B y L D E 4 N n 0 m c X V v d D s s J n F 1 b 3 Q 7 U 2 V j d G l v b j E v R k F J U l 9 w c m V k a W N 0 a W 9 u c 1 9 m a W 5 l d H V u Z W R f M j A y N C 9 B d X R v U m V t b 3 Z l Z E N v b H V t b n M x L n t 3 a G F 0 I G l z I G 9 w Z W 4 g c m V w c m 9 k d W N p Y m x l I H N j a W V u Y 2 U s M T g 3 f S Z x d W 9 0 O y w m c X V v d D t T Z W N 0 a W 9 u M S 9 G Q U l S X 3 B y Z W R p Y 3 R p b 2 5 z X 2 Z p b m V 0 d W 5 l Z F 8 y M D I 0 L 0 F 1 d G 9 S Z W 1 v d m V k Q 2 9 s d W 1 u c z E u e 3 N j a W V u d G l z d H M g Z 3 V p Z G U g d G 8 g c G x v d H R p b m c g Z G F 0 Y S B p b i B w e X R o b 2 4 g d G V 4 d G J v b 2 s s M T g 4 f S Z x d W 9 0 O y w m c X V v d D t T Z W N 0 a W 9 u M S 9 G Q U l S X 3 B y Z W R p Y 3 R p b 2 5 z X 2 Z p b m V 0 d W 5 l Z F 8 y M D I 0 L 0 F 1 d G 9 S Z W 1 v d m V k Q 2 9 s d W 1 u c z E u e 2 l u d H J v Z H V j d G l v b i B 0 b y B v c G V u I H J l c H J v Z H V j a W J s Z S B z Y 2 l l b m N l I H R l Y W N o a W 5 n I G F j d G l 2 a X R 5 L D E 4 O X 0 m c X V v d D s s J n F 1 b 3 Q 7 U 2 V j d G l v b j E v R k F J U l 9 w c m V k a W N 0 a W 9 u c 1 9 m a W 5 l d H V u Z W R f M j A y N C 9 B d X R v U m V t b 3 Z l Z E N v b H V t b n M x L n t h b i B p b n R y b 2 R 1 Y 3 R p b 2 4 g d m V y c 2 l v b i B j b 2 5 0 c m 9 s L D E 5 M H 0 m c X V v d D s s J n F 1 b 3 Q 7 U 2 V j d G l v b j E v R k F J U l 9 w c m V k a W N 0 a W 9 u c 1 9 m a W 5 l d H V u Z W R f M j A y N C 9 B d X R v U m V t b 3 Z l Z E N v b H V t b n M x L n t o b 3 c g d G 8 g Z m l u Z C B h b m Q g b m F 2 a W d h d G U g Y S B y Z X B v I G 9 u I H R o Z S B n a X R o d W I g d 2 V i c 2 l 0 Z S w x O T F 9 J n F 1 b 3 Q 7 L C Z x d W 9 0 O 1 N l Y 3 R p b 2 4 x L 0 Z B S V J f c H J l Z G l j d G l v b n N f Z m l u Z X R 1 b m V k X z I w M j Q v Q X V 0 b 1 J l b W 9 2 Z W R D b 2 x 1 b W 5 z M S 5 7 c 2 V 0 d X A g e W 9 1 c i B l Y X J 0 a C B h b m F s e X R p Y 3 M g c H l 0 a G 9 u I G d p d C B i Y X N o I G V u d m l y b 2 5 t Z W 5 0 I G 9 u I H l v d X I g Y 2 9 t c H V 0 Z X I s M T k y f S Z x d W 9 0 O y w m c X V v d D t T Z W N 0 a W 9 u M S 9 G Q U l S X 3 B y Z W R p Y 3 R p b 2 5 z X 2 Z p b m V 0 d W 5 l Z F 8 y M D I 0 L 0 F 1 d G 9 S Z W 1 v d m V k Q 2 9 s d W 1 u c z E u e 3 R o Z S B h c n Q g b 2 Y g c 2 N p Z W 5 j Z S B i b G 9 n Z 2 l u Z y w x O T N 9 J n F 1 b 3 Q 7 L C Z x d W 9 0 O 1 N l Y 3 R p b 2 4 x L 0 Z B S V J f c H J l Z G l j d G l v b n N f Z m l u Z X R 1 b m V k X z I w M j Q v Q X V 0 b 1 J l b W 9 2 Z W R D b 2 x 1 b W 5 z M S 5 7 Z n V u Y 3 R p b 2 5 z I C B h d X R v b W F 0 a W 9 u L D E 5 N H 0 m c X V v d D s s J n F 1 b 3 Q 7 U 2 V j d G l v b j E v R k F J U l 9 w c m V k a W N 0 a W 9 u c 1 9 m a W 5 l d H V u Z W R f M j A y N C 9 B d X R v U m V t b 3 Z l Z E N v b H V t b n M x L n t t a W R 0 Z X J t I H J l d m l l d y A g c H J l c 2 V u d G F 0 a W 9 u I G J l c 3 Q g c H J h Y 3 R p Y 2 V z L D E 5 N X 0 m c X V v d D s s J n F 1 b 3 Q 7 U 2 V j d G l v b j E v R k F J U l 9 w c m V k a W N 0 a W 9 u c 1 9 m a W 5 l d H V u Z W R f M j A y N C 9 B d X R v U m V t b 3 Z l Z E N v b H V t b n M x L n t k b 2 N 1 b W V u d C B 5 b 3 V y I H N j a W V u Y 2 U g d X N p b m c g c i B t Y X J r Z G 9 3 b i B h b m Q g c i w x O T Z 9 J n F 1 b 3 Q 7 L C Z x d W 9 0 O 1 N l Y 3 R p b 2 4 x L 0 Z B S V J f c H J l Z G l j d G l v b n N f Z m l u Z X R 1 b m V k X z I w M j Q v Q X V 0 b 1 J l b W 9 2 Z W R D b 2 x 1 b W 5 z M S 5 7 a W 5 z d G F s b C A g d X N l I H B h Y 2 t h Z 2 V z I G l u I H I s M T k 3 f S Z x d W 9 0 O y w m c X V v d D t T Z W N 0 a W 9 u M S 9 G Q U l S X 3 B y Z W R p Y 3 R p b 2 5 z X 2 Z p b m V 0 d W 5 l Z F 8 y M D I 0 L 0 F 1 d G 9 S Z W 1 v d m V k Q 2 9 s d W 1 u c z E u e 2 d l d C B 0 b y B r b m 9 3 I H J z d H V k a W 8 s M T k 4 f S Z x d W 9 0 O y w m c X V v d D t T Z W N 0 a W 9 u M S 9 G Q U l S X 3 B y Z W R p Y 3 R p b 2 5 z X 2 Z p b m V 0 d W 5 l Z F 8 y M D I 0 L 0 F 1 d G 9 S Z W 1 v d m V k Q 2 9 s d W 1 u c z E u e 3 I g b W F y a 2 R v d 2 4 g c m V z b 3 V y Y 2 V z L D E 5 O X 0 m c X V v d D s s J n F 1 b 3 Q 7 U 2 V j d G l v b j E v R k F J U l 9 w c m V k a W N 0 a W 9 u c 1 9 m a W 5 l d H V u Z W R f M j A y N C 9 B d X R v U m V t b 3 Z l Z E N v b H V t b n M x L n t w c m 9 n c m F t b W F 0 a W M g Z G F 0 Y S B h Y 2 N l c 3 M s M j A w f S Z x d W 9 0 O y w m c X V v d D t T Z W N 0 a W 9 u M S 9 G Q U l S X 3 B y Z W R p Y 3 R p b 2 5 z X 2 Z p b m V 0 d W 5 l Z F 8 y M D I 0 L 0 F 1 d G 9 S Z W 1 v d m V k Q 2 9 s d W 1 u c z E u e 2 l u d H J v Z H V j d G l v b i B 0 b y B 0 a G U g a n N v b i B k Y X R h I H N 0 c n V j d H V y Z S w y M D F 9 J n F 1 b 3 Q 7 L C Z x d W 9 0 O 1 N l Y 3 R p b 2 4 x L 0 Z B S V J f c H J l Z G l j d G l v b n N f Z m l u Z X R 1 b m V k X z I w M j Q v Q X V 0 b 1 J l b W 9 2 Z W R D b 2 x 1 b W 5 z M S 5 7 b G l k Y X I g c m F z d G V y I G R h d G E g a W 4 g c i w y M D J 9 J n F 1 b 3 Q 7 L C Z x d W 9 0 O 1 N l Y 3 R p b 2 4 x L 0 Z B S V J f c H J l Z G l j d G l v b n N f Z m l u Z X R 1 b m V k X z I w M j Q v Q X V 0 b 1 J l b W 9 2 Z W R D b 2 x 1 b W 5 z M S 5 7 b X V s d G l z c G V j d H J h b C B p b W F n Z X J 5 I H I g I G 5 h a X A g b G F u Z H N h d C B m a X J l I C B y Z W 1 v d G U g c 2 V u c 2 l u Z y w y M D N 9 J n F 1 b 3 Q 7 L C Z x d W 9 0 O 1 N l Y 3 R p b 2 4 x L 0 Z B S V J f c H J l Z G l j d G l v b n N f Z m l u Z X R 1 b m V k X z I w M j Q v Q X V 0 b 1 J l b W 9 2 Z W R D b 2 x 1 b W 5 z M S 5 7 c X V h b n R p Z n k g Z m l y Z S B p b X B h Y 3 R z I C B y Z W 1 v d G U g c 2 V u c 2 l u Z y w y M D R 9 J n F 1 b 3 Q 7 L C Z x d W 9 0 O 1 N l Y 3 R p b 2 4 x L 0 Z B S V J f c H J l Z G l j d G l v b n N f Z m l u Z X R 1 b m V k X z I w M j Q v Q X V 0 b 1 J l b W 9 2 Z W R D b 2 x 1 b W 5 z M S 5 7 Y W R q d X N 0 I H B s b 3 Q g Z X h 0 Z W 5 0 I G l u I H I s M j A 1 f S Z x d W 9 0 O y w m c X V v d D t T Z W N 0 a W 9 u M S 9 G Q U l S X 3 B y Z W R p Y 3 R p b 2 5 z X 2 Z p b m V 0 d W 5 l Z F 8 y M D I 0 L 0 F 1 d G 9 S Z W 1 v d m V k Q 2 9 s d W 1 u c z E u e 2 x p Z G F y I G R h d G E g a W 4 g c i A g c m V t b 3 R l I H N l b n N p b m c g d W 5 j Z X J 0 Y W l u d H k s M j A 2 f S Z x d W 9 0 O y w m c X V v d D t T Z W N 0 a W 9 u M S 9 G Q U l S X 3 B y Z W R p Y 3 R p b 2 5 z X 2 Z p b m V 0 d W 5 l Z F 8 y M D I 0 L 0 F 1 d G 9 S Z W 1 v d m V k Q 2 9 s d W 1 u c z E u e 2 l u d H J v I H R v I H I g I H d v c m s g d 2 l 0 a C B 0 a W 1 l I H N l c m l l c y B k Y X R h L D I w N 3 0 m c X V v d D s s J n F 1 b 3 Q 7 U 2 V j d G l v b j E v R k F J U l 9 w c m V k a W N 0 a W 9 u c 1 9 m a W 5 l d H V u Z W R f M j A y N C 9 B d X R v U m V t b 3 Z l Z E N v b H V t b n M x L n t z d W J z Z X Q g I G F n Z 3 J l Z 2 F 0 Z S B 0 a W 1 l I H N l c m l l c y B w c m V j a X B p d G F 0 a W 9 u I G R h d G E g a W 4 g c i B 1 c 2 l u Z y B t d X R h d G U g Z 3 J v d X B f Y n k g Y W 5 k I H N 1 b W 1 h c m l z Z S w y M D h 9 J n F 1 b 3 Q 7 L C Z x d W 9 0 O 1 N l Y 3 R p b 2 4 x L 0 Z B S V J f c H J l Z G l j d G l v b n N f Z m l u Z X R 1 b m V k X z I w M j Q v Q X V 0 b 1 J l b W 9 2 Z W R D b 2 x 1 b W 5 z M S 5 7 a W 5 0 c m 8 g d G 8 g Y 2 9 u Z G l 0 a W 9 u Y W w g c 3 R h d G V t Z W 5 0 c y B p b i B w e X R o b 2 4 s M j A 5 f S Z x d W 9 0 O y w m c X V v d D t T Z W N 0 a W 9 u M S 9 G Q U l S X 3 B y Z W R p Y 3 R p b 2 5 z X 2 Z p b m V 0 d W 5 l Z F 8 y M D I 0 L 0 F 1 d G 9 S Z W 1 v d m V k Q 2 9 s d W 1 u c z E u e 2 x l Y X J u I H R v I H d y a X R l I G Z 1 b m N 0 a W 9 u c y B p b i B w e X R o b 2 4 s M j E w f S Z x d W 9 0 O y w m c X V v d D t T Z W N 0 a W 9 u M S 9 G Q U l S X 3 B y Z W R p Y 3 R p b 2 5 z X 2 Z p b m V 0 d W 5 l Z F 8 y M D I 0 L 0 F 1 d G 9 S Z W 1 v d m V k Q 2 9 s d W 1 u c z E u e 2 d l d C B z d G F y d G V k I H d p d G g g b 3 B l b i B y Z X B y b 2 R 1 Y 2 l i b G U g c 2 N p Z W 5 j Z S w y M T F 9 J n F 1 b 3 Q 7 L C Z x d W 9 0 O 1 N l Y 3 R p b 2 4 x L 0 Z B S V J f c H J l Z G l j d G l v b n N f Z m l u Z X R 1 b m V k X z I w M j Q v Q X V 0 b 1 J l b W 9 2 Z W R D b 2 x 1 b W 5 z M S 5 7 Z 2 l 0 Z 2 l 0 a H V i Y 2 9 t I G Z v c i B z Y 2 l l b n R p Z m l j I G N v b G x h Y m 9 y Y X R p b 2 4 s M j E y f S Z x d W 9 0 O y w m c X V v d D t T Z W N 0 a W 9 u M S 9 G Q U l S X 3 B y Z W R p Y 3 R p b 2 5 z X 2 Z p b m V 0 d W 5 l Z F 8 y M D I 0 L 0 F 1 d G 9 S Z W 1 v d m V k Q 2 9 s d W 1 u c z E u e 3 V z Z S B n a X Q g I G d p d G h 1 Y i B m b 3 I g d m V y c 2 l v b i B j b 2 5 0 c m 9 s I G 9 m I H N j a W V u d G l m a W M g c H J v a m V j d H M s M j E z f S Z x d W 9 0 O y w m c X V v d D t T Z W N 0 a W 9 u M S 9 G Q U l S X 3 B y Z W R p Y 3 R p b 2 5 z X 2 Z p b m V 0 d W 5 l Z F 8 y M D I 0 L 0 F 1 d G 9 S Z W 1 v d m V k Q 2 9 s d W 1 u c z E u e 2 5 1 b X B 5 I G F y c m F 5 c y w y M T R 9 J n F 1 b 3 Q 7 L C Z x d W 9 0 O 1 N l Y 3 R p b 2 4 x L 0 Z B S V J f c H J l Z G l j d G l v b n N f Z m l u Z X R 1 b m V k X z I w M j Q v Q X V 0 b 1 J l b W 9 2 Z W R D b 2 x 1 b W 5 z M S 5 7 a W 5 0 c m 9 k d W N 0 a W 9 u I H R v I H B h b m R h c y B k Y X R h Z n J h b W V z I G l u I H B 5 d G h v b i w y M T V 9 J n F 1 b 3 Q 7 L C Z x d W 9 0 O 1 N l Y 3 R p b 2 4 x L 0 Z B S V J f c H J l Z G l j d G l v b n N f Z m l u Z X R 1 b m V k X z I w M j Q v Q X V 0 b 1 J l b W 9 2 Z W R D b 2 x 1 b W 5 z M S 5 7 c G x v d C B k Y X R h I H d p d G g g b W F 0 c G x v d G x p Y i w y M T Z 9 J n F 1 b 3 Q 7 L C Z x d W 9 0 O 1 N l Y 3 R p b 2 4 x L 0 Z B S V J f c H J l Z G l j d G l v b n N f Z m l u Z X R 1 b m V k X z I w M j Q v Q X V 0 b 1 J l b W 9 2 Z W R D b 2 x 1 b W 5 z M S 5 7 Z m l u Y W w g Y X N z a W d u b W V u d C w y M T d 9 J n F 1 b 3 Q 7 L C Z x d W 9 0 O 1 N l Y 3 R p b 2 4 x L 0 Z B S V J f c H J l Z G l j d G l v b n N f Z m l u Z X R 1 b m V k X z I w M j Q v Q X V 0 b 1 J l b W 9 2 Z W R D b 2 x 1 b W 5 z M S 5 7 a W 5 0 c m 9 k d W N 0 a W 9 u I H R v I H B 5 d G h v b i B 2 Y X J p Y W J s Z X M g Y W 5 k I G x p c 3 R z I G V h c n R o I G R h d G E g c 2 N p Z W 5 j Z S B i b 2 9 0 Y 2 F t c C B j b 3 V y c 2 U g d 2 V l a y A y L D I x O H 0 m c X V v d D s s J n F 1 b 3 Q 7 U 2 V j d G l v b j E v R k F J U l 9 w c m V k a W N 0 a W 9 u c 1 9 m a W 5 l d H V u Z W R f M j A y N C 9 B d X R v U m V t b 3 Z l Z E N v b H V t b n M x L n t p b n R y b 2 R 1 Y 3 R p b 2 4 g d G 8 g c 3 B h d G l h b C B y Y X N 0 Z X I g Z G F 0 Y S B p b i B v c G V u I H N v d X J j Z S B w e X R o b 2 4 s M j E 5 f S Z x d W 9 0 O y w m c X V v d D t T Z W N 0 a W 9 u M S 9 G Q U l S X 3 B y Z W R p Y 3 R p b 2 5 z X 2 Z p b m V 0 d W 5 l Z F 8 y M D I 0 L 0 F 1 d G 9 S Z W 1 v d m V k Q 2 9 s d W 1 u c z E u e 2 l u d H J v Z H V j d G l v b i B 0 b y B z c G F 0 a W F s I H Z l Y 3 R v c i B k Y X R h I G l u I G 9 w Z W 4 g c 2 9 1 c m N l I H B 5 d G h v b i w y M j B 9 J n F 1 b 3 Q 7 L C Z x d W 9 0 O 1 N l Y 3 R p b 2 4 x L 0 Z B S V J f c H J l Z G l j d G l v b n N f Z m l u Z X R 1 b m V k X z I w M j Q v Q X V 0 b 1 J l b W 9 2 Z W R D b 2 x 1 b W 5 z M S 5 7 b G V h c m 4 g d G 8 g d 2 9 y a y B 3 a X R o I H R p b W U g c 2 V y a W V z I G R h d G E g a W 4 g c H l 0 a G 9 u L D I y M X 0 m c X V v d D s s J n F 1 b 3 Q 7 U 2 V j d G l v b j E v R k F J U l 9 w c m V k a W N 0 a W 9 u c 1 9 m a W 5 l d H V u Z W R f M j A y N C 9 B d X R v U m V t b 3 Z l Z E N v b H V t b n M x L n t t a W R 0 Z X J t I H J l d m l l d y A g c 2 N p Z W 5 j Z S B j b 2 1 t d W 5 p Y 2 F 0 a W 9 u L D I y M n 0 m c X V v d D s s J n F 1 b 3 Q 7 U 2 V j d G l v b j E v R k F J U l 9 w c m V k a W N 0 a W 9 u c 1 9 m a W 5 l d H V u Z W R f M j A y N C 9 B d X R v U m V t b 3 Z l Z E N v b H V t b n M x L n t 5 b 3 U g Y 2 F u I G N v b n R y a W J 1 d G U g d G 8 g b 3 B l b i B z b 3 V y Y 2 U g c 2 9 m d H d h c m U g a G 9 3 I H R v I G d l d C B z d G F y d G V k I G l u I H B 5 d G h v b i w y M j N 9 J n F 1 b 3 Q 7 L C Z x d W 9 0 O 1 N l Y 3 R p b 2 4 x L 0 Z B S V J f c H J l Z G l j d G l v b n N f Z m l u Z X R 1 b m V k X z I w M j Q v Q X V 0 b 1 J l b W 9 2 Z W R D b 2 x 1 b W 5 z M S 5 7 b G V h c m 4 g d G 8 g Y 3 J l Y X R l I G V m Z m l j a W V u d C B k Y X R h I H d v c m t m b G 9 3 c y B p b i B w e X R o b 2 4 s M j I 0 f S Z x d W 9 0 O y w m c X V v d D t T Z W N 0 a W 9 u M S 9 G Q U l S X 3 B y Z W R p Y 3 R p b 2 5 z X 2 Z p b m V 0 d W 5 l Z F 8 y M D I 0 L 0 F 1 d G 9 S Z W 1 v d m V k Q 2 9 s d W 1 u c z E u e 2 x l Y X J u I H R v I G N y Z W F 0 Z S B l Z m Z p Y 2 l l b n Q g Z G F 0 Y S B 3 b 3 J r Z m x v d 3 M g a W 4 g c H l 0 a G 9 u X z g s M j I 1 f S Z x d W 9 0 O y w m c X V v d D t T Z W N 0 a W 9 u M S 9 G Q U l S X 3 B y Z W R p Y 3 R p b 2 5 z X 2 Z p b m V 0 d W 5 l Z F 8 y M D I 0 L 0 F 1 d G 9 S Z W 1 v d m V k Q 2 9 s d W 1 u c z E u e 3 d v c m s g d 2 l 0 a C B t b 2 R p c y B o Z G Y 0 I G R h d G E g a W 4 g b 3 B l b i B z b 3 V y Y 2 U g c H l 0 a G 9 u L D I y N n 0 m c X V v d D s s J n F 1 b 3 Q 7 U 2 V j d G l v b j E v R k F J U l 9 w c m V k a W N 0 a W 9 u c 1 9 m a W 5 l d H V u Z W R f M j A y N C 9 B d X R v U m V t b 3 Z l Z E N v b H V t b n M x L n t s a W R h c i B y Y X N 0 Z X I g Z G F 0 Y S B p b i B w e X R o b 2 4 s M j I 3 f S Z x d W 9 0 O y w m c X V v d D t T Z W N 0 a W 9 u M S 9 G Q U l S X 3 B y Z W R p Y 3 R p b 2 5 z X 2 Z p b m V 0 d W 5 l Z F 8 y M D I 0 L 0 F 1 d G 9 S Z W 1 v d m V k Q 2 9 s d W 1 u c z E u e 2 1 1 b H R p c 3 B l Y 3 R y Y W w g a W 1 h Z 2 V y e S B w e X R o b 2 4 g I G 5 h a X A g b G F u Z H N h d C B m a X J l I C B y Z W 1 v d G U g c 2 V u c 2 l u Z y w y M j h 9 J n F 1 b 3 Q 7 L C Z x d W 9 0 O 1 N l Y 3 R p b 2 4 x L 0 Z B S V J f c H J l Z G l j d G l v b n N f Z m l u Z X R 1 b m V k X z I w M j Q v Q X V 0 b 1 J l b W 9 2 Z W R D b 2 x 1 b W 5 z M S 5 7 c X V h b n R p Z n k g d G h l I G l t c G F j d H M g b 2 Y g Y S B m a X J l I H V z a W 5 n I G 1 v Z G l z I G F u Z C B s Y W 5 k c 2 F 0 I H J l b W 9 0 Z S B z Z W 5 z a W 5 n I G R h d G E g a W 4 g c H l 0 a G 9 u L D I y O X 0 m c X V v d D s s J n F 1 b 3 Q 7 U 2 V j d G l v b j E v R k F J U l 9 w c m V k a W N 0 a W 9 u c 1 9 m a W 5 l d H V u Z W R f M j A y N C 9 B d X R v U m V t b 3 Z l Z E N v b H V t b n M x L n t l Y X J 0 a C B h b m F s e X R p Y 3 M g c H l 0 a G 9 u I G N v d X J z Z S A g d 2 V l a y B v b m U s M j M w f S Z x d W 9 0 O y w m c X V v d D t T Z W N 0 a W 9 u M S 9 G Q U l S X 3 B y Z W R p Y 3 R p b 2 5 z X 2 Z p b m V 0 d W 5 l Z F 8 y M D I 0 L 0 F 1 d G 9 S Z W 1 v d m V k Q 2 9 s d W 1 u c z E u e 3 B y b 2 d y Y W 1 t Y X R p Y y B k Y X R h I G F j Y 2 V z c 1 8 5 L D I z M X 0 m c X V v d D s s J n F 1 b 3 Q 7 U 2 V j d G l v b j E v R k F J U l 9 w c m V k a W N 0 a W 9 u c 1 9 m a W 5 l d H V u Z W R f M j A y N C 9 B d X R v U m V t b 3 Z l Z E N v b H V t b n M x L n t 3 a G F 0 I H R o Z S B m b 3 J r I H R l c 3 Q g e W 9 1 c i B j b 2 R l I H R y b 3 V i b G V z a G 9 v d G l u Z y B z a 2 l s b H M g a W 4 g c H l 0 a G 9 u L D I z M n 0 m c X V v d D s s J n F 1 b 3 Q 7 U 2 V j d G l v b j E v R k F J U l 9 w c m V k a W N 0 a W 9 u c 1 9 m a W 5 l d H V u Z W R f M j A y N C 9 B d X R v U m V t b 3 Z l Z E N v b H V t b n M x L n t m a W x l I G Z v c m 1 h d H M g Z X h l c m N p c 2 U s M j M z f S Z x d W 9 0 O y w m c X V v d D t T Z W N 0 a W 9 u M S 9 G Q U l S X 3 B y Z W R p Y 3 R p b 2 5 z X 2 Z p b m V 0 d W 5 l Z F 8 y M D I 0 L 0 F 1 d G 9 S Z W 1 v d m V k Q 2 9 s d W 1 u c z E u e 3 V z Z S B y Y X N 0 Z X I g Z G F 0 Y S B m b 3 I g Z W F y d G g g Z G F 0 Y S B z Y 2 l l b m N l L D I z N H 0 m c X V v d D s s J n F 1 b 3 Q 7 U 2 V j d G l v b j E v R k F J U l 9 w c m V k a W N 0 a W 9 u c 1 9 m a W 5 l d H V u Z W R f M j A y N C 9 B d X R v U m V t b 3 Z l Z E N v b H V t b n M x L n t p b n R y b 2 R 1 Y 3 R p b 2 4 g d G 8 g c 3 B h d G l h b C B 2 Z W N 0 b 3 I g Z G F 0 Y S B m a W x l I G Z v c m 1 h d H M g a W 4 g b 3 B l b i B z b 3 V y Y 2 U g c H l 0 a G 9 u L D I z N X 0 m c X V v d D s s J n F 1 b 3 Q 7 U 2 V j d G l v b j E v R k F J U l 9 w c m V k a W N 0 a W 9 u c 1 9 m a W 5 l d H V u Z W R f M j A y N C 9 B d X R v U m V t b 3 Z l Z E N v b H V t b n M x L n t m b 3 J t Y X Q g d G V 4 d C B p b i B q d X B 5 d G V y I G 5 v d G V i b 2 9 r I H d p d G g g b W F y a 2 R v d 2 4 s M j M 2 f S Z x d W 9 0 O y w m c X V v d D t T Z W N 0 a W 9 u M S 9 G Q U l S X 3 B y Z W R p Y 3 R p b 2 5 z X 2 Z p b m V 0 d W 5 l Z F 8 y M D I 0 L 0 F 1 d G 9 S Z W 1 v d m V k Q 2 9 s d W 1 u c z E u e 3 V z Z S B 0 Y W J 1 b G F y I G R h d G E g Z m 9 y I G V h c n R o I G R h d G E g c 2 N p Z W 5 j Z S w y M z d 9 J n F 1 b 3 Q 7 L C Z x d W 9 0 O 1 N l Y 3 R p b 2 4 x L 0 Z B S V J f c H J l Z G l j d G l v b n N f Z m l u Z X R 1 b m V k X z I w M j Q v Q X V 0 b 1 J l b W 9 2 Z W R D b 2 x 1 b W 5 z M S 5 7 Y W 4 g Z X h h b X B s Z S B v Z i B h I G d p d G h 1 Y i B j b 2 x s Y W J v c m F 0 a X Z l I H d v c m t m b G 9 3 I G Z v c i B 0 Z W F t I H N j a W V u Y 2 U s M j M 4 f S Z x d W 9 0 O y w m c X V v d D t T Z W N 0 a W 9 u M S 9 G Q U l S X 3 B y Z W R p Y 3 R p b 2 5 z X 2 Z p b m V 0 d W 5 l Z F 8 y M D I 0 L 0 F 1 d G 9 S Z W 1 v d m V k Q 2 9 s d W 1 u c z E u e 3 R y Y W N r I G 1 h b m F n Z S B h b m Q g Z G l z Y 3 V z c y B w c m 9 q Z W N 0 I G N o Y W 5 n Z X M g Y W 5 k I H V w Z G F 0 Z X M g d X N p b m c g Z 2 l 0 a H V i I G l z c 3 V l c y w y M z l 9 J n F 1 b 3 Q 7 L C Z x d W 9 0 O 1 N l Y 3 R p b 2 4 x L 0 Z B S V J f c H J l Z G l j d G l v b n N f Z m l u Z X R 1 b m V k X z I w M j Q v Q X V 0 b 1 J l b W 9 2 Z W R D b 2 x 1 b W 5 z M S 5 7 a G 9 3 I H R v I G N y Z W F 0 Z S B h I H B 1 b G w g c m V x d W V z d C B v b i B n a X R o d W I g c H J v c G 9 z Z S B j a G F u Z 2 V z I H R v I G d p d G h 1 Y i B y Z X B v c 2 l 0 b 3 J p Z X M s M j Q w f S Z x d W 9 0 O y w m c X V v d D t T Z W N 0 a W 9 u M S 9 G Q U l S X 3 B y Z W R p Y 3 R p b 2 5 z X 2 Z p b m V 0 d W 5 l Z F 8 y M D I 0 L 0 F 1 d G 9 S Z W 1 v d m V k Q 2 9 s d W 1 u c z E u e 3 N 5 b m M g Y S B n a X R o d W I g c m V w b y B o b 3 c g d G 8 g Z W 5 z d X J l I H l v d X I g Z 2 l 0 a H V i I G Z v c m s g a X M g d X A g d G 8 g Z G F 0 Z S w y N D F 9 J n F 1 b 3 Q 7 L C Z x d W 9 0 O 1 N l Y 3 R p b 2 4 x L 0 Z B S V J f c H J l Z G l j d G l v b n N f Z m l u Z X R 1 b m V k X z I w M j Q v Q X V 0 b 1 J l b W 9 2 Z W R D b 2 x 1 b W 5 z M S 5 7 Y 2 9 w e S B m b 3 J r I G F u Z C B k b 3 d u b G 9 h Z C B j b G 9 u Z S B n a X R o d W I g c m V w b 3 N p d G 9 y a W V z L D I 0 M n 0 m c X V v d D s s J n F 1 b 3 Q 7 U 2 V j d G l v b j E v R k F J U l 9 w c m V k a W N 0 a W 9 u c 1 9 m a W 5 l d H V u Z W R f M j A y N C 9 B d X R v U m V t b 3 Z l Z E N v b H V t b n M x L n t n Z X Q g c 3 R h c n R l Z C B 3 a X R o I G d p d C B j b 2 1 t Y W 5 k c y B m b 3 I g d m V y c 2 l v b i B j b 2 5 0 c m 9 s L D I 0 M 3 0 m c X V v d D s s J n F 1 b 3 Q 7 U 2 V j d G l v b j E v R k F J U l 9 w c m V k a W N 0 a W 9 u c 1 9 m a W 5 l d H V u Z W R f M j A y N C 9 B d X R v U m V t b 3 Z l Z E N v b H V t b n M x L n t 1 b m R v I G x v Y 2 F s I G N o Y W 5 n Z X M g d 2 l 0 a C B n a X Q s M j Q 0 f S Z x d W 9 0 O y w m c X V v d D t T Z W N 0 a W 9 u M S 9 G Q U l S X 3 B y Z W R p Y 3 R p b 2 5 z X 2 Z p b m V 0 d W 5 l Z F 8 y M D I 0 L 0 F 1 d G 9 S Z W 1 v d m V k Q 2 9 s d W 1 u c z E u e 2 h v d y B 0 b y B z Z X R 1 c C B n a X Q g b G 9 j Y W x s e S B v b i B 5 b 3 V y I G N v b X B 1 d G V y L D I 0 N X 0 m c X V v d D s s J n F 1 b 3 Q 7 U 2 V j d G l v b j E v R k F J U l 9 w c m V k a W N 0 a W 9 u c 1 9 m a W 5 l d H V u Z W R f M j A y N C 9 B d X R v U m V t b 3 Z l Z E N v b H V t b n M x L n t i Y X N o I G N v b W 1 h b m R z I H R v I G 1 h b m F n Z S B k a X J l Y 3 R v c m l l c y B h b m Q g Z m l s Z X M s M j Q 2 f S Z x d W 9 0 O y w m c X V v d D t T Z W N 0 a W 9 u M S 9 G Q U l S X 3 B y Z W R p Y 3 R p b 2 5 z X 2 Z p b m V 0 d W 5 l Z F 8 y M D I 0 L 0 F 1 d G 9 S Z W 1 v d m V k Q 2 9 s d W 1 u c z E u e 2 h v d y B 0 b y B v c m d h b m l 6 Z S B 5 b 3 V y I H B y b 2 p l Y 3 Q g Y m V z d C B w c m F j d G l j Z X M g Z m 9 y I G 9 w Z W 4 g c m V w c m 9 k d W N p Y m x l I H N j a W V u Y 2 U s M j Q 3 f S Z x d W 9 0 O y w m c X V v d D t T Z W N 0 a W 9 u M S 9 G Q U l S X 3 B y Z W R p Y 3 R p b 2 5 z X 2 Z p b m V 0 d W 5 l Z F 8 y M D I 0 L 0 F 1 d G 9 S Z W 1 v d m V k Q 2 9 s d W 1 u c z E u e 3 R v b 2 x z I G Z v c i B v c G V u I H J l c H J v Z H V j a W J s Z S B z Y 2 l l b m N l L D I 0 O H 0 m c X V v d D s s J n F 1 b 3 Q 7 U 2 V j d G l v b j E v R k F J U l 9 w c m V k a W N 0 a W 9 u c 1 9 m a W 5 l d H V u Z W R f M j A y N C 9 B d X R v U m V t b 3 Z l Z E N v b H V t b n M x L n t j b 2 R l I G F u Z C B t Y X J r Z G 9 3 b i B j Z W x s c y B p b i B q d X B 5 d G V y I G 5 v d G V i b 2 9 r L D I 0 O X 0 m c X V v d D s s J n F 1 b 3 Q 7 U 2 V j d G l v b j E v R k F J U l 9 w c m V k a W N 0 a W 9 u c 1 9 m a W 5 l d H V u Z W R f M j A y N C 9 B d X R v U m V t b 3 Z l Z E N v b H V t b n M x L n t n Z X Q g c 3 R h c n R l Z C B 3 a X R o I G p 1 c H l 0 Z X I g b m 9 0 Z W J v b 2 s g Z m 9 y I H B 5 d G h v b i w y N T B 9 J n F 1 b 3 Q 7 L C Z x d W 9 0 O 1 N l Y 3 R p b 2 4 x L 0 Z B S V J f c H J l Z G l j d G l v b n N f Z m l u Z X R 1 b m V k X z I w M j Q v Q X V 0 b 1 J l b W 9 2 Z W R D b 2 x 1 b W 5 z M S 5 7 d X N l Z n V s I G p 1 c H l 0 Z X I g b m 9 0 Z W J v b 2 s g c 2 h v c n R j d X R z L D I 1 M X 0 m c X V v d D s s J n F 1 b 3 Q 7 U 2 V j d G l v b j E v R k F J U l 9 w c m V k a W N 0 a W 9 u c 1 9 m a W 5 l d H V u Z W R f M j A y N C 9 B d X R v U m V t b 3 Z l Z E N v b H V t b n M x L n t t Y W 5 h Z 2 U g Z G l y Z W N 0 b 3 J p Z X M g a W 4 g a n V w e X R l c i B u b 3 R l Y m 9 v a y B k Y X N o Y m 9 h c m Q s M j U y f S Z x d W 9 0 O y w m c X V v d D t T Z W N 0 a W 9 u M S 9 G Q U l S X 3 B y Z W R p Y 3 R p b 2 5 z X 2 Z p b m V 0 d W 5 l Z F 8 y M D I 0 L 0 F 1 d G 9 S Z W 1 v d m V k Q 2 9 s d W 1 u c z E u e 2 1 h b m F n Z S B q d X B 5 d G V y I G 5 v d G V i b 2 9 r I G Z p b G V z L D I 1 M 3 0 m c X V v d D s s J n F 1 b 3 Q 7 U 2 V j d G l v b j E v R k F J U l 9 w c m V k a W N 0 a W 9 u c 1 9 m a W 5 l d H V u Z W R f M j A y N C 9 B d X R v U m V t b 3 Z l Z E N v b H V t b n M x L n t s a X N 0 c y B p b i B w e X R o b 2 4 s M j U 0 f S Z x d W 9 0 O y w m c X V v d D t T Z W N 0 a W 9 u M S 9 G Q U l S X 3 B y Z W R p Y 3 R p b 2 5 z X 2 Z p b m V 0 d W 5 l Z F 8 y M D I 0 L 0 F 1 d G 9 S Z W 1 v d m V k Q 2 9 s d W 1 u c z E u e 3 B 5 d G h v b i B m d W 5 k Y W 1 l b n R h b H M g Z X h l c m N p c 2 U s M j U 1 f S Z x d W 9 0 O y w m c X V v d D t T Z W N 0 a W 9 u M S 9 G Q U l S X 3 B y Z W R p Y 3 R p b 2 5 z X 2 Z p b m V 0 d W 5 l Z F 8 y M D I 0 L 0 F 1 d G 9 S Z W 1 v d m V k Q 2 9 s d W 1 u c z E u e 2 J h c 2 l j I G 9 w Z X J h d G 9 y c y B p b i B w e X R o b 2 4 s M j U 2 f S Z x d W 9 0 O y w m c X V v d D t T Z W N 0 a W 9 u M S 9 G Q U l S X 3 B y Z W R p Y 3 R p b 2 5 z X 2 Z p b m V 0 d W 5 l Z F 8 y M D I 0 L 0 F 1 d G 9 S Z W 1 v d m V k Q 2 9 s d W 1 u c z E u e 3 Z h c m l h Y m x l c y B p b i B w e X R o b 2 4 s M j U 3 f S Z x d W 9 0 O y w m c X V v d D t T Z W N 0 a W 9 u M S 9 G Q U l S X 3 B y Z W R p Y 3 R p b 2 5 z X 2 Z p b m V 0 d W 5 l Z F 8 y M D I 0 L 0 F 1 d G 9 S Z W 1 v d m V k Q 2 9 s d W 1 u c z E u e 3 V z Z S B j b 2 5 k Y S B l b n Z p c m 9 u b W V u d H M g d G 8 g b W F u Y W d l I H B 5 d G h v b i B k Z X B l b m R l b m N p Z X M g Z X Z l c n l 0 a G l u Z y B 0 a G F 0 I H l v d S B u Z W V k I H R v I G t u b 3 c s M j U 4 f S Z x d W 9 0 O y w m c X V v d D t T Z W N 0 a W 9 u M S 9 G Q U l S X 3 B y Z W R p Y 3 R p b 2 5 z X 2 Z p b m V 0 d W 5 l Z F 8 y M D I 0 L 0 F 1 d G 9 S Z W 1 v d m V k Q 2 9 s d W 1 u c z E u e 2 l u c 3 R h b G w g c G F j a 2 F n Z X M g a W 4 g c H l 0 a G 9 u L D I 1 O X 0 m c X V v d D s s J n F 1 b 3 Q 7 U 2 V j d G l v b j E v R k F J U l 9 w c m V k a W N 0 a W 9 u c 1 9 m a W 5 l d H V u Z W R f M j A y N C 9 B d X R v U m V t b 3 Z l Z E N v b H V t b n M x L n t 1 c 2 U g d G h l I G 9 z I G F u Z C B n b G 9 i I H B 5 d G h v b i B w Y W N r Y W d l c y B 0 b y B t Y W 5 p c H V s Y X R l I G Z p b G U g c G F 0 a H M s M j Y w f S Z x d W 9 0 O y w m c X V v d D t T Z W N 0 a W 9 u M S 9 G Q U l S X 3 B y Z W R p Y 3 R p b 2 5 z X 2 Z p b m V 0 d W 5 l Z F 8 y M D I 0 L 0 F 1 d G 9 S Z W 1 v d m V k Q 2 9 s d W 1 u c z E u e 3 d y a X R l I G N v Z G U g d G h h d C B 3 a W x s I H d v c m s g b 2 4 g Y W 5 5 I G N v b X B 1 d G V y I G l u d H J v Z H V j d G l v b i B 0 b y B 1 c 2 l u Z y B 0 a G U g b 3 M g c H l 0 a G 9 u I H B h Y 2 t h Z 2 U g d G 8 g c 2 V 0 I H V w I H d v c m t p b m c g Z G l y Z W N 0 b 3 J p Z X M g Y W 5 k I G N v b n N 0 c n V j d C B m a W x l I H B h d G h z L D I 2 M X 0 m c X V v d D s s J n F 1 b 3 Q 7 U 2 V j d G l v b j E v R k F J U l 9 w c m V k a W N 0 a W 9 u c 1 9 m a W 5 l d H V u Z W R f M j A y N C 9 B d X R v U m V t b 3 Z l Z E N v b H V t b n M x L n t p b X B v c n Q g d G V 4 d C B m a W x l c y B p b n R v I G 5 1 b X B 5 I G F y c m F 5 c y w y N j J 9 J n F 1 b 3 Q 7 L C Z x d W 9 0 O 1 N l Y 3 R p b 2 4 x L 0 Z B S V J f c H J l Z G l j d G l v b n N f Z m l u Z X R 1 b m V k X z I w M j Q v Q X V 0 b 1 J l b W 9 2 Z W R D b 2 x 1 b W 5 z M S 5 7 c 2 x p Y 2 U g b 3 I g c 2 V s Z W N 0 I G R h d G E g Z n J v b S B u d W 1 w e S B h c n J h e X M s M j Y z f S Z x d W 9 0 O y w m c X V v d D t T Z W N 0 a W 9 u M S 9 G Q U l S X 3 B y Z W R p Y 3 R p b 2 5 z X 2 Z p b m V 0 d W 5 l Z F 8 y M D I 0 L 0 F 1 d G 9 S Z W 1 v d m V k Q 2 9 s d W 1 u c z E u e 3 J 1 b i B j Y W x j d W x h d G l v b n M g Y W 5 k I H N 1 b W 1 h c n k g c 3 R h d G l z d G l j c y B v b i B u d W 1 w e S B h c n J h e X M s M j Y 0 f S Z x d W 9 0 O y w m c X V v d D t T Z W N 0 a W 9 u M S 9 G Q U l S X 3 B y Z W R p Y 3 R p b 2 5 z X 2 Z p b m V 0 d W 5 l Z F 8 y M D I 0 L 0 F 1 d G 9 S Z W 1 v d m V k Q 2 9 s d W 1 u c z E u e 2 l t c G 9 y d C B j c 3 Y g Z m l s Z X M g a W 5 0 b y B w Y W 5 k Y X M g Z G F 0 Y W Z y Y W 1 l c y w y N j V 9 J n F 1 b 3 Q 7 L C Z x d W 9 0 O 1 N l Y 3 R p b 2 4 x L 0 Z B S V J f c H J l Z G l j d G l v b n N f Z m l u Z X R 1 b m V k X z I w M j Q v Q X V 0 b 1 J l b W 9 2 Z W R D b 2 x 1 b W 5 z M S 5 7 c 2 V s Z W N 0 I G R h d G E g Z n J v b S B w Y W 5 k Y X M g Z G F 0 Y W Z y Y W 1 l c y w y N j Z 9 J n F 1 b 3 Q 7 L C Z x d W 9 0 O 1 N l Y 3 R p b 2 4 x L 0 Z B S V J f c H J l Z G l j d G l v b n N f Z m l u Z X R 1 b m V k X z I w M j Q v Q X V 0 b 1 J l b W 9 2 Z W R D b 2 x 1 b W 5 z M S 5 7 c n V u I G N h b G N 1 b G F 0 a W 9 u c y B h b m Q g c 3 V t b W F y e S B z d G F 0 a X N 0 a W N z I G 9 u I H B h b m R h c y B k Y X R h Z n J h b W V z L D I 2 N 3 0 m c X V v d D s s J n F 1 b 3 Q 7 U 2 V j d G l v b j E v R k F J U l 9 w c m V k a W N 0 a W 9 u c 1 9 m a W 5 l d H V u Z W R f M j A y N C 9 B d X R v U m V t b 3 Z l Z E N v b H V t b n M x L n t j b 2 5 k a X R p b 2 5 h b C B z d G F 0 Z W 1 l b n R z I H d p d G g g Y W x 0 Z X J u Y X R p d m U g b 3 I g Y 2 9 t Y m l u Z W Q g Y 2 9 u Z G l 0 a W 9 u c y w y N j h 9 J n F 1 b 3 Q 7 L C Z x d W 9 0 O 1 N l Y 3 R p b 2 4 x L 0 Z B S V J f c H J l Z G l j d G l v b n N f Z m l u Z X R 1 b m V k X z I w M j Q v Q X V 0 b 1 J l b W 9 2 Z W R D b 2 x 1 b W 5 z M S 5 7 d 3 J p d G U g Z n V u Y 3 R p b 2 5 z I G l u I H B 5 d G h v b i w y N j l 9 J n F 1 b 3 Q 7 L C Z x d W 9 0 O 1 N l Y 3 R p b 2 4 x L 0 Z B S V J f c H J l Z G l j d G l v b n N f Z m l u Z X R 1 b m V k X z I w M j Q v Q X V 0 b 1 J l b W 9 2 Z W R D b 2 x 1 b W 5 z M S 5 7 d 3 J p d G U g Z n V u Y 3 R p b 2 5 z I H d p d G g g b X V s d G l w b G U g c G F y Y W 1 l d G V y c y B p b i B w e X R o b 2 4 s M j c w f S Z x d W 9 0 O y w m c X V v d D t T Z W N 0 a W 9 u M S 9 G Q U l S X 3 B y Z W R p Y 3 R p b 2 5 z X 2 Z p b m V 0 d W 5 l Z F 8 y M D I 0 L 0 F 1 d G 9 S Z W 1 v d m V k Q 2 9 s d W 1 u c z E u e 2 R y e S B j b 2 R l I G F u Z C B t b 2 R 1 b G F y a X R 5 L D I 3 M X 0 m c X V v d D s s J n F 1 b 3 Q 7 U 2 V j d G l v b j E v R k F J U l 9 w c m V k a W N 0 a W 9 u c 1 9 m a W 5 l d H V u Z W R f M j A y N C 9 B d X R v U m V t b 3 Z l Z E N v b H V t b n M x L n t t Y W t l I H l v d X I g Y 2 9 k Z S B l Y X N p Z X I g d G 8 g c m V h Z C B i e S B 1 c 2 l u Z y B l e H B y Z X N z a X Z l I H Z h c m l h Y m x l I G 5 h b W V z I G l u I H B 5 d G h v b i w y N z J 9 J n F 1 b 3 Q 7 L C Z x d W 9 0 O 1 N l Y 3 R p b 2 4 x L 0 Z B S V J f c H J l Z G l j d G l v b n N f Z m l u Z X R 1 b m V k X z I w M j Q v Q X V 0 b 1 J l b W 9 2 Z W R D b 2 x 1 b W 5 z M S 5 7 Y 2 x l Y W 4 g Y 2 9 k Z S B z e W 5 0 Y X g g Z m 9 y I H B 5 d G h v b i B p b n R y b 2 R 1 Y 3 R p b 2 4 g d G 8 g c G V w I D g g c 3 R 5 b G U g Z 3 V p Z G U s M j c z f S Z x d W 9 0 O y w m c X V v d D t T Z W N 0 a W 9 u M S 9 G Q U l S X 3 B y Z W R p Y 3 R p b 2 5 z X 2 Z p b m V 0 d W 5 l Z F 8 y M D I 0 L 0 F 1 d G 9 S Z W 1 v d m V k Q 2 9 s d W 1 u c z E u e 2 F 1 d G 9 t Y X R l I G R h d G E g d G F z a 3 M g d 2 l 0 a C B s b 2 9 w c y B p b i B w e X R o b 2 4 s M j c 0 f S Z x d W 9 0 O y w m c X V v d D t T Z W N 0 a W 9 u M S 9 G Q U l S X 3 B y Z W R p Y 3 R p b 2 5 z X 2 Z p b m V 0 d W 5 l Z F 8 y M D I 0 L 0 F 1 d G 9 S Z W 1 v d m V k Q 2 9 s d W 1 u c z E u e 2 N y Z W F 0 Z S B k Y X R h I H d v c m t m b G 9 3 c y B 3 a X R o I G x v b 3 B z L D I 3 N X 0 m c X V v d D s s J n F 1 b 3 Q 7 U 2 V j d G l v b j E v R k F J U l 9 w c m V k a W N 0 a W 9 u c 1 9 m a W 5 l d H V u Z W R f M j A y N C 9 B d X R v U m V t b 3 Z l Z E N v b H V t b n M x L n t p b n R y b 2 R 1 Y 3 R p b 2 4 g d G 8 g b G l z d C B j b 2 1 w c m V o Z W 5 z a W 9 u c y B p b i B w e X R o b 2 4 g d 3 J p d G U g b W 9 y Z S B l Z m Z p Y 2 l l b n Q g b G 9 v c H M s M j c 2 f S Z x d W 9 0 O y w m c X V v d D t T Z W N 0 a W 9 u M S 9 G Q U l S X 3 B y Z W R p Y 3 R p b 2 5 z X 2 Z p b m V 0 d W 5 l Z F 8 y M D I 0 L 0 F 1 d G 9 S Z W 1 v d m V k Q 2 9 s d W 1 u c z E u e 2 x v b 3 B z I G l u I H B 5 d G h v b i B l e G V y Y 2 l z Z S w y N z d 9 J n F 1 b 3 Q 7 L C Z x d W 9 0 O 1 N l Y 3 R p b 2 4 x L 0 Z B S V J f c H J l Z G l j d G l v b n N f Z m l u Z X R 1 b m V k X z I w M j Q v Q X V 0 b 1 J l b W 9 2 Z W R D b 2 x 1 b W 5 z M S 5 7 c H l 0 a G 9 u I H B s b 3 Q g Y W N 0 a X Z p d G l l c y w y N z h 9 J n F 1 b 3 Q 7 L C Z x d W 9 0 O 1 N l Y 3 R p b 2 4 x L 0 Z B S V J f c H J l Z G l j d G l v b n N f Z m l u Z X R 1 b m V k X z I w M j Q v Q X V 0 b 1 J l b W 9 2 Z W R D b 2 x 1 b W 5 z M S 5 7 Y W N 0 a X Z p d H k g c H J h Y 3 R p Y 2 U g c G x v d H R p b m c g d G F i d W x h c i B k Y X R h I H V z a W 5 n I G 1 h d H B s b 3 R s a W I g Y W 5 k I H B h b m R h c y B p b i B v c G V u I H N v d X J j Z S B w e X R o b 2 4 s M j c 5 f S Z x d W 9 0 O y w m c X V v d D t T Z W N 0 a W 9 u M S 9 G Q U l S X 3 B y Z W R p Y 3 R p b 2 5 z X 2 Z p b m V 0 d W 5 l Z F 8 y M D I 0 L 0 F 1 d G 9 S Z W 1 v d m V k Q 2 9 s d W 1 u c z E u e 2 F j d G l 2 a X R 5 I H B s b 3 Q g d G l t Z S B z Z X J p Z X M g Z G F 0 Y S B 1 c 2 l u Z y B w Y W 5 k Y X M g a W 4 g b 3 B l b i B z b 3 V y Y 2 U g c H l 0 a G 9 u L D I 4 M H 0 m c X V v d D s s J n F 1 b 3 Q 7 U 2 V j d G l v b j E v R k F J U l 9 w c m V k a W N 0 a W 9 u c 1 9 m a W 5 l d H V u Z W R f M j A y N C 9 B d X R v U m V t b 3 Z l Z E N v b H V t b n M x L n t h Y 3 R p d m l 0 e S B w b G 9 0 I H N w Y X R p Y W w g c m F z d G V y I G R h d G E g a W 4 g c H l 0 a G 9 u L D I 4 M X 0 m c X V v d D s s J n F 1 b 3 Q 7 U 2 V j d G l v b j E v R k F J U l 9 w c m V k a W N 0 a W 9 u c 1 9 m a W 5 l d H V u Z W R f M j A y N C 9 B d X R v U m V t b 3 Z l Z E N v b H V t b n M x L n t w b G 9 0 d G l u Z y B z c G F 0 a W F s I G R h d G E s M j g y f S Z x d W 9 0 O y w m c X V v d D t T Z W N 0 a W 9 u M S 9 G Q U l S X 3 B y Z W R p Y 3 R p b 2 5 z X 2 Z p b m V 0 d W 5 l Z F 8 y M D I 0 L 0 F 1 d G 9 S Z W 1 v d m V k Q 2 9 s d W 1 u c z E u e 2 N 1 c 3 R v b W l 6 Z S B t Y X R w b G 9 0 b G l i I H J h c 3 R l c i B t Y X B z I G l u I H B 5 d G h v b i w y O D N 9 J n F 1 b 3 Q 7 L C Z x d W 9 0 O 1 N l Y 3 R p b 2 4 x L 0 Z B S V J f c H J l Z G l j d G l v b n N f Z m l u Z X R 1 b m V k X z I w M j Q v Q X V 0 b 1 J l b W 9 2 Z W R D b 2 x 1 b W 5 z M S 5 7 a W 5 0 Z X J h Y 3 R p d m U g b W F w c y B p b i B w e X R o b 2 4 s M j g 0 f S Z x d W 9 0 O y w m c X V v d D t T Z W N 0 a W 9 u M S 9 G Q U l S X 3 B y Z W R p Y 3 R p b 2 5 z X 2 Z p b m V 0 d W 5 l Z F 8 y M D I 0 L 0 F 1 d G 9 S Z W 1 v d m V k Q 2 9 s d W 1 u c z E u e 2 x h e W V y I G E g c m F z d G V y I G R h d G F z Z X Q g b 3 Z l c i B h I G h p b G x z a G F k Z S B p b i B w e X R o b 2 4 g d G 8 g Y 3 J l Y X R l I G E g Y m V h d X R p Z n V s I G J h c 2 V t Y X A g d G h h d C B y Z X B y Z X N l b n R z I H R v c G 9 n c m F w a H k s M j g 1 f S Z x d W 9 0 O y w m c X V v d D t T Z W N 0 a W 9 u M S 9 G Q U l S X 3 B y Z W R p Y 3 R p b 2 5 z X 2 Z p b m V 0 d W 5 l Z F 8 y M D I 0 L 0 F 1 d G 9 S Z W 1 v d m V k Q 2 9 s d W 1 u c z E u e 2 9 2 Z X J s Y X k g c m F z d G V y I G F u Z C B 2 Z W N 0 b 3 I g c 3 B h d G l h b C B k Y X R h I G l u I G E g b W F 0 c G x v d G x p Y i B w b G 9 0 I H V z a W 5 n I G V 4 d G V u d H M g a W 4 g c H l 0 a G 9 u L D I 4 N n 0 m c X V v d D s s J n F 1 b 3 Q 7 U 2 V j d G l v b j E v R k F J U l 9 w c m V k a W N 0 a W 9 u c 1 9 m a W 5 l d H V u Z W R f M j A y N C 9 B d X R v U m V t b 3 Z l Z E N v b H V t b n M x L n t j c m V h d G U g a W 5 0 Z X J h Y 3 R p d m U g b G V h Z m x l d C B t Y X B z I H V z a W 5 n I G Z v b G l 1 b S B p b i B q d X B 5 d G V y I G 5 v d G V i b 2 9 r I G d p c y B p b i B w e X R o b 2 4 s M j g 3 f S Z x d W 9 0 O y w m c X V v d D t T Z W N 0 a W 9 u M S 9 G Q U l S X 3 B y Z W R p Y 3 R p b 2 5 z X 2 Z p b m V 0 d W 5 l Z F 8 y M D I 0 L 0 F 1 d G 9 S Z W 1 v d m V k Q 2 9 s d W 1 u c z E u e 2 N 1 c 3 R v b W l 6 Z S B t Y X A g Z X h 0 Z W 5 0 c y B p b i B w e X R o b 2 4 g Z 2 l z I G l u I H B 5 d G h v b i w y O D h 9 J n F 1 b 3 Q 7 L C Z x d W 9 0 O 1 N l Y 3 R p b 2 4 x L 0 Z B S V J f c H J l Z G l j d G l v b n N f Z m l u Z X R 1 b m V k X z I w M j Q v Q X V 0 b 1 J l b W 9 2 Z W R D b 2 x 1 b W 5 z M S 5 7 Y 3 V z d G 9 t a X p l I G 1 h c C B s Z W d l b m R z I G F u Z C B j b 2 x v c n M g a W 4 g c H l 0 a G 9 u I H V z a W 5 n I G 1 h d H B s b 3 R s a W I g Z 2 l z I G l u I H B 5 d G h v b i w y O D l 9 J n F 1 b 3 Q 7 L C Z x d W 9 0 O 1 N l Y 3 R p b 2 4 x L 0 Z B S V J f c H J l Z G l j d G l v b n N f Z m l u Z X R 1 b m V k X z I w M j Q v Q X V 0 b 1 J l b W 9 2 Z W R D b 2 x 1 b W 5 z M S 5 7 Y 3 V z d G 9 t a X p l I H l v d X I g c G x v d H M g d X N p b m c g b W F 0 c G x v d G x p Y i w y O T B 9 J n F 1 b 3 Q 7 L C Z x d W 9 0 O 1 N l Y 3 R p b 2 4 x L 0 Z B S V J f c H J l Z G l j d G l v b n N f Z m l u Z X R 1 b m V k X z I w M j Q v Q X V 0 b 1 J l b W 9 2 Z W R D b 2 x 1 b W 5 z M S 5 7 Y 3 V z d G 9 t a X p l I G 1 h d H B s b 3 R s a W J l I G R h d G V z I H R p Y 2 t z I G 9 u I H R o Z S B 4 Y X h p c y B p b i B w e X R o b 2 4 s M j k x f S Z x d W 9 0 O y w m c X V v d D t T Z W N 0 a W 9 u M S 9 G Q U l S X 3 B y Z W R p Y 3 R p b 2 5 z X 2 Z p b m V 0 d W 5 l Z F 8 y M D I 0 L 0 F 1 d G 9 S Z W 1 v d m V k Q 2 9 s d W 1 u c z E u e 2 R h d G E g c 3 R v c m l l c y w y O T J 9 J n F 1 b 3 Q 7 L C Z x d W 9 0 O 1 N l Y 3 R p b 2 4 x L 0 Z B S V J f c H J l Z G l j d G l v b n N f Z m l u Z X R 1 b m V k X z I w M j Q v Q X V 0 b 1 J l b W 9 2 Z W R D b 2 x 1 b W 5 z M S 5 7 Y W 4 g b 3 Z l c n Z p Z X c g b 2 Y g d G h l I G N v b G Q g c 3 B y a W 5 n c y B 3 a W x k Z m l y Z S w y O T N 9 J n F 1 b 3 Q 7 L C Z x d W 9 0 O 1 N l Y 3 R p b 2 4 x L 0 Z B S V J f c H J l Z G l j d G l v b n N f Z m l u Z X R 1 b m V k X z I w M j Q v Q X V 0 b 1 J l b W 9 2 Z W R D b 2 x 1 b W 5 z M S 5 7 Z m l l b G Q g b W V 0 a G 9 k c y B 0 b y B z d H V k e S B 3 a W x k Z m l y Z S w y O T R 9 J n F 1 b 3 Q 7 L C Z x d W 9 0 O 1 N l Y 3 R p b 2 4 x L 0 Z B S V J f c H J l Z G l j d G l v b n N f Z m l u Z X R 1 b m V k X z I w M j Q v Q X V 0 b 1 J l b W 9 2 Z W R D b 2 x 1 b W 5 z M S 5 7 c m V t b 3 R l I H N l b n N p b m c g d G 8 g c 3 R 1 Z H k g d 2 l s Z G Z p c m U s M j k 1 f S Z x d W 9 0 O y w m c X V v d D t T Z W N 0 a W 9 u M S 9 G Q U l S X 3 B y Z W R p Y 3 R p b 2 5 z X 2 Z p b m V 0 d W 5 l Z F 8 y M D I 0 L 0 F 1 d G 9 S Z W 1 v d m V k Q 2 9 s d W 1 u c z E u e 2 F u I G 9 2 Z X J 2 a W V 3 I G 9 m I H R o Z S A y M D E z I G N v b G 9 y Y W R v I G Z s b 2 9 k c y w y O T Z 9 J n F 1 b 3 Q 7 L C Z x d W 9 0 O 1 N l Y 3 R p b 2 4 x L 0 Z B S V J f c H J l Z G l j d G l v b n N f Z m l u Z X R 1 b m V k X z I w M j Q v Q X V 0 b 1 J l b W 9 2 Z W R D b 2 x 1 b W 5 z M S 5 7 Y W J v d X Q g d G h l I H N 0 c m V h b S B k a X N j a G F y Z 2 U g Z G F 0 Y S B 1 c 2 V k I G l u I H R o a X M g Z G F 0 Y S B z d G 9 y e S w y O T d 9 J n F 1 b 3 Q 7 L C Z x d W 9 0 O 1 N l Y 3 R p b 2 4 x L 0 Z B S V J f c H J l Z G l j d G l v b n N f Z m l u Z X R 1 b m V k X z I w M j Q v Q X V 0 b 1 J l b W 9 2 Z W R D b 2 x 1 b W 5 z M S 5 7 a G 9 3 I H R o Z S B h d G 1 v c 3 B o Z X J l I G R y a X Z l c y B m b G 9 v Z H M g d G h l I D I w M T M g Y 2 9 s b 3 J h Z G 8 g Z m x v b 2 R z L D I 5 O H 0 m c X V v d D s s J n F 1 b 3 Q 7 U 2 V j d G l v b j E v R k F J U l 9 w c m V k a W N 0 a W 9 u c 1 9 m a W 5 l d H V u Z W R f M j A y N C 9 B d X R v U m V t b 3 Z l Z E N v b H V t b n M x L n t y Y W l u I G E g Z H J p d m V y I G 9 m I H R o Z S A y M D E z I G N v b G 9 y Y W R v I G Z s b 2 9 k c y w y O T l 9 J n F 1 b 3 Q 7 L C Z x d W 9 0 O 1 N l Y 3 R p b 2 4 x L 0 Z B S V J f c H J l Z G l j d G l v b n N f Z m l u Z X R 1 b m V k X z I w M j Q v Q X V 0 b 1 J l b W 9 2 Z W R D b 2 x 1 b W 5 z M S 5 7 b W V h c 3 V y Z S B j a G F u Z 2 V z I G l u I H R o Z S B 0 Z X J y Y W l u I G N h d X N l Z C B i e S B h I G Z s b 2 9 k I H V z a W 5 n I G x p Z G F y I G R h d G E s M z A w f S Z x d W 9 0 O y w m c X V v d D t T Z W N 0 a W 9 u M S 9 G Q U l S X 3 B y Z W R p Y 3 R p b 2 5 z X 2 Z p b m V 0 d W 5 l Z F 8 y M D I 0 L 0 F 1 d G 9 S Z W 1 v d m V k Q 2 9 s d W 1 u c z E u e 2 d l d C B 0 b y B r b m 9 3 I G x p Z G F y I G x p Z 2 h 0 I G R l d G V j d G l v b i B h b m Q g c m F u Z 2 l u Z y B w b 2 l u d C B j b G 9 1 Z C B k Y X R h I C B h Y 3 R p d m U g c m V t b 3 R l I H N l b n N p b m c s M z A x f S Z x d W 9 0 O y w m c X V v d D t T Z W N 0 a W 9 u M S 9 G Q U l S X 3 B y Z W R p Y 3 R p b 2 5 z X 2 Z p b m V 0 d W 5 l Z F 8 y M D I 0 L 0 F 1 d G 9 S Z W 1 v d m V k Q 2 9 s d W 1 u c z E u e 2 N h b m 9 w e S B o Z W l n a H Q g b W 9 k Z W x z I G R p Z 2 l 0 Y W w g c 3 V y Z m F j Z S B t b 2 R l b H M g I G R p Z 2 l 0 Y W w g Z W x l d m F 0 a W 9 u I G 1 v Z G V s c y A g d 2 9 y a y B 3 a X R o I G x p Z G F y I G R h d G E g a W 4 g c H l 0 a G 9 u L D M w M n 0 m c X V v d D s s J n F 1 b 3 Q 7 U 2 V j d G l v b j E v R k F J U l 9 w c m V k a W N 0 a W 9 u c 1 9 m a W 5 l d H V u Z W R f M j A y N C 9 B d X R v U m V t b 3 Z l Z E N v b H V t b n M x L n t o b 3 c g b G l k Y X I g c G 9 p b n Q g Y 2 x v d W R z I G F y Z S B j b 2 5 2 Z X J 0 Z W Q g d G 8 g c m F z d G V y I G R h d G E g Z m 9 y b W F 0 c y w z M D N 9 J n F 1 b 3 Q 7 L C Z x d W 9 0 O 1 N l Y 3 R p b 2 4 x L 0 Z B S V J f c H J l Z G l j d G l v b n N f Z m l u Z X R 1 b m V k X z I w M j Q v Q X V 0 b 1 J l b W 9 2 Z W R D b 2 x 1 b W 5 z M S 5 7 Z W F y d G g g Z G F 0 Y S B z Y 2 l l b m N l I H d v c m t m b G 9 3 c y w z M D R 9 J n F 1 b 3 Q 7 L C Z x d W 9 0 O 1 N l Y 3 R p b 2 4 x L 0 Z B S V J f c H J l Z G l j d G l v b n N f Z m l u Z X R 1 b m V k X z I w M j Q v Q X V 0 b 1 J l b W 9 2 Z W R D b 2 x 1 b W 5 z M S 5 7 b G V h c m 4 g d G 8 g d 3 J p d G U g c H N l d W R v Y 2 9 k Z S B m b 3 I g c H l 0 a G 9 u I H B y b 2 d y Y W 1 t a W 5 n L D M w N X 0 m c X V v d D s s J n F 1 b 3 Q 7 U 2 V j d G l v b j E v R k F J U l 9 w c m V k a W N 0 a W 9 u c 1 9 m a W 5 l d H V u Z W R f M j A y N C 9 B d X R v U m V t b 3 Z l Z E N v b H V t b n M x L n t p b n R y b 2 R 1 Y 3 R p b 2 4 g d G 8 g a G l l c m F y Y 2 h p Y 2 F s I G R h d G E g Z m 9 y b W F 0 c y B p b i B w e X R o b 2 4 s M z A 2 f S Z x d W 9 0 O y w m c X V v d D t T Z W N 0 a W 9 u M S 9 G Q U l S X 3 B y Z W R p Y 3 R p b 2 5 z X 2 Z p b m V 0 d W 5 l Z F 8 y M D I 0 L 0 F 1 d G 9 S Z W 1 v d m V k Q 2 9 s d W 1 u c z E u e 2 h v d y B 0 b y B k b 3 d u b G 9 h Z C B t Y W N h M i B j b G l t Y X R l I G R h d G E g d X N p b m c g c H l 0 a G 9 u L D M w N 3 0 m c X V v d D s s J n F 1 b 3 Q 7 U 2 V j d G l v b j E v R k F J U l 9 w c m V k a W N 0 a W 9 u c 1 9 m a W 5 l d H V u Z W R f M j A y N C 9 B d X R v U m V t b 3 Z l Z E N v b H V t b n M x L n t p b n R y b 2 R 1 Y 3 R p b 2 4 g d G 8 g d G h l I G N t a X A g Y W 5 k I G 1 h Y 2 E g d j I g Y 2 x p b W F 0 Z S B k Y X R h L D M w O H 0 m c X V v d D s s J n F 1 b 3 Q 7 U 2 V j d G l v b j E v R k F J U l 9 w c m V k a W N 0 a W 9 u c 1 9 m a W 5 l d H V u Z W R f M j A y N C 9 B d X R v U m V t b 3 Z l Z E N v b H V t b n M x L n t v c G V u I G F u Z C B 1 c 2 U g b W 9 k a X M g Z G F 0 Y S B p b i B o Z G Y 0 I G Z v c m 1 h d C B p b i B v c G V u I H N v d X J j Z S B w e X R o b 2 4 s M z A 5 f S Z x d W 9 0 O y w m c X V v d D t T Z W N 0 a W 9 u M S 9 G Q U l S X 3 B y Z W R p Y 3 R p b 2 5 z X 2 Z p b m V 0 d W 5 l Z F 8 y M D I 0 L 0 F 1 d G 9 S Z W 1 v d m V k Q 2 9 s d W 1 u c z E u e 2 l u d H J v Z H V j d G l v b i B 0 b y B y Y X N 0 Z X I g Z G F 0 Y S B p b i B w e X R o b 2 4 s M z E w f S Z x d W 9 0 O y w m c X V v d D t T Z W N 0 a W 9 u M S 9 G Q U l S X 3 B y Z W R p Y 3 R p b 2 5 z X 2 Z p b m V 0 d W 5 l Z F 8 y M D I 0 L 0 F 1 d G 9 S Z W 1 v d m V k Q 2 9 s d W 1 u c z E u e 2 F i b 3 V 0 I H R o Z S B n Z W 9 0 a W Z m I H R p Z i B y Y X N 0 Z X I g Z m l s Z S B m b 3 J t Y X Q g c m F z d G V y I G R h d G E g a W 4 g c H l 0 a G 9 u L D M x M X 0 m c X V v d D s s J n F 1 b 3 Q 7 U 2 V j d G l v b j E v R k F J U l 9 w c m V k a W N 0 a W 9 u c 1 9 m a W 5 l d H V u Z W R f M j A y N C 9 B d X R v U m V t b 3 Z l Z E N v b H V t b n M x L n t v c G V u I H B s b 3 Q g Y W 5 k I G V 4 c G x v c m U g c m F z d G V y I G R h d G E g d 2 l 0 a C B w e X R o b 2 4 s M z E y f S Z x d W 9 0 O y w m c X V v d D t T Z W N 0 a W 9 u M S 9 G Q U l S X 3 B y Z W R p Y 3 R p b 2 5 z X 2 Z p b m V 0 d W 5 l Z F 8 y M D I 0 L 0 F 1 d G 9 S Z W 1 v d m V k Q 2 9 s d W 1 u c z E u e 2 9 w Z W 4 g c G x v d C B h b m Q g Z X h w b G 9 y Z S B y Y X N 0 Z X I g Z G F 0 Y S B 3 a X R o I H B 5 d G h v b i B h b m Q g e G F y c m F 5 L D M x M 3 0 m c X V v d D s s J n F 1 b 3 Q 7 U 2 V j d G l v b j E v R k F J U l 9 w c m V k a W N 0 a W 9 u c 1 9 m a W 5 l d H V u Z W R f M j A y N C 9 B d X R v U m V t b 3 Z l Z E N v b H V t b n M x L n t w b G 9 0 I G h p c 3 R v Z 3 J h b X M g b 2 Y g c m F z d G V y I H Z h b H V l c y B p b i B w e X R o b 2 4 s M z E 0 f S Z x d W 9 0 O y w m c X V v d D t T Z W N 0 a W 9 u M S 9 G Q U l S X 3 B y Z W R p Y 3 R p b 2 5 z X 2 Z p b m V 0 d W 5 l Z F 8 y M D I 0 L 0 F 1 d G 9 S Z W 1 v d m V k Q 2 9 s d W 1 u c z E u e 3 R l c 3 Q g e W 9 1 c i B z a 2 l s b H M g b 3 B l b i B y Y X N 0 Z X I g Z G F 0 Y S B 1 c 2 l u Z y B y a W 9 4 Y X J y Y X k g a W 4 g b 3 B l b i B z b 3 V y Y 2 U g c H l 0 a G 9 u I C w z M T V 9 J n F 1 b 3 Q 7 L C Z x d W 9 0 O 1 N l Y 3 R p b 2 4 x L 0 Z B S V J f c H J l Z G l j d G l v b n N f Z m l u Z X R 1 b m V k X z I w M j Q v Q X V 0 b 1 J l b W 9 2 Z W R D b 2 x 1 b W 5 z M S 5 7 c 3 B h d G l h b C B y Y X N 0 Z X I g b W V 0 Y W R h d G E g Y 3 J z I H J l c 2 9 s d X R p b 2 4 g Y W 5 k I G V 4 d G V u d C B p b i B w e X R o b 2 4 s M z E 2 f S Z x d W 9 0 O y w m c X V v d D t T Z W N 0 a W 9 u M S 9 G Q U l S X 3 B y Z W R p Y 3 R p b 2 5 z X 2 Z p b m V 0 d W 5 l Z F 8 y M D I 0 L 0 F 1 d G 9 S Z W 1 v d m V k Q 2 9 s d W 1 u c z E u e 2 N s Y X N z a W Z 5 I G F u Z C B w b G 9 0 I H J h c 3 R l c i B k Y X R h I G l u I H B 5 d G h v b i w z M T d 9 J n F 1 b 3 Q 7 L C Z x d W 9 0 O 1 N l Y 3 R p b 2 4 x L 0 Z B S V J f c H J l Z G l j d G l v b n N f Z m l u Z X R 1 b m V k X z I w M j Q v Q X V 0 b 1 J l b W 9 2 Z W R D b 2 x 1 b W 5 z M S 5 7 Y 3 J v c C B z c G F 0 a W F s I H J h c 3 R l c i B k Y X R h I H d p d G g g Y S B z a G F w Z W Z p b G U g a W 4 g c H l 0 a G 9 u L D M x O H 0 m c X V v d D s s J n F 1 b 3 Q 7 U 2 V j d G l v b j E v R k F J U l 9 w c m V k a W N 0 a W 9 u c 1 9 m a W 5 l d H V u Z W R f M j A y N C 9 B d X R v U m V t b 3 Z l Z E N v b H V t b n M x L n t y Z X B y b 2 p l Y 3 Q g c m F z d G V y I G R h d G E g c H l 0 a G 9 u L D M x O X 0 m c X V v d D s s J n F 1 b 3 Q 7 U 2 V j d G l v b j E v R k F J U l 9 w c m V k a W N 0 a W 9 u c 1 9 m a W 5 l d H V u Z W R f M j A y N C 9 B d X R v U m V t b 3 Z l Z E N v b H V t b n M x L n t p b n R y b 2 R 1 Y 3 R p b 2 4 g d G 8 g Y X B p I G R h d G E g Y W N j Z X N z I G l u I G 9 w Z W 4 g c 2 9 1 c m N l I H B 5 d G h v b i w z M j B 9 J n F 1 b 3 Q 7 L C Z x d W 9 0 O 1 N l Y 3 R p b 2 4 x L 0 Z B S V J f c H J l Z G l j d G l v b n N f Z m l u Z X R 1 b m V k X z I w M j Q v Q X V 0 b 1 J l b W 9 2 Z W R D b 2 x 1 b W 5 z M S 5 7 a W 5 0 c m 8 g d G 8 g c 3 B h d G l h b C B 2 Z W N 0 b 3 I g Z G F 0 Y S B p b i B w e X R o b 2 4 s M z I x f S Z x d W 9 0 O y w m c X V v d D t T Z W N 0 a W 9 u M S 9 G Q U l S X 3 B y Z W R p Y 3 R p b 2 5 z X 2 Z p b m V 0 d W 5 l Z F 8 y M D I 0 L 0 F 1 d G 9 S Z W 1 v d m V k Q 2 9 s d W 1 u c z E u e 3 V u Z G V y c 3 R h b m Q g Z X B z Z y B 3 a 3 Q g Y W 5 k I G 9 0 a G V y I G N y c y B k Z W Z p b m l 0 a W 9 u I H N 0 e W x l c y w z M j J 9 J n F 1 b 3 Q 7 L C Z x d W 9 0 O 1 N l Y 3 R p b 2 4 x L 0 Z B S V J f c H J l Z G l j d G l v b n N f Z m l u Z X R 1 b m V k X z I w M j Q v Q X V 0 b 1 J l b W 9 2 Z W R D b 2 x 1 b W 5 z M S 5 7 Z 2 V v Z 3 J h c G h p Y y B 2 c y B w c m 9 q Z W N 0 Z W Q g Y 2 9 v c m R p b m F 0 Z S B y Z W Z l c m V u Y 2 U g c 3 l z d G V t c y A g Z 2 l z I G l u I H B 5 d G h v b i w z M j N 9 J n F 1 b 3 Q 7 L C Z x d W 9 0 O 1 N l Y 3 R p b 2 4 x L 0 Z B S V J f c H J l Z G l j d G l v b n N f Z m l u Z X R 1 b m V k X z I w M j Q v Q X V 0 b 1 J l b W 9 2 Z W R D b 2 x 1 b W 5 z M S 5 7 Z 2 l z I G l u I H B 5 d G h v b i B p b n R y b y B 0 b y B j b 2 9 y Z G l u Y X R l I H J l Z m V y Z W 5 j Z S B z e X N 0 Z W 1 z I G l u I H B 5 d G h v b i w z M j R 9 J n F 1 b 3 Q 7 L C Z x d W 9 0 O 1 N l Y 3 R p b 2 4 x L 0 Z B S V J f c H J l Z G l j d G l v b n N f Z m l u Z X R 1 b m V k X z I w M j Q v Q X V 0 b 1 J l b W 9 2 Z W R D b 2 x 1 b W 5 z M S 5 7 Y 2 x p c C B h I H N w Y X R p Y W w g d m V j d G 9 y I G x h e W V y I G l u I H B 5 d G h v b i B 1 c 2 l u Z y B z a G F w Z W x 5 I C B n Z W 9 w Y W 5 k Y X M g Z 2 l z I G l u I H B 5 d G h v b i w z M j V 9 J n F 1 b 3 Q 7 L C Z x d W 9 0 O 1 N l Y 3 R p b 2 4 x L 0 Z B S V J f c H J l Z G l j d G l v b n N f Z m l u Z X R 1 b m V k X z I w M j Q v Q X V 0 b 1 J l b W 9 2 Z W R D b 2 x 1 b W 5 z M S 5 7 a G 9 3 I H R v I G R p c 3 N v b H Z l I H B v b H l n b 2 5 z I H V z a W 5 n I G d l b 3 B h b m R h c y B n a X M g a W 4 g c H l 0 a G 9 u L D M y N n 0 m c X V v d D s s J n F 1 b 3 Q 7 U 2 V j d G l v b j E v R k F J U l 9 w c m V k a W N 0 a W 9 u c 1 9 m a W 5 l d H V u Z W R f M j A y N C 9 B d X R v U m V t b 3 Z l Z E N v b H V t b n M x L n t o Y W 5 k b G U g b W l z c 2 l u Z y B z c G F 0 a W F s I G F 0 d H J p Y n V 0 Z S B k Y X R h I G d p c y B p b i B w e X R o b 2 4 s M z I 3 f S Z x d W 9 0 O y w m c X V v d D t T Z W N 0 a W 9 u M S 9 G Q U l S X 3 B y Z W R p Y 3 R p b 2 5 z X 2 Z p b m V 0 d W 5 l Z F 8 y M D I 0 L 0 F 1 d G 9 S Z W 1 v d m V k Q 2 9 s d W 1 u c z E u e 2 d p c y B p b i B w e X R o b 2 4 g c m V w c m 9 q Z W N 0 I H Z l Y 3 R v c i B k Y X R h L D M y O H 0 m c X V v d D s s J n F 1 b 3 Q 7 U 2 V j d G l v b j E v R k F J U l 9 w c m V k a W N 0 a W 9 u c 1 9 m a W 5 l d H V u Z W R f M j A y N C 9 B d X R v U m V t b 3 Z l Z E N v b H V t b n M x L n t o b 3 c g d G 8 g a m 9 p b i B h d H R y a W J 1 d G V z I G Z y b 2 0 g b 2 5 l I H N o Y X B l Z m l s Z S B 0 b y B h b m 9 0 a G V y I G l u I G 9 w Z W 4 g c 2 9 1 c m N l I H B 5 d G h v b i B 1 c 2 l u Z y B n Z W 9 w Y W 5 k Y X M g Z 2 l z I G l u I H B 5 d G h v b i w z M j l 9 J n F 1 b 3 Q 7 L C Z x d W 9 0 O 1 N l Y 3 R p b 2 4 x L 0 Z B S V J f c H J l Z G l j d G l v b n N f Z m l u Z X R 1 b m V k X z I w M j Q v Q X V 0 b 1 J l b W 9 2 Z W R D b 2 x 1 b W 5 z M S 5 7 b X V s d G l z c G V j d H J h b C B y Z W 1 v d G U g c 2 V u c 2 l u Z y B k Y X R h I G l u I H B 5 d G h v b i w z M z B 9 J n F 1 b 3 Q 7 L C Z x d W 9 0 O 1 N l Y 3 R p b 2 4 x L 0 Z B S V J f c H J l Z G l j d G l v b n N f Z m l u Z X R 1 b m V k X z I w M j Q v Q X V 0 b 1 J l b W 9 2 Z W R D b 2 x 1 b W 5 z M S 5 7 a G 9 3 I G 1 1 b H R p c 3 B l Y 3 R y Y W w g a W 1 h Z 2 V y e S B p c y B k c m F 3 b i B v b i B j b 2 1 w d X R l c n M g I G F k Z G l 0 a X Z l I G N v b G 9 y I G 1 v Z G V s c y w z M z F 9 J n F 1 b 3 Q 7 L C Z x d W 9 0 O 1 N l Y 3 R p b 2 4 x L 0 Z B S V J f c H J l Z G l j d G l v b n N f Z m l u Z X R 1 b m V k X z I w M j Q v Q X V 0 b 1 J l b W 9 2 Z W R D b 2 x 1 b W 5 z M S 5 7 Z 2 V 0 I G 5 h a X A g c m V t b 3 R l I H N l b n N p b m c g Z G F 0 Y S B m c m 9 t I H R o Z S B l Y X J 0 a C B l e H B s b 3 J l c i B 3 Z W J z a X R l L D M z M n 0 m c X V v d D s s J n F 1 b 3 Q 7 U 2 V j d G l v b j E v R k F J U l 9 w c m V k a W N 0 a W 9 u c 1 9 m a W 5 l d H V u Z W R f M j A y N C 9 B d X R v U m V t b 3 Z l Z E N v b H V t b n M x L n t m a W 5 k I G F u Z C B k b 3 d u b G 9 h Z C B s Y W 5 k c 2 F 0 I D g g c m V t b 3 R l I H N l b n N p b m c g Z G F 0 Y S B m c m 9 t I H R o Z S B 1 c 2 d z I G V h c n R o I G V 4 c G x v c m V y I H d l Y n N p d G U s M z M z f S Z x d W 9 0 O y w m c X V v d D t T Z W N 0 a W 9 u M S 9 G Q U l S X 3 B y Z W R p Y 3 R p b 2 5 z X 2 Z p b m V 0 d W 5 l Z F 8 y M D I 0 L 0 F 1 d G 9 S Z W 1 v d m V k Q 2 9 s d W 1 u c z E u e 3 B y Y W N 0 a W N l I G 9 w Z W 5 p b m c g Y W 5 k I H B s b 3 R 0 a W 5 n I G x h b m R z Y X Q g Z G F 0 Y S B p b i B w e X R o b 2 4 g d X N p b m c g c m F z d G V y a W 8 s M z M 0 f S Z x d W 9 0 O y w m c X V v d D t T Z W N 0 a W 9 u M S 9 G Q U l S X 3 B y Z W R p Y 3 R p b 2 5 z X 2 Z p b m V 0 d W 5 l Z F 8 y M D I 0 L 0 F 1 d G 9 S Z W 1 v d m V k Q 2 9 s d W 1 u c z E u e 2 9 w Z W 4 g Y W 5 k I G N y b 3 A g b G F u Z H N h d C B y Z W 1 v d G U g c 2 V u c 2 l u Z y B k Y X R h I G l u I G 9 w Z W 4 g c 2 9 1 c m N l I H B 5 d G h v b i w z M z V 9 J n F 1 b 3 Q 7 L C Z x d W 9 0 O 1 N l Y 3 R p b 2 4 x L 0 Z B S V J f c H J l Z G l j d G l v b n N f Z m l u Z X R 1 b m V k X z I w M j Q v Q X V 0 b 1 J l b W 9 2 Z W R D b 2 x 1 b W 5 z M S 5 7 Y 2 x l Y W 4 g c m V t b 3 R l I H N l b n N p b m c g Z G F 0 Y S B p b i B w e X R o b 2 4 g I G N s b 3 V k c y B z a G F k b 3 d z I C B j b G 9 1 Z C B t Y X N r c y w z M z Z 9 J n F 1 b 3 Q 7 L C Z x d W 9 0 O 1 N l Y 3 R p b 2 4 x L 0 Z B S V J f c H J l Z G l j d G l v b n N f Z m l u Z X R 1 b m V k X z I w M j Q v Q X V 0 b 1 J l b W 9 2 Z W R D b 2 x 1 b W 5 z M S 5 7 a G 9 3 I H R v I H J l c G x h Y 2 U g c m F z d G V y I G N l b G w g d m F s d W V z I H d p d G g g d m F s d W V z I G Z y b 2 0 g Y S B k a W Z m Z X J l b n Q g c m F z d G V y I G R h d G E g c 2 V 0 I G l u I H B 5 d G h v b i w z M z d 9 J n F 1 b 3 Q 7 L C Z x d W 9 0 O 1 N l Y 3 R p b 2 4 x L 0 Z B S V J f c H J l Z G l j d G l v b n N f Z m l u Z X R 1 b m V k X z I w M j Q v Q X V 0 b 1 J l b W 9 2 Z W R D b 2 x 1 b W 5 z M S 5 7 Z m l u Z C B h b m Q g Z G 9 3 b m x v Y W Q g b W 9 k a X M g Z G F 0 Y S B m c m 9 t I H R o Z S B 1 c 2 d z I G V h c n R o I G V 4 c G x v c m V y I H d l Y n N p d G U s M z M 4 f S Z x d W 9 0 O y w m c X V v d D t T Z W N 0 a W 9 u M S 9 G Q U l S X 3 B y Z W R p Y 3 R p b 2 5 z X 2 Z p b m V 0 d W 5 l Z F 8 y M D I 0 L 0 F 1 d G 9 S Z W 1 v d m V k Q 2 9 s d W 1 u c z E u e 2 N h b G N 1 b G F 0 Z S B h b m Q g c G x v d C B k a W Z m Z X J l b m N l I G 5 v c m 1 h b G l 6 Z W Q g Y n V y b i B y Y X R p b y B k b m J y I H V z a W 5 n I G x h b m R z Y X Q g O C B y Z W 1 v d G U g c 2 V u c 2 l u Z y B k Y X R h I G l u I H B 5 d G h v b i w z M z l 9 J n F 1 b 3 Q 7 L C Z x d W 9 0 O 1 N l Y 3 R p b 2 4 x L 0 Z B S V J f c H J l Z G l j d G l v b n N f Z m l u Z X R 1 b m V k X z I w M j Q v Q X V 0 b 1 J l b W 9 2 Z W R D b 2 x 1 b W 5 z M S 5 7 Y 2 F s Y 3 V s Y X R l I G 5 k d m k g d X N p b m c g b m F p c C B y Z W 1 v d G U g c 2 V u c 2 l u Z y B k Y X R h I G l u I H R o Z S B w e X R o b 2 4 g c H J v Z 3 J h b W 1 p b m c g b G F u Z 3 V h Z 2 U s M z Q w f S Z x d W 9 0 O y w m c X V v d D t T Z W N 0 a W 9 u M S 9 G Q U l S X 3 B y Z W R p Y 3 R p b 2 5 z X 2 Z p b m V 0 d W 5 l Z F 8 y M D I 0 L 0 F 1 d G 9 S Z W 1 v d m V k Q 2 9 s d W 1 u c z E u e 3 N w Y X R p Y W w g Z G F 0 Y S B h c H B s a W N h d G l v b n M g a W 4 g c H l 0 a G 9 u L D M 0 M X 0 m c X V v d D s s J n F 1 b 3 Q 7 U 2 V j d G l v b j E v R k F J U l 9 w c m V k a W N 0 a W 9 u c 1 9 m a W 5 l d H V u Z W R f M j A y N C 9 B d X R v U m V t b 3 Z l Z E N v b H V t b n M x L n t 1 c 2 U g c m V n c m V z c 2 l v b i B h b m F s e X N p c y B 0 b y B l e H B s b 3 J l I G R h d G E g c m V s Y X R p b 2 5 z a G l w c y A g Y m F k I G R h d G E s M z Q y f S Z x d W 9 0 O y w m c X V v d D t T Z W N 0 a W 9 u M S 9 G Q U l S X 3 B y Z W R p Y 3 R p b 2 5 z X 2 Z p b m V 0 d W 5 l Z F 8 y M D I 0 L 0 F 1 d G 9 S Z W 1 v d m V k Q 2 9 s d W 1 u c z E u e 2 V 4 d H J h Y 3 Q g c m F z d G V y I H Z h b H V l c y B h d C B w b 2 l u d C B s b 2 N h d G l v b n M g a W 4 g c H l 0 a G 9 u L D M 0 M 3 0 m c X V v d D s s J n F 1 b 3 Q 7 U 2 V j d G l v b j E v R k F J U l 9 w c m V k a W N 0 a W 9 u c 1 9 m a W 5 l d H V u Z W R f M j A y N C 9 B d X R v U m V t b 3 Z l Z E N v b H V t b n M x L n t j b 2 1 w Y X J l I G x p Z G F y I H R v I G 1 l Y X N 1 c m V k I H R y Z W U g a G V p Z 2 h 0 L D M 0 N H 0 m c X V v d D s s J n F 1 b 3 Q 7 U 2 V j d G l v b j E v R k F J U l 9 w c m V k a W N 0 a W 9 u c 1 9 m a W 5 l d H V u Z W R f M j A y N C 9 B d X R v U m V t b 3 Z l Z E N v b H V t b n M x L n t 0 a W 1 l I H N l c m l l c y B k Y X R h I G l u I H B 5 d G h v b i w z N D V 9 J n F 1 b 3 Q 7 L C Z x d W 9 0 O 1 N l Y 3 R p b 2 4 x L 0 Z B S V J f c H J l Z G l j d G l v b n N f Z m l u Z X R 1 b m V k X z I w M j Q v Q X V 0 b 1 J l b W 9 2 Z W R D b 2 x 1 b W 5 z M S 5 7 d 2 9 y a y B 3 a X R o I G R h d G V 0 a W 1 l I G Z v c m 1 h d C B p b i B w e X R o b 2 4 g I H R p b W U g c 2 V y a W V z I G R h d G E g L D M 0 N n 0 m c X V v d D s s J n F 1 b 3 Q 7 U 2 V j d G l v b j E v R k F J U l 9 w c m V k a W N 0 a W 9 u c 1 9 m a W 5 l d H V u Z W R f M j A y N C 9 B d X R v U m V t b 3 Z l Z E N v b H V t b n M x L n t j d X N 0 b 2 1 p e m U g Z G F 0 Z X M g b 2 4 g d G l t Z S B z Z X J p Z X M g c G x v d H M g a W 4 g c H l 0 a G 9 u I H V z a W 5 n I G 1 h d H B s b 3 R s a W I s M z Q 3 f S Z x d W 9 0 O y w m c X V v d D t T Z W N 0 a W 9 u M S 9 G Q U l S X 3 B y Z W R p Y 3 R p b 2 5 z X 2 Z p b m V 0 d W 5 l Z F 8 y M D I 0 L 0 F 1 d G 9 S Z W 1 v d m V k Q 2 9 s d W 1 u c z E u e 3 J l c 2 F t c G x l I G 9 y I H N 1 b W 1 h c m l 6 Z S B 0 a W 1 l I H N l c m l l c y B k Y X R h I G l u I H B 5 d G h v b i B 3 a X R o I H B h b m R h c y A g a G 9 1 c m x 5 I H R v I G R h a W x 5 I H N 1 b W 1 h c n k s M z Q 4 f S Z x d W 9 0 O y w m c X V v d D t T Z W N 0 a W 9 u M S 9 G Q U l S X 3 B y Z W R p Y 3 R p b 2 5 z X 2 Z p b m V 0 d W 5 l Z F 8 y M D I 0 L 0 F 1 d G 9 S Z W 1 v d m V k Q 2 9 s d W 1 u c z E u e 3 N 1 Y n N l d C B 0 a W 1 l I H N l c m l l c y B i e S B k Y X R l c y B w e X R o b 2 4 g d X N p b m c g c G F u Z G F z L D M 0 O X 0 m c X V v d D s s J n F 1 b 3 Q 7 U 2 V j d G l v b j E v R k F J U l 9 w c m V k a W N 0 a W 9 u c 1 9 m a W 5 l d H V u Z W R f M j A y N C 9 B d X R v U m V t b 3 Z l Z E N v b H V t b n M x L n t z d W 1 t Y X J 5 I G F j d G l 2 a X R 5 I G Z v c i B 0 a W 1 l I H N l c m l l c y B k Y X R h L D M 1 M H 0 m c X V v d D s s J n F 1 b 3 Q 7 U 2 V j d G l v b j E v R k F J U l 9 w c m V k a W N 0 a W 9 u c 1 9 m a W 5 l d H V u Z W R f M j A y N C 9 B d X R v U m V t b 3 Z l Z E N v b H V t b n M x L n t 3 a H k g Y S B o d W 5 k c m V k I H l l Y X I g Z m x v b 2 Q g Y 2 F u I G 9 j Y 3 V y I G V 2 Z X J 5 I H l l Y X I g Y 2 F s Y 3 V s Y X R l I G V 4 Y 2 V l Z G F u Y 2 U g c H J v Y m F i a W x p d H k g Y W 5 k I H J l d H V y b i B w Z X J p b 2 R z I G l u I H B 5 d G h v b i w z N T F 9 J n F 1 b 3 Q 7 L C Z x d W 9 0 O 1 N l Y 3 R p b 2 4 x L 0 Z B S V J f c H J l Z G l j d G l v b n N f Z m l u Z X R 1 b m V k X z I w M j Q v Q X V 0 b 1 J l b W 9 2 Z W R D b 2 x 1 b W 5 z M S 5 7 d G h l I H J l b G F 0 a W 9 u c 2 h p c C B i Z X R 3 Z W V u I H B y Z W N p c G l 0 Y X R p b 2 4 g Y W 5 k I H N 0 c m V h b S B k a X N j a G F y Z 2 U g I G V 4 c G x v c m U g b W F z c y B i Y W x h b m N l L D M 1 M n 0 m c X V v d D s s J n F 1 b 3 Q 7 U 2 V j d G l v b j E v R k F J U l 9 w c m V k a W N 0 a W 9 u c 1 9 m a W 5 l d H V u Z W R f M j A y N C 9 B d X R v U m V t b 3 Z l Z E N v b H V t b n M x L n t h d X R v b W F 0 Z S B 3 b 3 J r Z m x v d 3 M g d X N p b m c g b G 9 v c H M g a W 4 g c i w z N T N 9 J n F 1 b 3 Q 7 L C Z x d W 9 0 O 1 N l Y 3 R p b 2 4 x L 0 Z B S V J f c H J l Z G l j d G l v b n N f Z m l u Z X R 1 b m V k X z I w M j Q v Q X V 0 b 1 J l b W 9 2 Z W R D b 2 x 1 b W 5 z M S 5 7 a G F u Z G x l I G 1 p c 3 N p b m c g Z G F 0 Y S B p b i B y L D M 1 N H 0 m c X V v d D s s J n F 1 b 3 Q 7 U 2 V j d G l v b j E v R k F J U l 9 w c m V k a W N 0 a W 9 u c 1 9 m a W 5 l d H V u Z W R f M j A y N C 9 B d X R v U m V t b 3 Z l Z E N v b H V t b n M x L n t n Z X Q g c 3 R h c n R l Z C B 3 a X R o I G N s Z W F u I G N v Z G l u Z y B p b i B y L D M 1 N X 0 m c X V v d D s s J n F 1 b 3 Q 7 U 2 V j d G l v b j E v R k F J U l 9 w c m V k a W N 0 a W 9 u c 1 9 m a W 5 l d H V u Z W R f M j A y N C 9 B d X R v U m V t b 3 Z l Z E N v b H V t b n M x L n t 1 c 2 U g d G l k e X Z l c n N l I G d y b 3 V w X 2 J 5 I G F u Z C B z d W 1 t Y X J p c 2 U g d G 8 g b W F u a X B 1 b G F 0 Z S B k Y X R h I G l u I H I s M z U 2 f S Z x d W 9 0 O y w m c X V v d D t T Z W N 0 a W 9 u M S 9 G Q U l S X 3 B y Z W R p Y 3 R p b 2 5 z X 2 Z p b m V 0 d W 5 l Z F 8 y M D I 0 L 0 F 1 d G 9 S Z W 1 v d m V k Q 2 9 s d W 1 u c z E u e 2 N o Y W x s Z W 5 n Z S B 5 b 3 V y c 2 V s Z i w z N T d 9 J n F 1 b 3 Q 7 L C Z x d W 9 0 O 1 N l Y 3 R p b 2 4 x L 0 Z B S V J f c H J l Z G l j d G l v b n N f Z m l u Z X R 1 b m V k X z I w M j Q v Q X V 0 b 1 J l b W 9 2 Z W R D b 2 x 1 b W 5 z M S 5 7 d m V y c 2 l v b i B j b 2 5 0 c m 9 s I G l u d H J v I G F u Z C B z Z X R 1 c C w z N T h 9 J n F 1 b 3 Q 7 L C Z x d W 9 0 O 1 N l Y 3 R p b 2 4 x L 0 Z B S V J f c H J l Z G l j d G l v b n N f Z m l u Z X R 1 b m V k X z I w M j Q v Q X V 0 b 1 J l b W 9 2 Z W R D b 2 x 1 b W 5 z M S 5 7 a G 9 3 I H R v I G Z v c m s g Y S B y Z X B v I G l u I G d p d G h 1 Y i w z N T l 9 J n F 1 b 3 Q 7 L C Z x d W 9 0 O 1 N l Y 3 R p b 2 4 x L 0 Z B S V J f c H J l Z G l j d G l v b n N f Z m l u Z X R 1 b m V k X z I w M j Q v Q X V 0 b 1 J l b W 9 2 Z W R D b 2 x 1 b W 5 z M S 5 7 Z m l y c 3 Q g c 3 R l c H M g d 2 l 0 a C B n a X Q g Y 2 x v b m U g Y W R k I G N v b W 1 p d C B w d X N o L D M 2 M H 0 m c X V v d D s s J n F 1 b 3 Q 7 U 2 V j d G l v b j E v R k F J U l 9 w c m V k a W N 0 a W 9 u c 1 9 m a W 5 l d H V u Z W R f M j A y N C 9 B d X R v U m V t b 3 Z l Z E N v b H V t b n M x L n t z d W J t a X Q g Y S B w d W x s I H J l c X V l c 3 Q g b 2 4 g d G h l I G d p d G h 1 Y i B 3 Z W J z a X R l L D M 2 M X 0 m c X V v d D s s J n F 1 b 3 Q 7 U 2 V j d G l v b j E v R k F J U l 9 w c m V k a W N 0 a W 9 u c 1 9 m a W 5 l d H V u Z W R f M j A y N C 9 B d X R v U m V t b 3 Z l Z E N v b H V t b n M x L n t p b n R y b 2 R 1 Y 3 R p b 2 4 g d G 8 g d W 5 k b 2 l u Z y B 0 a G l u Z 3 M g a W 4 g Z 2 l 0 L D M 2 M n 0 m c X V v d D s s J n F 1 b 3 Q 7 U 2 V j d G l v b j E v R k F J U l 9 w c m V k a W N 0 a W 9 u c 1 9 m a W 5 l d H V u Z W R f M j A y N C 9 B d X R v U m V t b 3 Z l Z E N v b H V t b n M x L n t p b n R y b 2 R 1 Y 3 R p b 2 4 g d G 8 g d G h l I G 5 l d G N k Z j Q g a G l l c m F y Y 2 h p Y 2 F s I G R h d G E g Z m 9 y b W F 0 L D M 2 M 3 0 m c X V v d D s s J n F 1 b 3 Q 7 U 2 V j d G l v b j E v R k F J U l 9 w c m V k a W N 0 a W 9 u c 1 9 m a W 5 l d H V u Z W R f M j A y N C 9 B d X R v U m V t b 3 Z l Z E N v b H V t b n M x L n t o b 3 c g d G 8 g b 3 B l b i B h b m Q g c H J v Y 2 V z c y B u Z X R j Z G Y g N C B k Y X R h I G Z v c m 1 h d C B p b i B v c G V u I H N v d X J j Z S B w e X R o b 2 4 s M z Y 0 f S Z x d W 9 0 O y w m c X V v d D t T Z W N 0 a W 9 u M S 9 G Q U l S X 3 B y Z W R p Y 3 R p b 2 5 z X 2 Z p b m V 0 d W 5 l Z F 8 y M D I 0 L 0 F 1 d G 9 S Z W 1 v d m V k Q 2 9 s d W 1 u c z E u e 2 d l d C B z d G F y d G V k I H d p d G g g Z 2 l z I G l u I G 9 w Z W 4 g c 2 9 1 c m N l I H B 5 d G h v b i A g Z 2 V v c G F u Z G F z I H J h c 3 R l c m l v I C B t Y X R w b G 9 0 b G l i L D M 2 N X 0 m c X V v d D s s J n F 1 b 3 Q 7 U 2 V j d G l v b j E v R k F J U l 9 w c m V k a W N 0 a W 9 u c 1 9 m a W 5 l d H V u Z W R f M j A y N C 9 B d X R v U m V t b 3 Z l Z E N v b H V t b n M x L n t o b 3 c g b X V s d G l z c G V j d H J h b C B p b W F n Z X J 5 I G l z I G R y Y X d u I G 9 u I G N v b X B 1 d G V y c y A g Y W R k a X R p d m U g Y 2 9 s b 3 I g b W 9 k Z W x z X z E w L D M 2 N n 0 m c X V v d D s s J n F 1 b 3 Q 7 U 2 V j d G l v b j E v R k F J U l 9 w c m V k a W N 0 a W 9 u c 1 9 m a W 5 l d H V u Z W R f M j A y N C 9 B d X R v U m V t b 3 Z l Z E N v b H V t b n M x L n t j d X N 0 b 2 1 p e m U g e W 9 1 c i B t Y X B z I G l u I H B 5 d G h v b i B 1 c 2 l u Z y B t Y X R w b G 9 0 b G l i I G d p c y B p b i B w e X R o b 2 4 s M z Y 3 f S Z x d W 9 0 O y w m c X V v d D t T Z W N 0 a W 9 u M S 9 G Q U l S X 3 B y Z W R p Y 3 R p b 2 5 z X 2 Z p b m V 0 d W 5 l Z F 8 y M D I 0 L 0 F 1 d G 9 S Z W 1 v d m V k Q 2 9 s d W 1 u c z E u e 2 N 1 c 3 R v b W l 6 Z S B t Y X R w b G 9 0 b G l i I H B s b 3 R z I G l u I H B 5 d G h v b i A g Z W F y d G g g Y W 5 h b H l 0 a W N z I C B k Y X R h I H N j a W V u Y 2 U g Z m 9 y I H N j a W V u d G l z d H M s M z Y 4 f S Z x d W 9 0 O y w m c X V v d D t T Z W N 0 a W 9 u M S 9 G Q U l S X 3 B y Z W R p Y 3 R p b 2 5 z X 2 Z p b m V 0 d W 5 l Z F 8 y M D I 0 L 0 F 1 d G 9 S Z W 1 v d m V k Q 2 9 s d W 1 u c z E u e 3 N 0 Y X R p Y y B i Y X N l b W F w c y B p b i B w e X R o b 2 4 s M z Y 5 f S Z x d W 9 0 O y w m c X V v d D t T Z W N 0 a W 9 u M S 9 G Q U l S X 3 B y Z W R p Y 3 R p b 2 5 z X 2 Z p b m V 0 d W 5 l Z F 8 y M D I 0 L 0 F 1 d G 9 S Z W 1 v d m V k Q 2 9 s d W 1 u c z E u e 2 F k Z C B h I G J h c 2 V t Y X A g d G 8 g Y W 4 g c i B t Y X J r Z G 9 3 b i B y Z X B v c n Q g d X N p b m c g Z 2 d t Y X A s M z c w f S Z x d W 9 0 O y w m c X V v d D t T Z W N 0 a W 9 u M S 9 G Q U l S X 3 B y Z W R p Y 3 R p b 2 5 z X 2 Z p b m V 0 d W 5 l Z F 8 y M D I 0 L 0 F 1 d G 9 S Z W 1 v d m V k Q 2 9 s d W 1 u c z E u e 3 R o Z S B z e W 5 0 Y X g g b 2 Y g d G h l I H I g c 2 N p Z W 5 0 a W Z p Y y B w c m 9 n c m F t b W l u Z y B s Y W 5 n d W F n Z S A g Z G F 0 Y S B z Y 2 l l b m N l I G Z v c i B z Y 2 l l b n R p c 3 R z I D E w M S w z N z F 9 J n F 1 b 3 Q 7 L C Z x d W 9 0 O 1 N l Y 3 R p b 2 4 x L 0 Z B S V J f c H J l Z G l j d G l v b n N f Z m l u Z X R 1 b m V k X z I w M j Q v Q X V 0 b 1 J l b W 9 2 Z W R D b 2 x 1 b W 5 z M S 5 7 d G l t Z S B z Z X J p Z X M g Z G F 0 Y S B 3 b 3 J r I H d p d G g g Z G F 0 Z X M g a W 4 g c i w z N z J 9 J n F 1 b 3 Q 7 L C Z x d W 9 0 O 1 N l Y 3 R p b 2 4 x L 0 Z B S V J f c H J l Z G l j d G l v b n N f Z m l u Z X R 1 b m V k X z I w M j Q v Q X V 0 b 1 J l b W 9 2 Z W R D b 2 x 1 b W 5 z M S 5 7 d 3 J p d G U g Y 2 x l Y W 4 g Y 2 9 k Z S A g Z X h w c m V z c 2 l 2 Z S B v c i B s a X R l c m F 0 Z S B w c m 9 n c m F t b W l u Z y B p b i B y I C B k Y X R h I H N j a W V u Y 2 U g Z m 9 y I H N j a W V u d G l z d H M g M T A x L D M 3 M 3 0 m c X V v d D s s J n F 1 b 3 Q 7 U 2 V j d G l v b j E v R k F J U l 9 w c m V k a W N 0 a W 9 u c 1 9 m a W 5 l d H V u Z W R f M j A y N C 9 B d X R v U m V t b 3 Z l Z E N v b H V t b n M x L n t o b 3 c g d G 8 g Y W R k c m V z c y B t a X N z a W 5 n I H Z h b H V l c y B p b i B y L D M 3 N H 0 m c X V v d D s s J n F 1 b 3 Q 7 U 2 V j d G l v b j E v R k F J U l 9 w c m V k a W N 0 a W 9 u c 1 9 m a W 5 l d H V u Z W R f M j A y N C 9 B d X R v U m V t b 3 Z l Z E N v b H V t b n M x L n t j c m V h d G l u Z y B 2 Y X J p Y W J s Z X M g a W 4 g c i B h b m Q g d G h l I H N 0 c m l u Z y B 2 c y B u d W 1 l c m l j I G R h d G E g d H l w Z S B v c i B j b G F z c y A g Z G F 0 Y S B z Y 2 l l b m N l I G Z v c i B z Y 2 l l b n R p c 3 R z I D E w M S w z N z V 9 J n F 1 b 3 Q 7 L C Z x d W 9 0 O 1 N l Y 3 R p b 2 4 x L 0 Z B S V J f c H J l Z G l j d G l v b n N f Z m l u Z X R 1 b m V k X z I w M j Q v Q X V 0 b 1 J l b W 9 2 Z W R D b 2 x 1 b W 5 z M S 5 7 a G 9 3 I H R v I G l t c G 9 y d C B 3 b 3 J r I H d p d G g g Y W 5 k I H B s b 3 Q g c 3 B y Z W F k c 2 h l Z X Q g d G F i d W x h c i B k Y X R h I G l u I H I s M z c 2 f S Z x d W 9 0 O y w m c X V v d D t T Z W N 0 a W 9 u M S 9 G Q U l S X 3 B y Z W R p Y 3 R p b 2 5 z X 2 Z p b m V 0 d W 5 l Z F 8 y M D I 0 L 0 F 1 d G 9 S Z W 1 v d m V k Q 2 9 s d W 1 u c z E u e 3 V z Z S B 0 a W R 5 d m V y c 2 U g c G l w Z X M g d G 8 g c 3 V i c 2 V 0 I H R p b W U g c 2 V y a W V z I G R h d G E g a W 4 g c i w z N z d 9 J n F 1 b 3 Q 7 L C Z x d W 9 0 O 1 N l Y 3 R p b 2 4 x L 0 Z B S V J f c H J l Z G l j d G l v b n N f Z m l u Z X R 1 b m V k X z I w M j Q v Q X V 0 b 1 J l b W 9 2 Z W R D b 2 x 1 b W 5 z M S 5 7 d W 5 k Z X J z d G F u Z C B 0 a G U g d m V j d G 9 y I G R h d G E g d H l w Z S B p b i B y I G F u Z C B j b G F z c 2 V z I G l u Y 2 x 1 Z G l u Z y B z d H J p b m d z I G 5 1 b W J l c n M g Y W 5 k I G x v Z 2 l j Y W x z I C B k Y X R h I H N j a W V u Y 2 U g Z m 9 y I H N j a W V u d G l z d H M g M T A x L D M 3 O H 0 m c X V v d D s s J n F 1 b 3 Q 7 U 2 V j d G l v b j E v R k F J U l 9 w c m V k a W N 0 a W 9 u c 1 9 m a W 5 l d H V u Z W R f M j A y N C 9 B d X R v U m V t b 3 Z l Z E N v b H V t b n M x L n t h Z G Q g Y 2 l 0 Y X R p b 2 5 z I G F u Z C B j c m 9 z c y B y Z W Z l c m V u Y 2 V z I H R v I G F u I H I g b W F y a 2 R v d 2 4 g c m V w b 3 J 0 I H d p d G g g Y m 9 v a 2 R v d 2 4 s M z c 5 f S Z x d W 9 0 O y w m c X V v d D t T Z W N 0 a W 9 u M S 9 G Q U l S X 3 B y Z W R p Y 3 R p b 2 5 z X 2 Z p b m V 0 d W 5 l Z F 8 y M D I 0 L 0 F 1 d G 9 S Z W 1 v d m V k Q 2 9 s d W 1 u c z E u e 2 F k Z C B p b W F n Z X M g d G 8 g Y W 4 g c i B t Y X J r Z G 9 3 b i B y Z X B v c n Q s M z g w f S Z x d W 9 0 O y w m c X V v d D t T Z W N 0 a W 9 u M S 9 G Q U l S X 3 B y Z W R p Y 3 R p b 2 5 z X 2 Z p b m V 0 d W 5 l Z F 8 y M D I 0 L 0 F 1 d G 9 S Z W 1 v d m V k Q 2 9 s d W 1 u c z E u e 2 N s Y X N z a W Z 5 I G E g c m F z d G V y I G l u I H I s M z g x f S Z x d W 9 0 O y w m c X V v d D t T Z W N 0 a W 9 u M S 9 G Q U l S X 3 B y Z W R p Y 3 R p b 2 5 z X 2 Z p b m V 0 d W 5 l Z F 8 y M D I 0 L 0 F 1 d G 9 S Z W 1 v d m V k Q 2 9 s d W 1 u c z E u e 2 N s a X A g c m F z d G V y I G l u I H I s M z g y f S Z x d W 9 0 O y w m c X V v d D t T Z W N 0 a W 9 u M S 9 G Q U l S X 3 B y Z W R p Y 3 R p b 2 5 z X 2 Z p b m V 0 d W 5 l Z F 8 y M D I 0 L 0 F 1 d G 9 S Z W 1 v d m V k Q 2 9 s d W 1 u c z E u e 2 N y Z W F 0 Z S B h I G N h b m 9 w e S B o Z W l n a H Q g b W 9 k Z W w g d 2 l 0 a C B s a W R h c i B k Y X R h L D M 4 M 3 0 m c X V v d D s s J n F 1 b 3 Q 7 U 2 V j d G l v b j E v R k F J U l 9 w c m V k a W N 0 a W 9 u c 1 9 m a W 5 l d H V u Z W R f M j A y N C 9 B d X R v U m V t b 3 Z l Z E N v b H V t b n M x L n t o b 2 1 l d 2 9 y a y B j a G F s b G V u Z 2 U g c G x v d C B 1 c 2 d z I H N 0 c m V h b S B k a X N j a G F y Z 2 U g Z G F 0 Y S B p b i B y L D M 4 N H 0 m c X V v d D s s J n F 1 b 3 Q 7 U 2 V j d G l v b j E v R k F J U l 9 w c m V k a W N 0 a W 9 u c 1 9 m a W 5 l d H V u Z W R f M j A y N C 9 B d X R v U m V t b 3 Z l Z E N v b H V t b n M x L n t s Y X l l c i B h I H J h c 3 R l c i B k Y X R h c 2 V 0 I G 9 2 Z X I g Y S B o a W x s c 2 h h Z G U g d X N p b m c g c i B i Y X N l c G x v d C B 0 b y B j c m V h d G U g Y S B i Z W F 1 d G l m d W w g Y m F z Z W 1 h c C B 0 a G F 0 I H J l c H J l c 2 V u d H M g d G 9 w b 2 d y Y X B o e S w z O D V 9 J n F 1 b 3 Q 7 L C Z x d W 9 0 O 1 N l Y 3 R p b 2 4 x L 0 Z B S V J f c H J l Z G l j d G l v b n N f Z m l u Z X R 1 b m V k X z I w M j Q v Q X V 0 b 1 J l b W 9 2 Z W R D b 2 x 1 b W 5 z M S 5 7 c G x v d C B k Y X R h I G F u Z C B j d X N 0 b 2 1 p e m U g c G x v d H M g d 2 l 0 a C B n Z 3 B s b 3 Q g c G x v d H M g a W 4 g c i A g Z W F y d G g g Y W 5 h b H l 0 a W N z I C B k Y X R h I H N j a W V u Y 2 U g Z m 9 y I H N j a W V u d G l z d H M s M z g 2 f S Z x d W 9 0 O y w m c X V v d D t T Z W N 0 a W 9 u M S 9 G Q U l S X 3 B y Z W R p Y 3 R p b 2 5 z X 2 Z p b m V 0 d W 5 l Z F 8 y M D I 0 L 0 F 1 d G 9 S Z W 1 v d m V k Q 2 9 s d W 1 u c z E u e 3 N 1 b W 1 h c m l 6 Z S B 0 a W 1 l I H N l c m l l c y B k Y X R h I G J 5 I G 1 v b n R o I G 9 y I H l l Y X I g d X N p b m c g d G l k e X Z l c n N l I H B p c G V z I G l u I H I s M z g 3 f S Z x d W 9 0 O y w m c X V v d D t T Z W N 0 a W 9 u M S 9 G Q U l S X 3 B y Z W R p Y 3 R p b 2 5 z X 2 Z p b m V 0 d W 5 l Z F 8 y M D I 0 L 0 F 1 d G 9 S Z W 1 v d m V k Q 2 9 s d W 1 u c z E u e 2 V 4 c G x v c m U g c H J l Y 2 l w a X R h d G l v b i B h b m Q g c 3 R y Z W F t I G Z s b 3 c g Z G F 0 Y S B 1 c 2 l u Z y B p b n R l c m F j d G l 2 Z S B w b G 9 0 c y B 0 a G U g M j A x M y B j b 2 x v c m F k b y B m b G 9 v Z H M g L D M 4 O H 0 m c X V v d D s s J n F 1 b 3 Q 7 U 2 V j d G l v b j E v R k F J U l 9 w c m V k a W N 0 a W 9 u c 1 9 m a W 5 l d H V u Z W R f M j A y N C 9 B d X R v U m V t b 3 Z l Z E N v b H V t b n M x L n t l e H B s b 3 J l I H B y Z W N p c G l 0 Y X R p b 2 4 g Y W 5 k I H N 0 c m V h b S B m b G 9 3 I G R h d G E g d X N p b m c g a W 5 0 Z X J h Y 3 R p d m U g c G x v d H M g d G h l I D I w M T M g Y 2 9 s b 3 J h Z G 8 g Z m x v b 2 R z L D M 4 O X 0 m c X V v d D s s J n F 1 b 3 Q 7 U 2 V j d G l v b j E v R k F J U l 9 w c m V k a W N 0 a W 9 u c 1 9 m a W 5 l d H V u Z W R f M j A y N C 9 B d X R v U m V t b 3 Z l Z E N v b H V t b n M x L n t z Z X Q g d X A g e W 9 1 c i B j b 2 5 k Y S B l Y X J 0 a C B h b m F s e X R p Y 3 M g c H l 0 a G 9 u I G V u d m l y b 2 5 t Z W 5 0 L D M 5 M H 0 m c X V v d D s s J n F 1 b 3 Q 7 U 2 V j d G l v b j E v R k F J U l 9 w c m V k a W N 0 a W 9 u c 1 9 m a W 5 l d H V u Z W R f M j A y N C 9 B d X R v U m V t b 3 Z l Z E N v b H V t b n M x L n t 3 b 3 J r I H d p d G g g Z G F 0 Z X R p b W U g Z m 9 y b W F 0 I G l u I H B 5 d G h v b i A g d G l t Z S B z Z X J p Z X M g Z G F 0 Y S B f M T E s M z k x f S Z x d W 9 0 O y w m c X V v d D t T Z W N 0 a W 9 u M S 9 G Q U l S X 3 B y Z W R p Y 3 R p b 2 5 z X 2 Z p b m V 0 d W 5 l Z F 8 y M D I 0 L 0 F 1 d G 9 S Z W 1 v d m V k Q 2 9 s d W 1 u c z E u e 2 l u d H J v I H R v I G 5 1 b X B 5 I G F y c m F 5 c y w z O T J 9 J n F 1 b 3 Q 7 L C Z x d W 9 0 O 1 N l Y 3 R p b 2 4 x L 0 Z B S V J f c H J l Z G l j d G l v b n N f Z m l u Z X R 1 b m V k X z I w M j Q v Q X V 0 b 1 J l b W 9 2 Z W R D b 2 x 1 b W 5 z M S 5 7 a W 5 0 c m 8 g d G 8 g c G F u Z G F z I G R h d G F m c m F t Z X M s M z k z f S Z x d W 9 0 O y w m c X V v d D t T Z W N 0 a W 9 u M S 9 G Q U l S X 3 B y Z W R p Y 3 R p b 2 5 z X 2 Z p b m V 0 d W 5 l Z F 8 y M D I 0 L 0 F 1 d G 9 S Z W 1 v d m V k Q 2 9 s d W 1 u c z E u e 2 l u d H J v I H R v I G N v b m R p d G l v b m F s I H N 0 Y X R l b W V u d H M g a W 4 g c H l 0 a G 9 u X z E y L D M 5 N H 0 m c X V v d D s s J n F 1 b 3 Q 7 U 2 V j d G l v b j E v R k F J U l 9 w c m V k a W N 0 a W 9 u c 1 9 m a W 5 l d H V u Z W R f M j A y N C 9 B d X R v U m V t b 3 Z l Z E N v b H V t b n M x L n t p b n R y b 2 R 1 Y 3 R p b 2 4 g d G 8 g d 3 J p d G l u Z y B m d W 5 j d G l v b n M g a W 4 g c H l 0 a G 9 u L D M 5 N X 0 m c X V v d D s s J n F 1 b 3 Q 7 U 2 V j d G l v b j E v R k F J U l 9 w c m V k a W N 0 a W 9 u c 1 9 m a W 5 l d H V u Z W R f M j A y N C 9 B d X R v U m V t b 3 Z l Z E N v b H V t b n M x L n t p b n R y b 2 R 1 Y 3 R p b 2 4 g d G 8 g d X N p b m c g b G 9 v c H M g d G 8 g Y X V 0 b 2 1 h d G U g d 2 9 y a 2 Z s b 3 d z I G l u I G 9 w Z W 4 g c 2 9 1 c m N l I H B 5 d G h v b i w z O T Z 9 J n F 1 b 3 Q 7 L C Z x d W 9 0 O 1 N l Y 3 R p b 2 4 x L 0 Z B S V J f c H J l Z G l j d G l v b n N f Z m l u Z X R 1 b m V k X z I w M j Q v Q X V 0 b 1 J l b W 9 2 Z W R D b 2 x 1 b W 5 z M S 5 7 c H l 0 a G 9 u I H B h Y 2 t h Z 2 V z I G Z v c i B l Y X J 0 a C B k Y X R h I H N j a W V u Y 2 U s M z k 3 f S Z x d W 9 0 O y w m c X V v d D t T Z W N 0 a W 9 u M S 9 G Q U l S X 3 B y Z W R p Y 3 R p b 2 5 z X 2 Z p b m V 0 d W 5 l Z F 8 y M D I 0 L 0 F 1 d G 9 S Z W 1 v d m V k Q 2 9 s d W 1 u c z E u e 2 h v d y B 0 b y B y Z X V z Z S B m d W 5 j d G l v b n M g d G h h d C B 5 b 3 U g Y 3 J l Y X R l I G l u I H N j c m l w d H M g I H N v d X J j Z S B h I G Z 1 b m N 0 a W 9 u I G l u I H I s M z k 4 f S Z x d W 9 0 O y w m c X V v d D t T Z W N 0 a W 9 u M S 9 G Q U l S X 3 B y Z W R p Y 3 R p b 2 5 z X 2 Z p b m V 0 d W 5 l Z F 8 y M D I 0 L 0 F 1 d G 9 S Z W 1 v d m V k Q 2 9 s d W 1 u c z E u e 3 d v c m s g d 2 l 0 a C B w c m V j a X B p d G F 0 a W 9 u I G R h d G E g a W 4 g c i A y M D E z I G N v b G 9 y Y W R v I G Z s b 2 9 k c y w z O T l 9 J n F 1 b 3 Q 7 L C Z x d W 9 0 O 1 N l Y 3 R p b 2 4 x L 0 Z B S V J f c H J l Z G l j d G l v b n N f Z m l u Z X R 1 b m V k X z I w M j Q v Q X V 0 b 1 J l b W 9 2 Z W R D b 2 x 1 b W 5 z M S 5 7 Y 3 J l Y X R l I G R h d G E g Z H J p d m V u I H J l c G 9 y d H M g d X N p b m c g a n V w e X R l c i B u b 3 R l Y m 9 v a 3 M g I D I w M T M g Y 2 9 s b 3 J h Z G 8 g Z m x v b 2 Q g Z G F 0 Y S w 0 M D B 9 J n F 1 b 3 Q 7 L C Z x d W 9 0 O 1 N l Y 3 R p b 2 4 x L 0 Z B S V J f c H J l Z G l j d G l v b n N f Z m l u Z X R 1 b m V k X z I w M j Q v Q X V 0 b 1 J l b W 9 2 Z W R D b 2 x 1 b W 5 z M S 5 7 a G 9 3 I G R v I H l v d S B k Z X N p Z 2 4 g Y W 5 k I G F 1 d G 9 t Y X R l I G E g Z G F 0 Y S B 3 b 3 J r Z m x v d y w 0 M D F 9 J n F 1 b 3 Q 7 L C Z x d W 9 0 O 1 N l Y 3 R p b 2 4 x L 0 Z B S V J f c H J l Z G l j d G l v b n N f Z m l u Z X R 1 b m V k X z I w M j Q v Q X V 0 b 1 J l b W 9 2 Z W R D b 2 x 1 b W 5 z M S 5 7 b G V h c m 4 g d G 8 g d X N l I G 5 h a X A g b X V s d G l i Y W 5 k I H J l b W 9 0 Z S B z Z W 5 z a W 5 n I G l t Y W d l c y B p b i B w e X R o b 2 4 s N D A y f S Z x d W 9 0 O y w m c X V v d D t T Z W N 0 a W 9 u M S 9 G Q U l S X 3 B y Z W R p Y 3 R p b 2 5 z X 2 Z p b m V 0 d W 5 l Z F 8 y M D I 0 L 0 F 1 d G 9 S Z W 1 v d m V k Q 2 9 s d W 1 u c z E u e 2 l u d H J v Z H V j d G l v b i B 0 b y B t d W x 0 a X N w Z W N 0 c m F s I H J l b W 9 0 Z S B z Z W 5 z a W 5 n I G R h d G E g a W 4 g c H l 0 a G 9 u L D Q w M 3 0 m c X V v d D s s J n F 1 b 3 Q 7 U 2 V j d G l v b j E v R k F J U l 9 w c m V k a W N 0 a W 9 u c 1 9 m a W 5 l d H V u Z W R f M j A y N C 9 B d X R v U m V t b 3 Z l Z E N v b H V t b n M x L n t j Y W x j d W x h d G U g c 2 V h c 2 9 u Y W w g c 3 V t b W F y e S B 2 Y W x 1 Z X M g Z n J v b S B j b G l t Y X R l I G R h d G E g d m F y a W F i b G V z I H N 0 b 3 J l Z C B p b i B u Z X R j Z G Y g N C B m b 3 J t Y X Q g d 2 9 y a y B 3 a X R o I G 1 h Y 2 E g d j I g Y 2 x p b W F 0 Z S B k Y X R h I G l u I H B 5 d G h v b i w 0 M D R 9 J n F 1 b 3 Q 7 L C Z x d W 9 0 O 1 N l Y 3 R p b 2 4 x L 0 Z B S V J f c H J l Z G l j d G l v b n N f Z m l u Z X R 1 b m V k X z I w M j Q v Q X V 0 b 1 J l b W 9 2 Z W R D b 2 x 1 b W 5 z M S 5 7 c 3 V i d H J h Y 3 Q g b 2 5 l I H J h c 3 R l c i B m c m 9 t I G F u b 3 R o Z X I g Y W 5 k I G V 4 c G 9 y d C B h I G 5 l d y B n Z W 9 0 a W Z m I G l u I G 9 w Z W 4 g c 2 9 1 c m N l I H B 5 d G h v b i w 0 M D V 9 J n F 1 b 3 Q 7 L C Z x d W 9 0 O 1 N l Y 3 R p b 2 4 x L 0 Z B S V J f c H J l Z G l j d G l v b n N f Z m l u Z X R 1 b m V k X z I w M j Q v Q X V 0 b 1 J l b W 9 2 Z W R D b 2 x 1 b W 5 z M S 5 7 c 3 V i d H J h Y 3 Q g b 2 5 l I H J h c 3 R l c i B m c m 9 t I G F u b 3 R o Z X I g Y W 5 k I G V 4 c G 9 y d C B h I G 5 l d y B n Z W 9 0 a W Z m I G l u I G 9 w Z W 4 g c 2 9 1 c m N l I H B 5 d G h v b l 8 x M y w 0 M D Z 9 J n F 1 b 3 Q 7 L C Z x d W 9 0 O 1 N l Y 3 R p b 2 4 x L 0 Z B S V J f c H J l Z G l j d G l v b n N f Z m l u Z X R 1 b m V k X z I w M j Q v Q X V 0 b 1 J l b W 9 2 Z W R D b 2 x 1 b W 5 z M S 5 7 c 3 V i d H J h Y 3 Q g c m F z d G V y I G R h d G E g a W 4 g c H l 0 a G 9 u I H V z a W 5 n I G 5 1 b X B 5 I G F u Z C B y Y X N 0 Z X J p b y w 0 M D d 9 J n F 1 b 3 Q 7 L C Z x d W 9 0 O 1 N l Y 3 R p b 2 4 x L 0 Z B S V J f c H J l Z G l j d G l v b n N f Z m l u Z X R 1 b m V k X z I w M j Q v Q X V 0 b 1 J l b W 9 2 Z W R D b 2 x 1 b W 5 z M S 5 7 d 2 9 y a y B 3 a X R o I G x h b m R z Y X Q g c m V t b 3 R l I H N l b n N p b m c g Z G F 0 Y S B p b i B w e X R o b 2 4 s N D A 4 f S Z x d W 9 0 O y w m c X V v d D t T Z W N 0 a W 9 u M S 9 G Q U l S X 3 B y Z W R p Y 3 R p b 2 5 z X 2 Z p b m V 0 d W 5 l Z F 8 y M D I 0 L 0 F 1 d G 9 S Z W 1 v d m V k Q 2 9 s d W 1 u c z E u e 2 N h b G N 1 b G F 0 Z S B 2 Z W d l d G F 0 a W 9 u I G l u Z G l j Z X M g a W 4 g c H l 0 a G 9 u L D Q w O X 0 m c X V v d D s s J n F 1 b 3 Q 7 U 2 V j d G l v b j E v R k F J U l 9 w c m V k a W N 0 a W 9 u c 1 9 m a W 5 l d H V u Z W R f M j A y N C 9 B d X R v U m V t b 3 Z l Z E N v b H V t b n M x L n t 3 b 3 J r I H d p d G g g b W 9 k a X M g c m V t b 3 R l I H N l b n N p b m c g Z G F 0 Y S B 1 c 2 l u Z y B v c G V u I H N v d X J j Z S B w e X R o b 2 4 s N D E w f S Z x d W 9 0 O y w m c X V v d D t T Z W N 0 a W 9 u M S 9 G Q U l S X 3 B y Z W R p Y 3 R p b 2 5 z X 2 Z p b m V 0 d W 5 l Z F 8 y M D I 0 L 0 F 1 d G 9 S Z W 1 v d m V k Q 2 9 s d W 1 u c z E u e 2 l u d H J v Z H V j d G l v b i B 0 b y B 0 a G U g a G R m N C B k Y X R h I G Z v c m 1 h d C A g Z X h w b G 9 y Z S B o N C B m a W x l c y B 1 c 2 l u Z y B o Z G Z 2 a W V 3 L D Q x M X 0 m c X V v d D s s J n F 1 b 3 Q 7 U 2 V j d G l v b j E v R k F J U l 9 w c m V k a W N 0 a W 9 u c 1 9 m a W 5 l d H V u Z W R f M j A y N C 9 B d X R v U m V t b 3 Z l Z E N v b H V t b n M x L n t n a X M g a W 4 g c i B 1 b m R l c n N 0 Y W 5 k I G V w c 2 c g d 2 t 0 I G F u Z C B v d G h l c i B j c n M g Z G V m a W 5 p d G l v b i B z d H l s Z X M s N D E y f S Z x d W 9 0 O y w m c X V v d D t T Z W N 0 a W 9 u M S 9 G Q U l S X 3 B y Z W R p Y 3 R p b 2 5 z X 2 Z p b m V 0 d W 5 l Z F 8 y M D I 0 L 0 F 1 d G 9 S Z W 1 v d m V k Q 2 9 s d W 1 u c z E u e 2 1 h a 2 U g a W 5 0 Z X J h Y 3 R p d m U g b W F w c y B 3 a X R o I G x l Y W Z s Z X Q g c i A g Z 2 l z I G l u I H I s N D E z f S Z x d W 9 0 O y w m c X V v d D t T Z W N 0 a W 9 u M S 9 G Q U l S X 3 B y Z W R p Y 3 R p b 2 5 z X 2 Z p b m V 0 d W 5 l Z F 8 y M D I 0 L 0 F 1 d G 9 S Z W 1 v d m V k Q 2 9 s d W 1 u c z E u e 2 d p c y B p b i B y I G l u d H J v I H R v I H Z l Y 3 R v c i B m b 3 J t Y X Q g c 3 B h d G l h b C B k Y X R h I C B w b 2 l u d H M g b G l u Z X M g Y W 5 k I H B v b H l n b 2 5 z L D Q x N H 0 m c X V v d D s s J n F 1 b 3 Q 7 U 2 V j d G l v b j E v R k F J U l 9 w c m V k a W N 0 a W 9 u c 1 9 m a W 5 l d H V u Z W R f M j A y N C 9 B d X R v U m V t b 3 Z l Z E N v b H V t b n M x L n t n a X M g a W 4 g c i B w b G 9 0 I H N w Y X R p Y W w g Z G F 0 Y S B h b m Q g Y 3 J l Y X R l I G N 1 c 3 R v b S B s Z W d l b m R z I G l u I H I s N D E 1 f S Z x d W 9 0 O y w m c X V v d D t T Z W N 0 a W 9 u M S 9 G Q U l S X 3 B y Z W R p Y 3 R p b 2 5 z X 2 Z p b m V 0 d W 5 l Z F 8 y M D I 0 L 0 F 1 d G 9 S Z W 1 v d m V k Q 2 9 s d W 1 u c z E u e 3 N v d X J j Z X M g b 2 Y g Z X J y b 3 I g a W 4 g b G l k Y X I g Y W 5 k I G h 1 b W F u I G 1 l Y X N 1 c m V k I G V z d G l t Y X R l c y B v Z i B 0 c m V l I G h l a W d o d C w 0 M T Z 9 J n F 1 b 3 Q 7 L C Z x d W 9 0 O 1 N l Y 3 R p b 2 4 x L 0 Z B S V J f c H J l Z G l j d G l v b n N f Z m l u Z X R 1 b m V k X z I w M j Q v Q X V 0 b 1 J l b W 9 2 Z W R D b 2 x 1 b W 5 z M S 5 7 Z X h 0 c m F j d C B y Y X N 0 Z X I g d m F s d W V z I H V z a W 5 n I H Z l Y 3 R v c i B i b 3 V u Z G F y a W V z I G l u I H I s N D E 3 f S Z x d W 9 0 O y w m c X V v d D t T Z W N 0 a W 9 u M S 9 G Q U l S X 3 B y Z W R p Y 3 R p b 2 5 z X 2 Z p b m V 0 d W 5 l Z F 8 y M D I 0 L 0 F 1 d G 9 S Z W 1 v d m V k Q 2 9 s d W 1 u c z E u e 2 l t c G 9 y d C B h b m Q g c 3 V t b W F y a X p l I H R y Z W U g a G V p Z 2 h 0 I G R h d G E g Y W 5 k I G N v b X B h c m U g a X Q g d G 8 g b G l k Y X I g Z G V y a X Z l Z C B o Z W l n a H Q g a W 4 g c i w 0 M T h 9 J n F 1 b 3 Q 7 L C Z x d W 9 0 O 1 N l Y 3 R p b 2 4 x L 0 Z B S V J f c H J l Z G l j d G l v b n N f Z m l u Z X R 1 b m V k X z I w M j Q v Q X V 0 b 1 J l b W 9 2 Z W R D b 2 x 1 b W 5 z M S 5 7 Z 2 l z I H d p d G g g c i B w c m 9 q Z W N 0 Z W Q g d n M g Z 2 V v Z 3 J h c G h p Y y B j b 2 9 y Z G l u Y X R l I H J l Z m V y Z W 5 j Z S B z e X N 0 Z W 1 z L D Q x O X 0 m c X V v d D s s J n F 1 b 3 Q 7 U 2 V j d G l v b j E v R k F J U l 9 w c m V k a W N 0 a W 9 u c 1 9 m a W 5 l d H V u Z W R f M j A y N C 9 B d X R v U m V t b 3 Z l Z E N v b H V t b n M x L n t j b 2 9 y Z G l u Y X R l I H J l Z m V y Z W 5 j Z S B z e X N 0 Z W 0 g Y W 5 k I H N w Y X R p Y W w g c H J v a m V j d G l v b i w 0 M j B 9 J n F 1 b 3 Q 7 L C Z x d W 9 0 O 1 N l Y 3 R p b 2 4 x L 0 Z B S V J f c H J l Z G l j d G l v b n N f Z m l u Z X R 1 b m V k X z I w M j Q v Q X V 0 b 1 J l b W 9 2 Z W R D b 2 x 1 b W 5 z M S 5 7 b W F w c y B p b i B y I H I g b W F w c y B 0 d X R v c m l h b C B 1 c 2 l u Z y B n Z 3 B s b 3 Q s N D I x f S Z x d W 9 0 O y w m c X V v d D t T Z W N 0 a W 9 u M S 9 G Q U l S X 3 B y Z W R p Y 3 R p b 2 5 z X 2 Z p b m V 0 d W 5 l Z F 8 y M D I 0 L 0 F 1 d G 9 S Z W 1 v d m V k Q 2 9 s d W 1 u c z E u e 2 d p c y B p b i B y I G h v d y B 0 b y B y Z X B y b 2 p l Y 3 Q g d m V j d G 9 y I G R h d G E g a W 4 g Z G l m Z m V y Z W 5 0 I G N v b 3 J k a W 5 h d G U g c m V m Z X J l b m N l I H N 5 c 3 R l b X M g Y 3 J z I G l u I H I s N D I y f S Z x d W 9 0 O y w m c X V v d D t T Z W N 0 a W 9 u M S 9 G Q U l S X 3 B y Z W R p Y 3 R p b 2 5 z X 2 Z p b m V 0 d W 5 l Z F 8 y M D I 0 L 0 F 1 d G 9 S Z W 1 v d m V k Q 2 9 s d W 1 u c z E u e 2 d p c y B p b i B y I H N o c C B z a H g g Y W 5 k I G R i Z i A g c H J q I C B 0 a G U g Z m l s Z X M g d G h h d C B t Y W t l I H V w I G E g c 2 h h c G V m a W x l L D Q y M 3 0 m c X V v d D s s J n F 1 b 3 Q 7 U 2 V j d G l v b j E v R k F J U l 9 w c m V k a W N 0 a W 9 u c 1 9 m a W 5 l d H V u Z W R f M j A y N C 9 B d X R v U m V t b 3 Z l Z E N v b H V t b n M x L n t j c m V h d G U g a W 5 0 Z X J h Y 3 R p d m U g c G x v d H M g a W 4 g c i A g d G l t Z S B z Z X J p Z X M g I H N j Y X R 0 Z X J w b G 9 0 c y B 1 c 2 l u Z y B w b G 9 0 b H k g Y W 5 k I G R 5 Z 3 J h c G h z L D Q y N H 0 m c X V v d D s s J n F 1 b 3 Q 7 U 2 V j d G l v b j E v R k F J U l 9 w c m V k a W N 0 a W 9 u c 1 9 m a W 5 l d H V u Z W R f M j A y N C 9 B d X R v U m V t b 3 Z l Z E N v b H V t b n M x L n t j d X N 0 b 2 1 p e m U g e W 9 1 c i B t Y X B z I G l u I H B 5 d G h v b i B 1 c 2 l u Z y B t Y X R w b G 9 0 b G l i I G d p c y B p b i B w e X R o b 2 5 f M T Q s N D I 1 f S Z x d W 9 0 O y w m c X V v d D t T Z W N 0 a W 9 u M S 9 G Q U l S X 3 B y Z W R p Y 3 R p b 2 5 z X 2 Z p b m V 0 d W 5 l Z F 8 y M D I 0 L 0 F 1 d G 9 S Z W 1 v d m V k Q 2 9 s d W 1 u c z E u e 2 N h b G N 1 b G F 0 Z S B z d W 1 t Y X J 5 I H Z h b H V l c y B 1 c 2 l u Z y B z c G F 0 a W F s I G F y Z W F z I G 9 m I G l u d G V y Z X N 0 I G F v a X M g a W 5 j b H V k a W 5 n I H N o Y X B l Z m l s Z X M g Z m 9 y I G N s a W 1 h d G U g Z G F 0 Y S B 2 Y X J p Y W J s Z X M g c 3 R v c m V k I G l u I G 5 l d G N k Z i A 0 I G Z v c m 1 h d C B 3 b 3 J r I H d p d G g g b W F j Y S B 2 M i B j b G l t Y X R l I G R h d G E g a W 4 g c H l 0 a G 9 u L D Q y N n 0 m c X V v d D s s J n F 1 b 3 Q 7 U 2 V j d G l v b j E v R k F J U l 9 w c m V k a W N 0 a W 9 u c 1 9 m a W 5 l d H V u Z W R f M j A y N C 9 B d X R v U m V t b 3 Z l Z E N v b H V t b n M x L n t o b 3 c g d G 8 g Z G l z c 2 9 s d m U g c G 9 s e W d v b n M g d X N p b m c g Z 2 V v c G F u Z G F z I G d p c y B p b i B w e X R o b 2 5 f M T U s N D I 3 f S Z x d W 9 0 O y w m c X V v d D t T Z W N 0 a W 9 u M S 9 G Q U l S X 3 B y Z W R p Y 3 R p b 2 5 z X 2 Z p b m V 0 d W 5 l Z F 8 y M D I 0 L 0 F 1 d G 9 S Z W 1 v d m V k Q 2 9 s d W 1 u c z E u e 2 l u d H J v Z H V j d G l v b i B 0 b y B z a G F w Z W Z p b G V z I G F u Z C B 2 Z W N 0 b 3 I g Z G F 0 Y S B p b i B v c G V u I H N v d X J j Z S B w e X R o b 2 4 g I H N w Y X R p Y W w g Z G F 0 Y S w 0 M j h 9 J n F 1 b 3 Q 7 L C Z x d W 9 0 O 1 N l Y 3 R p b 2 4 x L 0 Z B S V J f c H J l Z G l j d G l v b n N f Z m l u Z X R 1 b m V k X z I w M j Q v Q X V 0 b 1 J l b W 9 2 Z W R D b 2 x 1 b W 5 z M S 5 7 c 3 B h d G l h b C B k Y X R h I G l u I H I s N D I 5 f S Z x d W 9 0 O y w m c X V v d D t T Z W N 0 a W 9 u M S 9 G Q U l S X 3 B y Z W R p Y 3 R p b 2 5 z X 2 Z p b m V 0 d W 5 l Z F 8 y M D I 0 L 0 F 1 d G 9 S Z W 1 v d m V k Q 2 9 s d W 1 u c z E u e 2 x h b m R z Y X Q g c m V t b 3 R l I H N l b n N p b m c g d G l m I G Z p b G V z I G l u I H I s N D M w f S Z x d W 9 0 O y w m c X V v d D t T Z W N 0 a W 9 u M S 9 G Q U l S X 3 B y Z W R p Y 3 R p b 2 5 z X 2 Z p b m V 0 d W 5 l Z F 8 y M D I 0 L 0 F 1 d G 9 S Z W 1 v d m V k Q 2 9 s d W 1 u c z E u e 2 h v d y B 0 b y B v c G V u I G F u Z C B 3 b 3 J r I H d p d G g g b m F p c C B t d W x 0 a X N w Z W N 0 c m F s I G l t Y W d l c n k g a W 4 g c i w 0 M z F 9 J n F 1 b 3 Q 7 L C Z x d W 9 0 O 1 N l Y 3 R p b 2 4 x L 0 Z B S V J f c H J l Z G l j d G l v b n N f Z m l u Z X R 1 b m V k X z I w M j Q v Q X V 0 b 1 J l b W 9 2 Z W R D b 2 x 1 b W 5 z M S 5 7 d G h l I G Z h c 3 R l c 3 Q g d 2 F 5 I H R v I H B y b 2 N l c 3 M g c m F z d G V y c y B p b i B y L D Q z M n 0 m c X V v d D s s J n F 1 b 3 Q 7 U 2 V j d G l v b j E v R k F J U l 9 w c m V k a W N 0 a W 9 u c 1 9 m a W 5 l d H V u Z W R f M j A y N C 9 B d X R v U m V t b 3 Z l Z E N v b H V t b n M x L n t j Y W x j d W x h d G U g b m R 2 a S B p b i B y I H J l b W 9 0 Z S B z Z W 5 z a W 5 n I H Z l Z 2 V 0 Y X R p b 2 4 g a W 5 k Z X g s N D M z f S Z x d W 9 0 O y w m c X V v d D t T Z W N 0 a W 9 u M S 9 G Q U l S X 3 B y Z W R p Y 3 R p b 2 5 z X 2 Z p b m V 0 d W 5 l Z F 8 y M D I 0 L 0 F 1 d G 9 S Z W 1 v d m V k Q 2 9 s d W 1 u c z E u e 2 h v d y B 0 b y B j b 2 5 2 Z X J 0 I G R h e S B v Z i B 5 Z W F y I H R v I H l l Y X I g b W 9 u d G g g Z G F 5 I G l u I H I s N D M 0 f S Z x d W 9 0 O y w m c X V v d D t T Z W N 0 a W 9 u M S 9 G Q U l S X 3 B y Z W R p Y 3 R p b 2 5 z X 2 Z p b m V 0 d W 5 l Z F 8 y M D I 0 L 0 F 1 d G 9 S Z W 1 v d m V k Q 2 9 s d W 1 u c z E u e 2 h v d y B 0 b y B y Z W 1 v d m U g Y m 9 y Z G V y c y B h b m Q g Y W R k I G x l Z 2 V u Z H M g d G 8 g c 3 B h d G l h b C B w b G 9 0 c y B p b i B y I C w 0 M z V 9 J n F 1 b 3 Q 7 L C Z x d W 9 0 O 1 N l Y 3 R p b 2 4 x L 0 Z B S V J f c H J l Z G l j d G l v b n N f Z m l u Z X R 1 b m V k X z I w M j Q v Q X V 0 b 1 J l b W 9 2 Z W R D b 2 x 1 b W 5 z M S 5 7 Y 2 F s Y 3 V s Y X R l I G F u Z C B w b G 9 0 I G R p Z m Z l c m V u Y 2 U g b m 9 y b W F s a X p l Z C B i d X J u I H J h d G l v I G R u Y n I g Z n J v b S B s Y W 5 k c 2 F 0 I H J l b W 9 0 Z S B z Z W 5 z a W 5 n I G R h d G E g a W 4 g c i w 0 M z Z 9 J n F 1 b 3 Q 7 L C Z x d W 9 0 O 1 N l Y 3 R p b 2 4 x L 0 Z B S V J f c H J l Z G l j d G l v b n N f Z m l u Z X R 1 b m V k X z I w M j Q v Q X V 0 b 1 J l b W 9 2 Z W R D b 2 x 1 b W 5 z M S 5 7 Z 2 V 0 I G x h b m R z Y X Q g c m V t b 3 R l I H N l b n N p b m c g Z G F 0 Y S B m c m 9 t I H R o Z S B l Y X J 0 a C B l e H B s b 3 J l c i B 3 Z W J z a X R l L D Q z N 3 0 m c X V v d D s s J n F 1 b 3 Q 7 U 2 V j d G l v b j E v R k F J U l 9 w c m V k a W N 0 a W 9 u c 1 9 m a W 5 l d H V u Z W R f M j A y N C 9 B d X R v U m V t b 3 Z l Z E N v b H V t b n M x L n t w b G 9 0 I G d y a W Q g b 2 Y g c 3 B h d G l h b C B w b G 9 0 c y B p b i B y I C w 0 M z h 9 J n F 1 b 3 Q 7 L C Z x d W 9 0 O 1 N l Y 3 R p b 2 4 x L 0 Z B S V J f c H J l Z G l j d G l v b n N f Z m l u Z X R 1 b m V k X z I w M j Q v Q X V 0 b 1 J l b W 9 2 Z W R D b 2 x 1 b W 5 z M S 5 7 d 2 9 y a y B 3 a X R o I G 1 v Z G l z I H J l b W 9 0 Z S B z Z W 5 z a W 5 n I G R h d G E g a W 4 g c i w 0 M z l 9 J n F 1 b 3 Q 7 L C Z x d W 9 0 O 1 N l Y 3 R p b 2 4 x L 0 Z B S V J f c H J l Z G l j d G l v b n N f Z m l u Z X R 1 b m V k X z I w M j Q v Q X V 0 b 1 J l b W 9 2 Z W R D b 2 x 1 b W 5 z M S 5 7 d 2 9 y a y B 3 a X R o I H R o Z S B k a W Z m Z X J l b m N l I G 5 v c m 1 h b G l 6 Z W Q g Y n V y b i B p b m R l e C A g d X N p b m c g c 3 B l Y 3 R y Y W w g c m V t b 3 R l I H N l b n N p b m c g d G 8 g d W 5 k Z X J z d G F u Z C B 0 a G U g a W 1 w Y W N 0 c y B v Z i B m a X J l I G 9 u I H R o Z S B s Y W 5 k c 2 N h c G U s N D Q w f S Z x d W 9 0 O y w m c X V v d D t T Z W N 0 a W 9 u M S 9 G Q U l S X 3 B y Z W R p Y 3 R p b 2 5 z X 2 Z p b m V 0 d W 5 l Z F 8 y M D I 0 L 0 F 1 d G 9 S Z W 1 v d m V k Q 2 9 s d W 1 u c z E u e 2 h v d y B 0 b y B y Z X B s Y W N l I H J h c 3 R l c i B j Z W x s I H Z h b H V l c y B 3 a X R o I H Z h b H V l c y B m c m 9 t I G E g Z G l m Z m V y Z W 5 0 I H J h c 3 R l c i B k Y X R h I H N l d C B p b i B y L D Q 0 M X 0 m c X V v d D s s J n F 1 b 3 Q 7 U 2 V j d G l v b j E v R k F J U l 9 w c m V k a W N 0 a W 9 u c 1 9 m a W 5 l d H V u Z W R f M j A y N C 9 B d X R v U m V t b 3 Z l Z E N v b H V t b n M x L n t h Y 2 N l c 3 M g c 2 V j d X J l I G R h d G E g Y 2 9 u b m V j d G l v b n M g d X N p b m c g d G h l I H J j d X J s I H I g c G F j a 2 F n Z S w 0 N D J 9 J n F 1 b 3 Q 7 L C Z x d W 9 0 O 1 N l Y 3 R p b 2 4 x L 0 Z B S V J f c H J l Z G l j d G l v b n N f Z m l u Z X R 1 b m V k X z I w M j Q v Q X V 0 b 1 J l b W 9 2 Z W R D b 2 x 1 b W 5 z M S 5 7 Y W 4 g Z X h h b X B s Z S B v Z i B j c m V h d G l u Z y B t b 2 R 1 b G F y I G N v Z G U g a W 4 g c i A g Z W Z m a W N p Z W 5 0 I H N j a W V u d G l m a W M g c H J v Z 3 J h b W 1 p b m c s N D Q z f S Z x d W 9 0 O y w m c X V v d D t T Z W N 0 a W 9 u M S 9 G Q U l S X 3 B y Z W R p Y 3 R p b 2 5 z X 2 Z p b m V 0 d W 5 l Z F 8 y M D I 0 L 0 F 1 d G 9 S Z W 1 v d m V k Q 2 9 s d W 1 u c z E u e 2 N s Z W F u I H J l b W 9 0 Z S B z Z W 5 z a W 5 n I G R h d G E g a W 4 g c i A g Y 2 x v d W R z I H N o Y W R v d 3 M g I G N s b 3 V k I G 1 h c 2 t z L D Q 0 N H 0 m c X V v d D s s J n F 1 b 3 Q 7 U 2 V j d G l v b j E v R k F J U l 9 w c m V k a W N 0 a W 9 u c 1 9 m a W 5 l d H V u Z W R f M j A y N C 9 B d X R v U m V t b 3 Z l Z E N v b H V t b n M x L n t n a X M g a W 4 g c H l 0 a G 9 u I G l u d H J v Z H V j d G l v b i B 0 b y B 2 Z W N 0 b 3 I g Z m 9 y b W F 0 I H N w Y X R p Y W w g Z G F 0 Y S A g c G 9 p b n R z I G x p b m V z I G F u Z C B w b 2 x 5 Z 2 9 u c y w 0 N D V 9 J n F 1 b 3 Q 7 L C Z x d W 9 0 O 1 N l Y 3 R p b 2 4 x L 0 Z B S V J f c H J l Z G l j d G l v b n N f Z m l u Z X R 1 b m V k X z I w M j Q v Q X V 0 b 1 J l b W 9 2 Z W R D b 2 x 1 b W 5 z M S 5 7 a G 9 3 I H R v I H J l c H J v a m V j d C B 2 Z W N 0 b 3 I g Z G F 0 Y S B p b i B w e X R o b 2 4 g d X N p b m c g Z 2 V v c G F u Z G F z I C B n a X M g a W 4 g c H l 0 a G 9 u L D Q 0 N n 0 m c X V v d D s s J n F 1 b 3 Q 7 U 2 V j d G l v b j E v R k F J U l 9 w c m V k a W N 0 a W 9 u c 1 9 m a W 5 l d H V u Z W R f M j A y N C 9 B d X R v U m V t b 3 Z l Z E N v b H V t b n M x L n t n a X M g a W 4 g c H l 0 a G 9 u I H J l c H J v a m V j d C B 2 Z W N 0 b 3 I g Z G F 0 Y V 8 x N i w 0 N D d 9 J n F 1 b 3 Q 7 L C Z x d W 9 0 O 1 N l Y 3 R p b 2 4 x L 0 Z B S V J f c H J l Z G l j d G l v b n N f Z m l u Z X R 1 b m V k X z I w M j Q v Q X V 0 b 1 J l b W 9 2 Z W R D b 2 x 1 b W 5 z M S 5 7 Y 3 V z d G 9 t a X p l I H l v d X I g b W F w c y B p b i B w e X R o b 2 4 g Z 2 l z I G l u I H B 5 d G h v b i w 0 N D h 9 J n F 1 b 3 Q 7 L C Z x d W 9 0 O 1 N l Y 3 R p b 2 4 x L 0 Z B S V J f c H J l Z G l j d G l v b n N f Z m l u Z X R 1 b m V k X z I w M j Q v Q X V 0 b 1 J l b W 9 2 Z W R D b 2 x 1 b W 5 z M S 5 7 Z 2 l z I G l u I H B 5 d G h v b i B p b n R y b 2 R 1 Y 3 R p b 2 4 g d G 8 g d m V j d G 9 y I G Z v c m 1 h d C B z c G F 0 a W F s I G R h d G E g I H B v a W 5 0 c y B s a W 5 l c y B h b m Q g c G 9 s e W d v b n N f M T c s N D Q 5 f S Z x d W 9 0 O y w m c X V v d D t T Z W N 0 a W 9 u M S 9 G Q U l S X 3 B y Z W R p Y 3 R p b 2 5 z X 2 Z p b m V 0 d W 5 l Z F 8 y M D I 0 L 0 F 1 d G 9 S Z W 1 v d m V k Q 2 9 s d W 1 u c z E u e 3 d y a X R l I G V m Z m l j a W V u d C B z Y 2 l l b n R p Z m l j I G N v Z G U g I H R o Z S B k c n k g Z G 9 u d C B y Z X B l Y X Q g e W 9 1 c n N l b G Y g c H J p b m N p c G x l I C w 0 N T B 9 J n F 1 b 3 Q 7 L C Z x d W 9 0 O 1 N l Y 3 R p b 2 4 x L 0 Z B S V J f c H J l Z G l j d G l v b n N f Z m l u Z X R 1 b m V k X z I w M j Q v Q X V 0 b 1 J l b W 9 2 Z W R D b 2 x 1 b W 5 z M S 5 7 a W 5 0 c m 9 k d W N 0 a W 9 u I H R v I G F w a X M s N D U x f S Z x d W 9 0 O y w m c X V v d D t T Z W N 0 a W 9 u M S 9 G Q U l S X 3 B y Z W R p Y 3 R p b 2 5 z X 2 Z p b m V 0 d W 5 l Z F 8 y M D I 0 L 0 F 1 d G 9 S Z W 1 v d m V k Q 2 9 s d W 1 u c z E u e 3 d v c m s g d 2 l 0 a C B 0 d 2 l 0 d G V y I H N v Y 2 l h b C B t Z W R p Y S B k Y X R h I G l u I H I g I G F u I G l u d H J v Z H V j d G l v b i w 0 N T J 9 J n F 1 b 3 Q 7 L C Z x d W 9 0 O 1 N l Y 3 R p b 2 4 x L 0 Z B S V J f c H J l Z G l j d G l v b n N f Z m l u Z X R 1 b m V k X z I w M j Q v Q X V 0 b 1 J l b W 9 2 Z W R D b 2 x 1 b W 5 z M S 5 7 a W 5 0 c m 9 k d W N 0 a W 9 u I H R v I H N w Y X R p Y W w g Y W 5 k I H N w Z W N 0 c m F s I H J l c 2 9 s d X R p b 2 4 g b X V s d G l z c G V j d H J h b C B p b W F n Z X J 5 L D Q 1 M 3 0 m c X V v d D s s J n F 1 b 3 Q 7 U 2 V j d G l v b j E v R k F J U l 9 w c m V k a W N 0 a W 9 u c 1 9 m a W 5 l d H V u Z W R f M j A y N C 9 B d X R v U m V t b 3 Z l Z E N v b H V t b n M x L n t h Z G Q g d m F y a W F i b G V z I H R v I G F u I H J t Z C B y Z X B v c n Q g c i w 0 N T R 9 J n F 1 b 3 Q 7 L C Z x d W 9 0 O 1 N l Y 3 R p b 2 4 x L 0 Z B S V J f c H J l Z G l j d G l v b n N f Z m l u Z X R 1 b m V k X z I w M j Q v Q X V 0 b 1 J l b W 9 2 Z W R D b 2 x 1 b W 5 z M S 5 7 a W 5 0 c m 9 k d W N 0 a W 9 u I H R v I G F w a X N f M T g s N D U 1 f S Z x d W 9 0 O y w m c X V v d D t T Z W N 0 a W 9 u M S 9 G Q U l S X 3 B y Z W R p Y 3 R p b 2 5 z X 2 Z p b m V 0 d W 5 l Z F 8 y M D I 0 L 0 F 1 d G 9 S Z W 1 v d m V k Q 2 9 s d W 1 u c z E u e 2 N y Z W F 0 Z S B m b 3 I g b G 9 v c H M s N D U 2 f S Z x d W 9 0 O y w m c X V v d D t T Z W N 0 a W 9 u M S 9 G Q U l S X 3 B y Z W R p Y 3 R p b 2 5 z X 2 Z p b m V 0 d W 5 l Z F 8 y M D I 0 L 0 F 1 d G 9 S Z W 1 v d m V k Q 2 9 s d W 1 u c z E u e 2 d l d C B 0 b y B r b m 9 3 I H R o Z S B m d W 5 j d G l v b i B l b n Z p c m 9 u b W V u d C A g Z n V u Y 3 R p b 2 4 g Y X J n d W 1 l b n R z I G l u I H I s N D U 3 f S Z x d W 9 0 O y w m c X V v d D t T Z W N 0 a W 9 u M S 9 G Q U l S X 3 B y Z W R p Y 3 R p b 2 5 z X 2 Z p b m V 0 d W 5 l Z F 8 y M D I 0 L 0 F 1 d G 9 S Z W 1 v d m V k Q 2 9 s d W 1 u c z E u e 3 d v c m t p b m c g d 2 l 0 a C B m d W 5 j d G l v b i B h c m d 1 b W V u d H M s N D U 4 f S Z x d W 9 0 O y w m c X V v d D t T Z W N 0 a W 9 u M S 9 G Q U l S X 3 B y Z W R p Y 3 R p b 2 5 z X 2 Z p b m V 0 d W 5 l Z F 8 y M D I 0 L 0 F 1 d G 9 S Z W 1 v d m V k Q 2 9 s d W 1 u c z E u e 3 V z Z S B s Y X B w b H k g a W 4 g c i B p b n N 0 Z W F k I G 9 m I G Z v c i B s b 2 9 w c y B 0 b y B w c m 9 j Z X N z I G N z d i B m a W x l c y A g Z W Z m a W N p Z W 5 0 I G N v Z G l u Z y B p b i B y L D Q 1 O X 0 m c X V v d D s s J n F 1 b 3 Q 7 U 2 V j d G l v b j E v R k F J U l 9 w c m V k a W N 0 a W 9 u c 1 9 m a W 5 l d H V u Z W R f M j A y N C 9 B d X R v U m V t b 3 Z l Z E N v b H V t b n M x L n t o b 3 c g d G 8 g d 3 J p d G U g Y S B m d W 5 j d G l v b i B p b i B y I C B h d X R v b W F 0 Z S B 5 b 3 V y I H N j a W V u Y 2 U s N D Y w f S Z x d W 9 0 O y w m c X V v d D t T Z W N 0 a W 9 u M S 9 G Q U l S X 3 B y Z W R p Y 3 R p b 2 5 z X 2 Z p b m V 0 d W 5 l Z F 8 y M D I 0 L 0 F 1 d G 9 S Z W 1 v d m V k Q 2 9 s d W 1 u c z E u e 2 l m I H N 0 Y X R l b W V u d H M g Z n V u Y 3 R p b 2 5 z I G F u Z C B m b 3 I g b G 9 v c H M s N D Y x f S Z x d W 9 0 O y w m c X V v d D t T Z W N 0 a W 9 u M S 9 G Q U l S X 3 B y Z W R p Y 3 R p b 2 5 z X 2 Z p b m V 0 d W 5 l Z F 8 y M D I 0 L 0 F 1 d G 9 S Z W 1 v d m V k Q 2 9 s d W 1 u c z E u e 3 B y b 2 d y Y W 1 t Y X R p Y 2 F s b H k g Y W N j Z X N z I G R h d G E g d X N p b m c g Y W 4 g Y X B p I G l u I H I g I H R o Z S B j b 2 x v c m F k b y B p b m Z v c m 1 h d G l v b i B 3 Y X J l a G 9 1 c 2 U s N D Y y f S Z x d W 9 0 O y w m c X V v d D t T Z W N 0 a W 9 u M S 9 G Q U l S X 3 B y Z W R p Y 3 R p b 2 5 z X 2 Z p b m V 0 d W 5 l Z F 8 y M D I 0 L 0 F 1 d G 9 S Z W 1 v d m V k Q 2 9 s d W 1 u c z E u e 3 B y b 2 d y Y W 1 t Y X R p Y 2 F s b H k g Y W N j Z X N z a W 5 n I G d l b 3 N w Y X R p Y W w g Z G F 0 Y S B 1 c 2 l u Z y B h c G l z I C B 3 b 3 J r a W 5 n I H d p d G g g Y W 5 k I G 1 h c H B p b m c g a n N v b i B k Y X R h I G Z y b 2 0 g d G h l I G N v b G 9 y Y W R v I G l u Z m 9 y b W F 0 a W 9 u I H d h c m V o b 3 V z Z S B p b i B y L D Q 2 M 3 0 m c X V v d D s s J n F 1 b 3 Q 7 U 2 V j d G l v b j E v R k F J U l 9 w c m V k a W N 0 a W 9 u c 1 9 m a W 5 l d H V u Z W R f M j A y N C 9 B d X R v U m V t b 3 Z l Z E N v b H V t b n M x L n t j c m V h d G l u Z y B p b n R l c m F j d G l 2 Z S B z c G F 0 a W F s I G 1 h c H M g a W 4 g c i B 1 c 2 l u Z y B s Z W F m b G V 0 L D Q 2 N H 0 m c X V v d D s s J n F 1 b 3 Q 7 U 2 V j d G l v b j E v R k F J U l 9 w c m V k a W N 0 a W 9 u c 1 9 m a W 5 l d H V u Z W R f M j A y N C 9 B d X R v U m V t b 3 Z l Z E N v b H V t b n M x L n t j c m V h d G U g b W F w c y B v Z i B z b 2 N p Y W w g b W V k a W E g d H d p d H R l c i B 0 d 2 V l d C B s b 2 N h d G l v b n M g b 3 Z l c i B 0 a W 1 l I G l u I H I s N D Y 1 f S Z x d W 9 0 O y w m c X V v d D t T Z W N 0 a W 9 u M S 9 G Q U l S X 3 B y Z W R p Y 3 R p b 2 5 z X 2 Z p b m V 0 d W 5 l Z F 8 y M D I 0 L 0 F 1 d G 9 S Z W 1 v d m V k Q 2 9 s d W 1 u c z E u e 3 V u Z G V y c 3 R h b m Q g b m F t Z X N w Y W N l c y B p b i B y I C B 3 a G F 0 I H B h Y 2 t h Z 2 U g Z G 9 l c y B 5 b 3 V y I G Z y b 2 1 q c 2 9 u I G Z 1 b m N 0 a W 9 u I G N v b W U g Z n J v b S w 0 N j Z 9 J n F 1 b 3 Q 7 L C Z x d W 9 0 O 1 N l Y 3 R p b 2 4 x L 0 Z B S V J f c H J l Z G l j d G l v b n N f Z m l u Z X R 1 b m V k X z I w M j Q v Q X V 0 b 1 J l b W 9 2 Z W R D b 2 x 1 b W 5 z M S 5 7 c 2 V u d G l t Z W 5 0 I G F u Y W x 5 c 2 l z I G 9 m I G N v b G 9 y Y W R v I G Z s b 2 9 k I H R 3 Z W V 0 c y B p b i B y L D Q 2 N 3 0 m c X V v d D s s J n F 1 b 3 Q 7 U 2 V j d G l v b j E v R k F J U l 9 w c m V k a W N 0 a W 9 u c 1 9 m a W 5 l d H V u Z W R f M j A y N C 9 B d X R v U m V t b 3 Z l Z E N v b H V t b n M x L n t 0 Z X h 0 I G 1 p b m l u Z y B 0 d 2 l 0 d G V y I G R h d G E g d 2 l 0 a C B 0 a W R 5 d G V 4 d C B p b i B y L D Q 2 O H 0 m c X V v d D s s J n F 1 b 3 Q 7 U 2 V j d G l v b j E v R k F J U l 9 w c m V k a W N 0 a W 9 u c 1 9 m a W 5 l d H V u Z W R f M j A y N C 9 B d X R v U m V t b 3 Z l Z E N v b H V t b n M x L n t 0 d 2 l 0 d G V y I G R h d G E g a W 4 g c i B 1 c 2 l u Z y B y d H d l Z X Q g Y W 5 h b H l 6 Z S B h b m Q g Z G 9 3 b m x v Y W Q g d H d p d H R l c i B k Y X R h L D Q 2 O X 0 m c X V v d D s s J n F 1 b 3 Q 7 U 2 V j d G l v b j E v R k F J U l 9 w c m V k a W N 0 a W 9 u c 1 9 m a W 5 l d H V u Z W R f M j A y N C 9 B d X R v U m V t b 3 Z l Z E N v b H V t b n M x L n t 0 a G U g Z 2 l 0 a H V i I H d v c m t m b G 9 3 I C B o b 3 c g d G 8 g Y 2 9 u d H J p Y n V 0 Z S B 0 b y B v c G V u I H N v d X J j Z S B z b 2 Z 0 d 2 F y Z S w 0 N z B 9 J n F 1 b 3 Q 7 L C Z x d W 9 0 O 1 N l Y 3 R p b 2 4 x L 0 Z B S V J f c H J l Z G l j d G l v b n N f Z m l u Z X R 1 b m V k X z I w M j Q v Q X V 0 b 1 J l b W 9 2 Z W R D b 2 x 1 b W 5 z M S 5 7 a W 5 0 c m 9 k d W N 0 a W 9 u I H R v I G 9 w Z W 4 g c 2 9 1 c m N l I H N v Z n R 3 Y X J l I C B 3 a G F 0 I G l z I G l 0 I G F u Z C B o b 3 c g Y 2 F u I H l v d S B o Z W x w L D Q 3 M X 0 m c X V v d D s s J n F 1 b 3 Q 7 U 2 V j d G l v b j E v R k F J U l 9 w c m V k a W N 0 a W 9 u c 1 9 m a W 5 l d H V u Z W R f M j A y N C 9 B d X R v U m V t b 3 Z l Z E N v b H V t b n M x L n t h Y m 9 1 d C B 0 a G U g c m V z d H J 1 Y 3 R 1 c m V k I H R l e H Q g Z m 9 y b W F 0 I C B p b n R y b 2 R 1 Y 3 R p b 2 4 g d G 8 g c n N 0 L D Q 3 M n 0 m c X V v d D s s J n F 1 b 3 Q 7 U 2 V j d G l v b j E v R k F J U l 9 w c m V k a W N 0 a W 9 u c 1 9 m a W 5 l d H V u Z W R f M j A y N C 9 B d X R v U m V t b 3 Z l Z E N v b H V t b n M x L n t p b n R y b 2 R 1 Y 3 R p b 2 4 g d G 8 g Z G 9 j d W 1 l b n R p b m c g c H l 0 a G 9 u I H N v Z n R 3 Y X J l L D Q 3 M 3 0 m c X V v d D s s J n F 1 b 3 Q 7 U 2 V j d G l v b j E v R k F J U l 9 w c m V k a W N 0 a W 9 u c 1 9 m a W 5 l d H V u Z W R f M j A y N C 9 B d X R v U m V t b 3 Z l Z E N v b H V t b n M x L n t h b m F s e X p l I H R o Z S B z Z W 5 0 a W 1 l b n Q g b 2 Y g d H d l Z X R z I G Z y b 2 0 g d H d p d H R l c i B k Y X R h I G F u Z C B 0 d 2 V l c H k g a W 4 g c H l 0 a G 9 u L D Q 3 N H 0 m c X V v d D s s J n F 1 b 3 Q 7 U 2 V j d G l v b j E v R k F J U l 9 w c m V k a W N 0 a W 9 u c 1 9 m a W 5 l d H V u Z W R f M j A y N C 9 B d X R v U m V t b 3 Z l Z E N v b H V t b n M x L n t h b m F s e X p l I G N v b 2 N j d X J y Z W 5 j Z S B h b m Q g b m V 0 d 2 9 y a 3 M g b 2 Y g d 2 9 y Z H M g d X N p b m c g d H d p d H R l c i B k Y X R h I G F u Z C B 0 d 2 V l c H k g a W 4 g c H l 0 a G 9 u L D Q 3 N X 0 m c X V v d D s s J n F 1 b 3 Q 7 U 2 V j d G l v b j E v R k F J U l 9 w c m V k a W N 0 a W 9 u c 1 9 m a W 5 l d H V u Z W R f M j A y N C 9 B d X R v U m V t b 3 Z l Z E N v b H V t b n M x L n t h b m F s e X p l I H d v c m Q g Z n J l c X V l b m N 5 I G N v d W 5 0 c y B 1 c 2 l u Z y B 0 d 2 l 0 d G V y I G R h d G E g Y W 5 k I H R 3 Z W V w e S B p b i B w e X R o b 2 4 s N D c 2 f S Z x d W 9 0 O y w m c X V v d D t T Z W N 0 a W 9 u M S 9 G Q U l S X 3 B y Z W R p Y 3 R p b 2 5 z X 2 Z p b m V 0 d W 5 l Z F 8 y M D I 0 L 0 F 1 d G 9 S Z W 1 v d m V k Q 2 9 s d W 1 u c z E u e 2 l u d H J v Z H V j d G l v b i B 0 b y B q c 2 9 u I G R h d G E g a W 4 g c H l 0 a G 9 u L D Q 3 N 3 0 m c X V v d D s s J n F 1 b 3 Q 7 U 2 V j d G l v b j E v R k F J U l 9 w c m V k a W N 0 a W 9 u c 1 9 m a W 5 l d H V u Z W R f M j A y N C 9 B d X R v U m V t b 3 Z l Z E N v b H V t b n M x L n t 1 c 2 U g d H d p d H R l c i B k Y X R h I H R v I G V 4 c G x v c m U g d G h l I D I w M T M g Y 2 9 s b 3 J h Z G 8 g Z m x v b 2 Q g d X N p b m c g b 3 B l b i B z b 3 V y Y 2 U g c H l 0 a G 9 u L D Q 3 O H 0 m c X V v d D s s J n F 1 b 3 Q 7 U 2 V j d G l v b j E v R k F J U l 9 w c m V k a W N 0 a W 9 u c 1 9 m a W 5 l d H V u Z W R f M j A y N C 9 B d X R v U m V t b 3 Z l Z E N v b H V t b n M x L n t 1 c 2 U g d H d p d H R l c i B z b 2 N p Y W w g b W V k a W E g Z G F 0 Y S B p b i B w e X R o b 2 4 g I G F u I G l u d H J v Z H V j d G l v b i w 0 N z l 9 J n F 1 b 3 Q 7 L C Z x d W 9 0 O 1 N l Y 3 R p b 2 4 x L 0 Z B S V J f c H J l Z G l j d G l v b n N f Z m l u Z X R 1 b m V k X z I w M j Q v Q X V 0 b 1 J l b W 9 2 Z W R D b 2 x 1 b W 5 z M S 5 7 c H J v Z 3 J h b W 1 h d G l j Y W x s e S B h Y 2 N l c 3 N p b m c g Z 2 V v c 3 B h d G l h b C B k Y X R h I H V z a W 5 n I G F w a X M s N D g w f S Z x d W 9 0 O y w m c X V v d D t T Z W N 0 a W 9 u M S 9 G Q U l S X 3 B y Z W R p Y 3 R p b 2 5 z X 2 Z p b m V 0 d W 5 l Z F 8 y M D I 0 L 0 F 1 d G 9 S Z W 1 v d m V k Q 2 9 s d W 1 u c z E u e 2 F 1 d G 9 t Y X R l I G d l d H R p b m c g d H d p d H R l c i B k Y X R h I G l u I H B 5 d G h v b i B 1 c 2 l u Z y B 0 d 2 V l c H k g Y W 5 k I G F w a S B h Y 2 N l c 3 M s N D g x f S Z x d W 9 0 O y w m c X V v d D t T Z W N 0 a W 9 u M S 9 G Q U l S X 3 B y Z W R p Y 3 R p b 2 5 z X 2 Z p b m V 0 d W 5 l Z F 8 y M D I 0 L 0 F 1 d G 9 S Z W 1 v d m V k Q 2 9 s d W 1 u c z E u e 2 l u d H J v Z H V j d G l v b i B 0 b y B 3 b 3 J r a W 5 n I H d p d G g g a n N v b i B k Y X R h I G l u I G 9 w Z W 4 g c 2 9 1 c m N l I H B 5 d G h v b i w 0 O D J 9 J n F 1 b 3 Q 7 L C Z x d W 9 0 O 1 N l Y 3 R p b 2 4 x L 0 Z B S V J f c H J l Z G l j d G l v b n N f Z m l u Z X R 1 b m V k X z I w M j Q v Q X V 0 b 1 J l b W 9 2 Z W R D b 2 x 1 b W 5 z M S 5 7 Y 2 9 t c G F y Z S B s a W R h c i B 3 a X R o I G h 1 b W F u I G 1 l Y X N 1 c m V k I H R y Z W U g a G V p Z 2 h 0 c y A g c m V t b 3 R l I H N l b n N p b m c g d W 5 j Z X J 0 Y W l u d H k s N D g z f S Z x d W 9 0 O y w m c X V v d D t T Z W N 0 a W 9 u M S 9 G Q U l S X 3 B y Z W R p Y 3 R p b 2 5 z X 2 Z p b m V 0 d W 5 l Z F 8 y M D I 0 L 0 F 1 d G 9 S Z W 1 v d m V k Q 2 9 s d W 1 u c z E u e 3 d o Y X Q g a X M g b G l k Y X I g Z G F 0 Y S w 0 O D R 9 J n F 1 b 3 Q 7 L C Z x d W 9 0 O 1 N l Y 3 R p b 2 4 x L 0 Z B S V J f c H J l Z G l j d G l v b n N f Z m l u Z X R 1 b m V k X z I w M j Q v Q X V 0 b 1 J l b W 9 2 Z W R D b 2 x 1 b W 5 z M S 5 7 d X N l I H R p Z H l 0 Z X h 0 I H R v I H R l e H Q g b W l u Z S B z b 2 N p Y W w g b W V k a W E g I H R 3 a X R 0 Z X I g Z G F 0 Y S B 1 c 2 l u Z y B 0 a G U g d H d p d H R l c i B h c G k g Z n J v b S B y d H d l Z X Q g a W 4 g c i w 0 O D V 9 J n F 1 b 3 Q 7 L C Z x d W 9 0 O 1 N l Y 3 R p b 2 4 x L 0 Z B S V J f c H J l Z G l j d G l v b n N f Z m l u Z X R 1 b m V k X z I w M j Q v Q X V 0 b 1 J l b W 9 2 Z W R D b 2 x 1 b W 5 z M S 5 7 d 2 h h d C B p c y B y Y X N 0 Z X I g Z G F 0 Y S w 0 O D Z 9 J n F 1 b 3 Q 7 L C Z x d W 9 0 O 1 N l Y 3 R p b 2 4 x L 0 Z B S V J f c H J l Z G l j d G l v b n N f Z m l u Z X R 1 b m V k X z I w M j Q v Q X V 0 b 1 J l b W 9 2 Z W R D b 2 x 1 b W 5 z M S 5 7 a W 5 0 c m 9 k d W N 0 a W 9 u I H R v I H J h c 3 R l c i B k Y X R h I H B y b 2 N l c 3 N p b m c g a W 4 g b 3 B l b i B z b 3 V y Y 2 U g c H l 0 a G 9 u L D Q 4 N 3 0 m c X V v d D s s J n F 1 b 3 Q 7 U 2 V j d G l v b j E v R k F J U l 9 w c m V k a W N 0 a W 9 u c 1 9 m a W 5 l d H V u Z W R f M j A y N C 9 B d X R v U m V t b 3 Z l Z E N v b H V t b n M x L n t p b n R y b 2 R 1 Y 3 R p b 2 4 g d G 8 g b G l n a H Q g Z G V 0 Z W N 0 a W 9 u I G F u Z C B y Y W 5 n a W 5 n I G x p Z G F y I H J l b W 9 0 Z S B z Z W 5 z a W 5 n I G R h d G E s N D g 4 f S Z x d W 9 0 O y w m c X V v d D t T Z W N 0 a W 9 u M S 9 G Q U l S X 3 B y Z W R p Y 3 R p b 2 5 z X 2 Z p b m V 0 d W 5 l Z F 8 y M D I 0 L 0 F 1 d G 9 S Z W 1 v d m V k Q 2 9 s d W 1 u c z E u e 2 l u d H J v Z H V j d G l v b i B 0 b y B s a W R h c i B w b 2 l u d C B j b G 9 1 Z C B k Y X R h I C B h Y 3 R p d m U g c m V t b 3 R l I H N l b n N p b m c s N D g 5 f S Z x d W 9 0 O y w m c X V v d D t T Z W N 0 a W 9 u M S 9 G Q U l S X 3 B y Z W R p Y 3 R p b 2 5 z X 2 Z p b m V 0 d W 5 l Z F 8 y M D I 0 L 0 F 1 d G 9 S Z W 1 v d m V k Q 2 9 s d W 1 u c z E u e 2 h v d y B 0 b y B v c G V u I G F u Z C B 1 c 2 U g Z m l s Z X M g a W 4 g Z 2 V v d G l m Z i B m b 3 J t Y X Q s N D k w f S Z x d W 9 0 O y w m c X V v d D t T Z W N 0 a W 9 u M S 9 G Q U l S X 3 B y Z W R p Y 3 R p b 2 5 z X 2 Z p b m V 0 d W 5 l Z F 8 y M D I 0 L 0 F 1 d G 9 S Z W 1 v d m V k Q 2 9 s d W 1 u c z E u e 2 h v d y B s a W R h c i B w b 2 l u d C B j b G 9 1 Z H M g Y X J l I G N v b n Z l c n R l Z C B 0 b y B y Y X N 0 Z X I g Z G F 0 Y S B m b 3 J t Y X R z I C B y Z W 1 v d G U g c 2 V u c 2 l u Z y w 0 O T F 9 J n F 1 b 3 Q 7 L C Z x d W 9 0 O 1 N l Y 3 R p b 2 4 x L 0 Z B S V J f c H J l Z G l j d G l v b n N f Z m l u Z X R 1 b m V k X z I w M j Q v Q X V 0 b 1 J l b W 9 2 Z W R D b 2 x 1 b W 5 z M S 5 7 a W 5 0 c m 9 k d W N 0 a W 9 u I H R v I G x p Z G F y I H J h c 3 R l c i B k Y X R h I H B y b 2 R 1 Y 3 R z L D Q 5 M n 0 m c X V v d D s s J n F 1 b 3 Q 7 U 2 V j d G l v b j E v R k F J U l 9 w c m V k a W N 0 a W 9 u c 1 9 m a W 5 l d H V u Z W R f M j A y N C 9 B d X R v U m V t b 3 Z l Z E N v b H V t b n M x L n t w b G 9 0 I G h p c 3 R v Z 3 J h b X M g b 2 Y g c m F z d G V y I H Z h b H V l c y B p b i B y L D Q 5 M 3 0 m c X V v d D s s J n F 1 b 3 Q 7 U 2 V j d G l v b j E v R k F J U l 9 w c m V k a W N 0 a W 9 u c 1 9 m a W 5 l d H V u Z W R f M j A y N C 9 B d X R v U m V t b 3 Z l Z E N v b H V t b n M x L n t p b n R y b 2 R 1 Y 3 R p b 2 4 g d G 8 g b W F y a 2 R v d 2 4 g c 3 l u d G F 4 I C B h I H B y a W 1 l c i w 0 O T R 9 J n F 1 b 3 Q 7 L C Z x d W 9 0 O 1 N l Y 3 R p b 2 4 x L 0 Z B S V J f c H J l Z G l j d G l v b n N f Z m l u Z X R 1 b m V k X z I w M j Q v Q X V 0 b 1 J l b W 9 2 Z W R D b 2 x 1 b W 5 z M S 5 7 Y 2 9 u d m V y d C B y I G 1 h c m t k b 3 d u I H R v I H B k Z i B v c i B o d G 1 s L D Q 5 N X 0 m c X V v d D s s J n F 1 b 3 Q 7 U 2 V j d G l v b j E v R k F J U l 9 w c m V k a W N 0 a W 9 u c 1 9 m a W 5 l d H V u Z W R f M j A y N C 9 B d X R v U m V t b 3 Z l Z E N v b H V t b n M x L n t o b 3 c g d G 8 g Y 3 J l Y X R l I G F u I H I g b W F y a 2 R v d 2 4 g Z m l s Z S B p b i B y I H N 0 d W R p b y B h b m Q g d G h l I H I g b W F y a 2 R v d 2 4 g Z m l s Z S B z d H J 1 Y 3 R 1 c m U s N D k 2 f S Z x d W 9 0 O y w m c X V v d D t T Z W N 0 a W 9 u M S 9 G Q U l S X 3 B y Z W R p Y 3 R p b 2 5 z X 2 Z p b m V 0 d W 5 l Z F 8 y M D I 0 L 0 F 1 d G 9 S Z W 1 v d m V k Q 2 9 s d W 1 u c z E u e 2 h v d y B 0 b y B 1 c 2 U g c i B t Y X J r Z G 9 3 b i B j b 2 R l I G N o d W 5 r c y w 0 O T d 9 J n F 1 b 3 Q 7 L C Z x d W 9 0 O 1 N l Y 3 R p b 2 4 x L 0 Z B S V J f c H J l Z G l j d G l v b n N f Z m l u Z X R 1 b m V k X z I w M j Q v Q X V 0 b 1 J l b W 9 2 Z W R D b 2 x 1 b W 5 z M S 5 7 Y 3 J l Y X R l I G E g c H J v a m V j d C A g d 2 9 y a 2 l u Z y B k a X J l Y 3 R v c n k g c 2 V 0 d X A s N D k 4 f S Z x d W 9 0 O y w m c X V v d D t T Z W N 0 a W 9 u M S 9 G Q U l S X 3 B y Z W R p Y 3 R p b 2 5 z X 2 Z p b m V 0 d W 5 l Z F 8 y M D I 0 L 0 F 1 d G 9 S Z W 1 v d m V k Q 2 9 s d W 1 u c z E u e 2 Z p b G U g b 3 J n Y W 5 p e m F 0 a W 9 u I D E w M S w 0 O T l 9 J n F 1 b 3 Q 7 L C Z x d W 9 0 O 1 N l Y 3 R p b 2 4 x L 0 Z B S V J f c H J l Z G l j d G l v b n N f Z m l u Z X R 1 b m V k X z I w M j Q v Q X V 0 b 1 J l b W 9 2 Z W R D b 2 x 1 b W 5 z M S 5 7 d X N l I G d v b 2 d s Z S B l Y X J 0 a C B 0 a W 1 l I H N l c m l l c y B p b W F n Z X M g d G 8 g Z X h w b G 9 y Z S B m b G 9 v Z C B p b X B h Y 3 R z L D U w M H 0 m c X V v d D s s J n F 1 b 3 Q 7 U 2 V j d G l v b j E v R k F J U l 9 w c m V k a W N 0 a W 9 u c 1 9 m a W 5 l d H V u Z W R f M j A y N C 9 B d X R v U m V t b 3 Z l Z E N v b H V t b n M x L n t 1 c 2 U g Z 2 9 v Z 2 x l I G V h c n R o I H R p b W U g c 2 V y a W V z I G l t Y W d l c y B 0 b y B 2 a W V 3 I G Z s b 2 9 k I G l t c G F j d H M s N T A x f S Z x d W 9 0 O y w m c X V v d D t T Z W N 0 a W 9 u M S 9 G Q U l S X 3 B y Z W R p Y 3 R p b 2 5 z X 2 Z p b m V 0 d W 5 l Z F 8 y M D I 0 L 0 F 1 d G 9 S Z W 1 v d m V k Q 2 9 s d W 1 u c z E u e 2 h v d y B 0 b y B h Y 2 N l c 3 M g Y W 5 k I H V z Z S B z a G V s b C B 0 b y B z Z X Q g d X A g Y S B 3 b 3 J r a W 5 n I G R p c m V j d G 9 y e S w 1 M D J 9 J n F 1 b 3 Q 7 L C Z x d W 9 0 O 1 N l Y 3 R p b 2 4 x L 0 Z B S V J f c H J l Z G l j d G l v b n N f Z m l u Z X R 1 b m V k X z I w M j Q v Q X V 0 b 1 J l b W 9 2 Z W R D b 2 x 1 b W 5 z M S 5 7 c H J h Y 3 R p Y 2 U g d X N p b m c g Z 2 l 0 I G F u Z C B n a X R o d W I g d G 8 g b W F u Y W d l I G Z p b G V z L D U w M 3 0 m c X V v d D s s J n F 1 b 3 Q 7 U 2 V j d G l v b j E v R k F J U l 9 w c m V k a W N 0 a W 9 u c 1 9 m a W 5 l d H V u Z W R f M j A y N C 9 B d X R v U m V t b 3 Z l Z E N v b H V t b n M x L n t D b 2 x 1 b W 4 1 M D U s N T A 0 f S Z x d W 9 0 O 1 0 s J n F 1 b 3 Q 7 Q 2 9 s d W 1 u Q 2 9 1 b n Q m c X V v d D s 6 N T A 1 L C Z x d W 9 0 O 0 t l e U N v b H V t b k 5 h b W V z J n F 1 b 3 Q 7 O l t d L C Z x d W 9 0 O 0 N v b H V t b k l k Z W 5 0 a X R p Z X M m c X V v d D s 6 W y Z x d W 9 0 O 1 N l Y 3 R p b 2 4 x L 0 Z B S V J f c H J l Z G l j d G l v b n N f Z m l u Z X R 1 b m V k X z I w M j Q v Q X V 0 b 1 J l b W 9 2 Z W R D b 2 x 1 b W 5 z M S 5 7 Q 2 9 s d W 1 u M S w w f S Z x d W 9 0 O y w m c X V v d D t T Z W N 0 a W 9 u M S 9 G Q U l S X 3 B y Z W R p Y 3 R p b 2 5 z X 2 Z p b m V 0 d W 5 l Z F 8 y M D I 0 L 0 F 1 d G 9 S Z W 1 v d m V k Q 2 9 s d W 1 u c z E u e 0 N v b H V t b j I s M X 0 m c X V v d D s s J n F 1 b 3 Q 7 U 2 V j d G l v b j E v R k F J U l 9 w c m V k a W N 0 a W 9 u c 1 9 m a W 5 l d H V u Z W R f M j A y N C 9 B d X R v U m V t b 3 Z l Z E N v b H V t b n M x L n t y Z X N l Y X J j a C B k Y X R h I G 1 h b m F n Z W 1 l b n Q g Y W 5 k I H N o Y X J p b m c s M n 0 m c X V v d D s s J n F 1 b 3 Q 7 U 2 V j d G l v b j E v R k F J U l 9 w c m V k a W N 0 a W 9 u c 1 9 m a W 5 l d H V u Z W R f M j A y N C 9 B d X R v U m V t b 3 Z l Z E N v b H V t b n M x L n t n b G 9 i Y W w g d 2 F y b W l u Z y B p a S B j c m V h d G U g e W 9 1 c i B v d 2 4 g b W 9 k Z W x z I G l u I H B 5 d G h v b i w z f S Z x d W 9 0 O y w m c X V v d D t T Z W N 0 a W 9 u M S 9 G Q U l S X 3 B y Z W R p Y 3 R p b 2 5 z X 2 Z p b m V 0 d W 5 l Z F 8 y M D I 0 L 0 F 1 d G 9 S Z W 1 v d m V k Q 2 9 s d W 1 u c z E u e 3 J l c 2 V h c m N o I G R h d G E g b W F u Y W d l b W V u d C w 0 f S Z x d W 9 0 O y w m c X V v d D t T Z W N 0 a W 9 u M S 9 G Q U l S X 3 B y Z W R p Y 3 R p b 2 5 z X 2 Z p b m V 0 d W 5 l Z F 8 y M D I 0 L 0 F 1 d G 9 S Z W 1 v d m V k Q 2 9 s d W 1 u c z E u e 2 d l b 3 N w Y X R p Y W w g d 2 9 y a 3 N o b 3 A s N X 0 m c X V v d D s s J n F 1 b 3 Q 7 U 2 V j d G l v b j E v R k F J U l 9 w c m V k a W N 0 a W 9 u c 1 9 m a W 5 l d H V u Z W R f M j A y N C 9 B d X R v U m V t b 3 Z l Z E N v b H V t b n M x L n t k Y X R h I G F u Y W x 5 c 2 l z I G F u Z C B 2 a X N 1 Y W x p e m F 0 a W 9 u I G l u I H I g Z m 9 y I G F y Y 2 h h Z W 9 s b 2 d p c 3 R z L D Z 9 J n F 1 b 3 Q 7 L C Z x d W 9 0 O 1 N l Y 3 R p b 2 4 x L 0 Z B S V J f c H J l Z G l j d G l v b n N f Z m l u Z X R 1 b m V k X z I w M j Q v Q X V 0 b 1 J l b W 9 2 Z W R D b 2 x 1 b W 5 z M S 5 7 c H l 0 a G 9 u I G Z v c i B h d G 1 v c 3 B o Z X J l I G F u Z C B v Y 2 V h b i B z Y 2 l l b n R p c 3 R z L D d 9 J n F 1 b 3 Q 7 L C Z x d W 9 0 O 1 N l Y 3 R p b 2 4 x L 0 Z B S V J f c H J l Z G l j d G l v b n N f Z m l u Z X R 1 b m V k X z I w M j Q v Q X V 0 b 1 J l b W 9 2 Z W R D b 2 x 1 b W 5 z M S 5 7 Z G F 0 Y S B h b m F s e X N p c y B h b m Q g d m l z d W F s a X p h d G l v b i B p b i B y I G Z v c i B l Y 2 9 s b 2 d p c 3 R z L D h 9 J n F 1 b 3 Q 7 L C Z x d W 9 0 O 1 N l Y 3 R p b 2 4 x L 0 Z B S V J f c H J l Z G l j d G l v b n N f Z m l u Z X R 1 b m V k X z I w M j Q v Q X V 0 b 1 J l b W 9 2 Z W R D b 2 x 1 b W 5 z M S 5 7 d G h l I G l u d G V y c 2 V j d G l v b i B v Z i B 0 a G U g Z G F 0 Y S B y Z X B v c 2 l 0 b 3 J 5 I G F u Z C B q b 3 V y b m F s I H d v c m t m b G 9 3 L D l 9 J n F 1 b 3 Q 7 L C Z x d W 9 0 O 1 N l Y 3 R p b 2 4 x L 0 Z B S V J f c H J l Z G l j d G l v b n N f Z m l u Z X R 1 b m V k X z I w M j Q v Q X V 0 b 1 J l b W 9 2 Z W R D b 2 x 1 b W 5 z M S 5 7 Y m V z d C B w c m F j d G l j Z X M g b 2 Y g Z G F 0 Y S B t Y W 5 h Z 2 V t Z W 5 0 L D E w f S Z x d W 9 0 O y w m c X V v d D t T Z W N 0 a W 9 u M S 9 G Q U l S X 3 B y Z W R p Y 3 R p b 2 5 z X 2 Z p b m V 0 d W 5 l Z F 8 y M D I 0 L 0 F 1 d G 9 S Z W 1 v d m V k Q 2 9 s d W 1 u c z E u e 2 l u d H J v Z H V j d G l v b i B 0 b y B k Y X R h I G 1 h b m F n Z W 1 l b n Q s M T F 9 J n F 1 b 3 Q 7 L C Z x d W 9 0 O 1 N l Y 3 R p b 2 4 x L 0 Z B S V J f c H J l Z G l j d G l v b n N f Z m l u Z X R 1 b m V k X z I w M j Q v Q X V 0 b 1 J l b W 9 2 Z W R D b 2 x 1 b W 5 z M S 5 7 Z G F 0 Y S B z a G F y a W 5 n L D E y f S Z x d W 9 0 O y w m c X V v d D t T Z W N 0 a W 9 u M S 9 G Q U l S X 3 B y Z W R p Y 3 R p b 2 5 z X 2 Z p b m V 0 d W 5 l Z F 8 y M D I 0 L 0 F 1 d G 9 S Z W 1 v d m V k Q 2 9 s d W 1 u c z E u e 2 R h d G E g b W F u Y W d l b W V u d C B w b G F u b m l u Z y w x M 3 0 m c X V v d D s s J n F 1 b 3 Q 7 U 2 V j d G l v b j E v R k F J U l 9 w c m V k a W N 0 a W 9 u c 1 9 m a W 5 l d H V u Z W R f M j A y N C 9 B d X R v U m V t b 3 Z l Z E N v b H V t b n M x L n t k Y X R h I G V u d H J 5 I G F u Z C B t Y W 5 p c H V s Y X R p b 2 4 s M T R 9 J n F 1 b 3 Q 7 L C Z x d W 9 0 O 1 N l Y 3 R p b 2 4 x L 0 Z B S V J f c H J l Z G l j d G l v b n N f Z m l u Z X R 1 b m V k X z I w M j Q v Q X V 0 b 1 J l b W 9 2 Z W R D b 2 x 1 b W 5 z M S 5 7 Z G F 0 Y S B x d W F s a X R 5 I G N v b n R y b 2 w g Y W 5 k I G F z c 3 V y Y W 5 j Z S w x N X 0 m c X V v d D s s J n F 1 b 3 Q 7 U 2 V j d G l v b j E v R k F J U l 9 w c m V k a W N 0 a W 9 u c 1 9 m a W 5 l d H V u Z W R f M j A y N C 9 B d X R v U m V t b 3 Z l Z E N v b H V t b n M x L n t w c m 9 0 Z W N 0 a W 5 n I H l v d X I g Z G F 0 Y S B i Y W N r d X B z I G F y Y 2 h p d m V z I C B k Y X R h I H B y Z X N l c n Z h d G l v b i w x N n 0 m c X V v d D s s J n F 1 b 3 Q 7 U 2 V j d G l v b j E v R k F J U l 9 w c m V k a W N 0 a W 9 u c 1 9 m a W 5 l d H V u Z W R f M j A y N C 9 B d X R v U m V t b 3 Z l Z E N v b H V t b n M x L n t t Z X R h Z G F 0 Y S B t Y W 5 h Z 2 V t Z W 5 0 L D E 3 f S Z x d W 9 0 O y w m c X V v d D t T Z W N 0 a W 9 u M S 9 G Q U l S X 3 B y Z W R p Y 3 R p b 2 5 z X 2 Z p b m V 0 d W 5 l Z F 8 y M D I 0 L 0 F 1 d G 9 S Z W 1 v d m V k Q 2 9 s d W 1 u c z E u e 2 R h d G E g Y 2 l 0 Y X R p b 2 4 s M T h 9 J n F 1 b 3 Q 7 L C Z x d W 9 0 O 1 N l Y 3 R p b 2 4 x L 0 Z B S V J f c H J l Z G l j d G l v b n N f Z m l u Z X R 1 b m V k X z I w M j Q v Q X V 0 b 1 J l b W 9 2 Z W R D b 2 x 1 b W 5 z M S 5 7 Z G F 0 Y S B h b m F s e X N p c y B h b m Q g d 2 9 y a 2 Z s b 3 d z L D E 5 f S Z x d W 9 0 O y w m c X V v d D t T Z W N 0 a W 9 u M S 9 G Q U l S X 3 B y Z W R p Y 3 R p b 2 5 z X 2 Z p b m V 0 d W 5 l Z F 8 y M D I 0 L 0 F 1 d G 9 S Z W 1 v d m V k Q 2 9 s d W 1 u c z E u e 2 x l Z 2 F s I C B w b 2 x p Y 3 k g a X N z d W V z L D I w f S Z x d W 9 0 O y w m c X V v d D t T Z W N 0 a W 9 u M S 9 G Q U l S X 3 B y Z W R p Y 3 R p b 2 5 z X 2 Z p b m V 0 d W 5 l Z F 8 y M D I 0 L 0 F 1 d G 9 S Z W 1 v d m V k Q 2 9 s d W 1 u c z E u e 2 F z c 2 V 0 I H d v c m t z a G 9 w I G 1 h c m N o I D I w M j E s M j F 9 J n F 1 b 3 Q 7 L C Z x d W 9 0 O 1 N l Y 3 R p b 2 4 x L 0 Z B S V J f c H J l Z G l j d G l v b n N f Z m l u Z X R 1 b m V k X z I w M j Q v Q X V 0 b 1 J l b W 9 2 Z W R D b 2 x 1 b W 5 z M S 5 7 Z G V 0 Z X J t a W 5 p b m c g Y m V z d C B w c m F j d G l j Z X M g Z m 9 y I G F y Y 2 h p d m l u Z y B h b m Q g c m V w c m 9 k d W N p Y m l s a X R 5 I G Z v c i B j b 2 1 w d X R h d G l v b m F s I G 1 v Z G V s I G 9 1 d H B 1 d C w y M n 0 m c X V v d D s s J n F 1 b 3 Q 7 U 2 V j d G l v b j E v R k F J U l 9 w c m V k a W N 0 a W 9 u c 1 9 m a W 5 l d H V u Z W R f M j A y N C 9 B d X R v U m V t b 3 Z l Z E N v b H V t b n M x L n t t d W x 0 a W R p c 2 N p c G x p b m F y e S B y Z X N l Y X J j a C B t Z X R o b 2 R z I G Z v c i B l b m d p b m V l c n M s M j N 9 J n F 1 b 3 Q 7 L C Z x d W 9 0 O 1 N l Y 3 R p b 2 4 x L 0 Z B S V J f c H J l Z G l j d G l v b n N f Z m l u Z X R 1 b m V k X z I w M j Q v Q X V 0 b 1 J l b W 9 2 Z W R D b 2 x 1 b W 5 z M S 5 7 b 3 B l b i B z Y 2 l l b m N l I H N o Y X J p b m c g e W 9 1 c i B y Z X N l Y X J j a C B 3 a X R o I H R o Z S B 3 b 3 J s Z C w y N H 0 m c X V v d D s s J n F 1 b 3 Q 7 U 2 V j d G l v b j E v R k F J U l 9 w c m V k a W N 0 a W 9 u c 1 9 m a W 5 l d H V u Z W R f M j A y N C 9 B d X R v U m V t b 3 Z l Z E N v b H V t b n M x L n t j c z U w c y B p b n R y b 2 R 1 Y 3 R p b 2 4 g d G 8 g Y 2 9 t c H V 0 Z X I g c 2 N p Z W 5 j Z S w y N X 0 m c X V v d D s s J n F 1 b 3 Q 7 U 2 V j d G l v b j E v R k F J U l 9 w c m V k a W N 0 a W 9 u c 1 9 m a W 5 l d H V u Z W R f M j A y N C 9 B d X R v U m V t b 3 Z l Z E N v b H V t b n M x L n t k Y X R h I G 1 h b m F n Z W 1 l b n Q g Z m 9 y I H N j a W V u d G l z d H M g c 2 h v c n Q g Y 2 9 1 c n N l L D I 2 f S Z x d W 9 0 O y w m c X V v d D t T Z W N 0 a W 9 u M S 9 G Q U l S X 3 B y Z W R p Y 3 R p b 2 5 z X 2 Z p b m V 0 d W 5 l Z F 8 y M D I 0 L 0 F 1 d G 9 S Z W 1 v d m V k Q 2 9 s d W 1 u c z E u e 2 d l b 2 N v b X B 1 d G F 0 a W 9 u I H d p d G g g c i w y N 3 0 m c X V v d D s s J n F 1 b 3 Q 7 U 2 V j d G l v b j E v R k F J U l 9 w c m V k a W N 0 a W 9 u c 1 9 m a W 5 l d H V u Z W R f M j A y N C 9 B d X R v U m V t b 3 Z l Z E N v b H V t b n M x L n t z c G F 0 a W F s I G R h d G E g c 2 N p Z W 5 j Z S B s d W M g Y W 5 z Z W x p b i A y M D E 3 L D I 4 f S Z x d W 9 0 O y w m c X V v d D t T Z W N 0 a W 9 u M S 9 G Q U l S X 3 B y Z W R p Y 3 R p b 2 5 z X 2 Z p b m V 0 d W 5 l Z F 8 y M D I 0 L 0 F 1 d G 9 S Z W 1 v d m V k Q 2 9 s d W 1 u c z E u e 2 V z Z G x 0 d X R v c m l h b C w y O X 0 m c X V v d D s s J n F 1 b 3 Q 7 U 2 V j d G l v b j E v R k F J U l 9 w c m V k a W N 0 a W 9 u c 1 9 m a W 5 l d H V u Z W R f M j A y N C 9 B d X R v U m V t b 3 Z l Z E N v b H V t b n M x L n t w e X R o b 2 4 g c H J v Z 3 J h b W 1 p b m c g Z m 9 y I G V h c n R o I H N j a W V u Y 2 U g c 3 R 1 Z G V u d H M s M z B 9 J n F 1 b 3 Q 7 L C Z x d W 9 0 O 1 N l Y 3 R p b 2 4 x L 0 Z B S V J f c H J l Z G l j d G l v b n N f Z m l u Z X R 1 b m V k X z I w M j Q v Q X V 0 b 1 J l b W 9 2 Z W R D b 2 x 1 b W 5 z M S 5 7 c m R t I G d 1 a W R l b G l u Z X M s M z F 9 J n F 1 b 3 Q 7 L C Z x d W 9 0 O 1 N l Y 3 R p b 2 4 x L 0 Z B S V J f c H J l Z G l j d G l v b n N f Z m l u Z X R 1 b m V k X z I w M j Q v Q X V 0 b 1 J l b W 9 2 Z W R D b 2 x 1 b W 5 z M S 5 7 c i B j b G F z c y B m b 3 I g c 2 V p c 2 1 v b G 9 n a X N 0 c y w z M n 0 m c X V v d D s s J n F 1 b 3 Q 7 U 2 V j d G l v b j E v R k F J U l 9 w c m V k a W N 0 a W 9 u c 1 9 m a W 5 l d H V u Z W R f M j A y N C 9 B d X R v U m V t b 3 Z l Z E N v b H V t b n M x L n t p b m Z l c m V u Y 2 U g Z n J v b S B k Y X R h I G F u Z C B t b 2 R l b H M g L D M z f S Z x d W 9 0 O y w m c X V v d D t T Z W N 0 a W 9 u M S 9 G Q U l S X 3 B y Z W R p Y 3 R p b 2 5 z X 2 Z p b m V 0 d W 5 l Z F 8 y M D I 0 L 0 F 1 d G 9 S Z W 1 v d m V k Q 2 9 s d W 1 u c z E u e 3 B h b G V v Y 2 V h b m 9 n c m F w a H k g L D M 0 f S Z x d W 9 0 O y w m c X V v d D t T Z W N 0 a W 9 u M S 9 G Q U l S X 3 B y Z W R p Y 3 R p b 2 5 z X 2 Z p b m V 0 d W 5 l Z F 8 y M D I 0 L 0 F 1 d G 9 S Z W 1 v d m V k Q 2 9 s d W 1 u c z E u e 2 5 l Y X J z d X J m Y W N l I G d l b 3 B o e X N p Y 2 F s I G l t Y W d p b m c g L D M 1 f S Z x d W 9 0 O y w m c X V v d D t T Z W N 0 a W 9 u M S 9 G Q U l S X 3 B y Z W R p Y 3 R p b 2 5 z X 2 Z p b m V 0 d W 5 l Z F 8 y M D I 0 L 0 F 1 d G 9 S Z W 1 v d m V k Q 2 9 s d W 1 u c z E u e 2 x l Y X J u Z W F y d G h k Y X R h L D M 2 f S Z x d W 9 0 O y w m c X V v d D t T Z W N 0 a W 9 u M S 9 G Q U l S X 3 B y Z W R p Y 3 R p b 2 5 z X 2 Z p b m V 0 d W 5 l Z F 8 y M D I 0 L 0 F 1 d G 9 S Z W 1 v d m V k Q 2 9 s d W 1 u c z E u e 2 5 h c 2 E g Z W F y d G h k Y X R h I H l v d X R 1 Y m U g Y 2 h h b m 5 l b C w z N 3 0 m c X V v d D s s J n F 1 b 3 Q 7 U 2 V j d G l v b j E v R k F J U l 9 w c m V k a W N 0 a W 9 u c 1 9 m a W 5 l d H V u Z W R f M j A y N C 9 B d X R v U m V t b 3 Z l Z E N v b H V t b n M x L n t l Y X J 0 a G R h d G E g d 2 V i a W 5 h c i B u Y X N h I G F i b 3 Z l I G R h d G E g b W F u Y W d l b W V u d C B i Z X N 0 I H B y Y W N 0 a W N l c y w z O H 0 m c X V v d D s s J n F 1 b 3 Q 7 U 2 V j d G l v b j E v R k F J U l 9 w c m V k a W N 0 a W 9 u c 1 9 m a W 5 l d H V u Z W R f M j A y N C 9 B d X R v U m V t b 3 Z l Z E N v b H V t b n M x L n t l b n Z p c m 9 u b W V u d G F s I G R h d G E g b W F u Y W d l b W V u d C B i Z X N 0 I H B y Y W N 0 a W N l c y B 0 Y W J 1 b G F y I G R h d G E s M z l 9 J n F 1 b 3 Q 7 L C Z x d W 9 0 O 1 N l Y 3 R p b 2 4 x L 0 Z B S V J f c H J l Z G l j d G l v b n N f Z m l u Z X R 1 b m V k X z I w M j Q v Q X V 0 b 1 J l b W 9 2 Z W R D b 2 x 1 b W 5 z M S 5 7 Z W 5 2 a X J v b m 1 l b n R h b C B k Y X R h I G 1 h b m F n Z W 1 l b n Q g Y m V z d C B w c m F j d G l j Z X M g c G F y d C A y I G d l b 3 N w Y X R p Y W w s N D B 9 J n F 1 b 3 Q 7 L C Z x d W 9 0 O 1 N l Y 3 R p b 2 4 x L 0 Z B S V J f c H J l Z G l j d G l v b n N f Z m l u Z X R 1 b m V k X z I w M j Q v Q X V 0 b 1 J l b W 9 2 Z W R D b 2 x 1 b W 5 z M S 5 7 Z W F y d G h k Y X R h I H d l Y m l u Y X I g b W V 0 Y W R h d G E g c m V j b 2 1 t Z W 5 k Y X R p b 2 5 z I G R p Y W x l Y 3 R z I G V 2 Y W x 1 Y X R p b 2 4 g I G l t c H J v d m V t Z W 5 0 L D Q x f S Z x d W 9 0 O y w m c X V v d D t T Z W N 0 a W 9 u M S 9 G Q U l S X 3 B y Z W R p Y 3 R p b 2 5 z X 2 Z p b m V 0 d W 5 l Z F 8 y M D I 0 L 0 F 1 d G 9 S Z W 1 v d m V k Q 2 9 s d W 1 u c z E u e 2 9 w Z W 4 g c 2 9 1 c m N l I H N j a W V u Y 2 U g Z m 9 y I G V h c n R o I H N 5 c 3 R l b S B v Y n N l c n Z h d G 9 y e S B t a X N z a W 9 u I G R h d G E g c H J v Y 2 V z c 2 l u Z y B z d H V k e S B 3 c m t z a H A g M i A z M T I y L D Q y f S Z x d W 9 0 O y w m c X V v d D t T Z W N 0 a W 9 u M S 9 G Q U l S X 3 B y Z W R p Y 3 R p b 2 5 z X 2 Z p b m V 0 d W 5 l Z F 8 y M D I 0 L 0 F 1 d G 9 S Z W 1 v d m V k Q 2 9 s d W 1 u c z E u e 2 9 w Z W 4 g Y W N j Z X N z I G l u I G R l b i B n Z W 9 3 a X N z Z W 5 z Y 2 h h Z n R l b i w 0 M 3 0 m c X V v d D s s J n F 1 b 3 Q 7 U 2 V j d G l v b j E v R k F J U l 9 w c m V k a W N 0 a W 9 u c 1 9 m a W 5 l d H V u Z W R f M j A y N C 9 B d X R v U m V t b 3 Z l Z E N v b H V t b n M x L n t i Y X N p Y 3 M g b 2 Y g c m V z Z W F y Y 2 g g Z G F 0 Y S B t Y W 5 h Z 2 V t Z W 5 0 L D Q 0 f S Z x d W 9 0 O y w m c X V v d D t T Z W N 0 a W 9 u M S 9 G Q U l S X 3 B y Z W R p Y 3 R p b 2 5 z X 2 Z p b m V 0 d W 5 l Z F 8 y M D I 0 L 0 F 1 d G 9 S Z W 1 v d m V k Q 2 9 s d W 1 u c z E u e 2 N v b m 5 l Y 3 R p b m c g c i B h b m Q g Z 2 l z L D Q 1 f S Z x d W 9 0 O y w m c X V v d D t T Z W N 0 a W 9 u M S 9 G Q U l S X 3 B y Z W R p Y 3 R p b 2 5 z X 2 Z p b m V 0 d W 5 l Z F 8 y M D I 0 L 0 F 1 d G 9 S Z W 1 v d m V k Q 2 9 s d W 1 u c z E u e 2 d y Y X N z I G d p c y w 0 N n 0 m c X V v d D s s J n F 1 b 3 Q 7 U 2 V j d G l v b j E v R k F J U l 9 w c m V k a W N 0 a W 9 u c 1 9 m a W 5 l d H V u Z W R f M j A y N C 9 B d X R v U m V t b 3 Z l Z E N v b H V t b n M x L n t 2 a X N 1 Y W x p e m F 0 a W 9 u I G 9 m I H N w Y X R p Y W w g Y W 5 k I H N w Y X R p b 3 R l b X B v c m F s I G R h d G E s N D d 9 J n F 1 b 3 Q 7 L C Z x d W 9 0 O 1 N l Y 3 R p b 2 4 x L 0 Z B S V J f c H J l Z G l j d G l v b n N f Z m l u Z X R 1 b m V k X z I w M j Q v Q X V 0 b 1 J l b W 9 2 Z W R D b 2 x 1 b W 5 z M S 5 7 c 3 B h d G l h b C B h b m Q g c 3 B h d G l v d G V t c G 9 y Y W w g Y 2 x h c 3 N l c y B h b m Q g b W V 0 a G 9 k c y B p b i B y L D Q 4 f S Z x d W 9 0 O y w m c X V v d D t T Z W N 0 a W 9 u M S 9 G Q U l S X 3 B y Z W R p Y 3 R p b 2 5 z X 2 Z p b m V 0 d W 5 l Z F 8 y M D I 0 L 0 F 1 d G 9 S Z W 1 v d m V k Q 2 9 s d W 1 u c z E u e 2 1 h Y 2 h p b m U g b G V h c m 5 p b m c g Z m 9 y I H N w Y X R p Y W w g Z G F 0 Y S w 0 O X 0 m c X V v d D s s J n F 1 b 3 Q 7 U 2 V j d G l v b j E v R k F J U l 9 w c m V k a W N 0 a W 9 u c 1 9 m a W 5 l d H V u Z W R f M j A y N C 9 B d X R v U m V t b 3 Z l Z E N v b H V t b n M x L n t y Z X B y b 2 R 1 Y 2 l i a W x p d H k g b 2 Y g c G F y Y W x s Z W w g d G F z a 3 M g a W 4 g c i w 1 M H 0 m c X V v d D s s J n F 1 b 3 Q 7 U 2 V j d G l v b j E v R k F J U l 9 w c m V k a W N 0 a W 9 u c 1 9 m a W 5 l d H V u Z W R f M j A y N C 9 B d X R v U m V t b 3 Z l Z E N v b H V t b n M x L n t y Z X N l Y X J j a C B k Y X R h I G 1 h b m F n Z W 1 l b n Q g b G l i c m F y a W F u I G F j Y W R l b X k g c m R t b G E s N T F 9 J n F 1 b 3 Q 7 L C Z x d W 9 0 O 1 N l Y 3 R p b 2 4 x L 0 Z B S V J f c H J l Z G l j d G l v b n N f Z m l u Z X R 1 b m V k X z I w M j Q v Q X V 0 b 1 J l b W 9 2 Z W R D b 2 x 1 b W 5 z M S 5 7 c i B m b 3 I g Z W N v b G 9 n e S w 1 M n 0 m c X V v d D s s J n F 1 b 3 Q 7 U 2 V j d G l v b j E v R k F J U l 9 w c m V k a W N 0 a W 9 u c 1 9 m a W 5 l d H V u Z W R f M j A y N C 9 B d X R v U m V t b 3 Z l Z E N v b H V t b n M x L n t k Y X R h I H B 1 Y m x p Y 2 F 0 a W 9 u L D U z f S Z x d W 9 0 O y w m c X V v d D t T Z W N 0 a W 9 u M S 9 G Q U l S X 3 B y Z W R p Y 3 R p b 2 5 z X 2 Z p b m V 0 d W 5 l Z F 8 y M D I 0 L 0 F 1 d G 9 S Z W 1 v d m V k Q 2 9 s d W 1 u c z E u e 2 1 h b n R y Y S w 1 N H 0 m c X V v d D s s J n F 1 b 3 Q 7 U 2 V j d G l v b j E v R k F J U l 9 w c m V k a W N 0 a W 9 u c 1 9 m a W 5 l d H V u Z W R f M j A y N C 9 B d X R v U m V t b 3 Z l Z E N v b H V t b n M x L n t j b G l t Y X R l I H B o e X N p Y 3 M g Y W 5 k I G N o Z W 1 p c 3 R y e S w 1 N X 0 m c X V v d D s s J n F 1 b 3 Q 7 U 2 V j d G l v b j E v R k F J U l 9 w c m V k a W N 0 a W 9 u c 1 9 m a W 5 l d H V u Z W R f M j A y N C 9 B d X R v U m V t b 3 Z l Z E N v b H V t b n M x L n t h d G 1 v c 3 B o Z X J p Y y B w a H l z a W N z I G F u Z C B j a G V t a X N 0 c n k s N T Z 9 J n F 1 b 3 Q 7 L C Z x d W 9 0 O 1 N l Y 3 R p b 2 4 x L 0 Z B S V J f c H J l Z G l j d G l v b n N f Z m l u Z X R 1 b m V k X z I w M j Q v Q X V 0 b 1 J l b W 9 2 Z W R D b 2 x 1 b W 5 z M S 5 7 b 3 J h b C B j b 2 1 t d W 5 p Y 2 F 0 a W 9 u I G l u I H R o Z S B l Y X J 0 a C B h d G 1 v c 3 B o Z X J p Y y B h b m Q g c G x h b m V 0 Y X J 5 I H N j a W V u Y 2 V z L D U 3 f S Z x d W 9 0 O y w m c X V v d D t T Z W N 0 a W 9 u M S 9 G Q U l S X 3 B y Z W R p Y 3 R p b 2 5 z X 2 Z p b m V 0 d W 5 l Z F 8 y M D I 0 L 0 F 1 d G 9 S Z W 1 v d m V k Q 2 9 s d W 1 u c z E u e 2 N y b 3 N i e S B s Z W N 0 d X J l c y B p b i B n Z W 9 s b 2 d 5 I G h p c 3 R v c n k g b 2 Y g Y W Z y a W N h L D U 4 f S Z x d W 9 0 O y w m c X V v d D t T Z W N 0 a W 9 u M S 9 G Q U l S X 3 B y Z W R p Y 3 R p b 2 5 z X 2 Z p b m V 0 d W 5 l Z F 8 y M D I 0 L 0 F 1 d G 9 S Z W 1 v d m V k Q 2 9 s d W 1 u c z E u e 2 J 1 a W x k a W 5 n I G V h c n R o b G l r Z S B w b G F u Z X R z I G Z y b 2 0 g b m V i d W x h c i B n Y X M g d G 8 g b 2 N l Y W 4 g d 2 9 y b G R z L D U 5 f S Z x d W 9 0 O y w m c X V v d D t T Z W N 0 a W 9 u M S 9 G Q U l S X 3 B y Z W R p Y 3 R p b 2 5 z X 2 Z p b m V 0 d W 5 l Z F 8 y M D I 0 L 0 F 1 d G 9 S Z W 1 v d m V k Q 2 9 s d W 1 u c z E u e 3 R y Y W N l Z W x l b W V u d C B n Z W 9 j a G V t a X N 0 c n k s N j B 9 J n F 1 b 3 Q 7 L C Z x d W 9 0 O 1 N l Y 3 R p b 2 4 x L 0 Z B S V J f c H J l Z G l j d G l v b n N f Z m l u Z X R 1 b m V k X z I w M j Q v Q X V 0 b 1 J l b W 9 2 Z W R D b 2 x 1 b W 5 z M S 5 7 d G h l c m 1 v Z H l u Y W 1 p Y 3 M g Z m 9 y I G d l b 3 N j a W V u d G l z d H M s N j F 9 J n F 1 b 3 Q 7 L C Z x d W 9 0 O 1 N l Y 3 R p b 2 4 x L 0 Z B S V J f c H J l Z G l j d G l v b n N f Z m l u Z X R 1 b m V k X z I w M j Q v Q X V 0 b 1 J l b W 9 2 Z W R D b 2 x 1 b W 5 z M S 5 7 Y W R 2 Y W 5 j Z W Q g a W d u Z W 9 1 c y B w Z X R y b 2 x v Z 3 k s N j J 9 J n F 1 b 3 Q 7 L C Z x d W 9 0 O 1 N l Y 3 R p b 2 4 x L 0 Z B S V J f c H J l Z G l j d G l v b n N f Z m l u Z X R 1 b m V k X z I w M j Q v Q X V 0 b 1 J l b W 9 2 Z W R D b 2 x 1 b W 5 z M S 5 7 b m 9 u Y 2 9 u d m V u d G l v b m F s I G x p Z 2 h 0 I H N 0 Y W J s Z S B p c 2 9 0 b 3 B l I G d l b 2 N o Z W 1 p c 3 R y e S w 2 M 3 0 m c X V v d D s s J n F 1 b 3 Q 7 U 2 V j d G l v b j E v R k F J U l 9 w c m V k a W N 0 a W 9 u c 1 9 m a W 5 l d H V u Z W R f M j A y N C 9 B d X R v U m V t b 3 Z l Z E N v b H V t b n M x L n t h Z H Z h b m N l Z C B z Z W 1 p b m F y I G l u I G d l b 2 x v Z 3 k g Y W 5 k I G d l b 2 N o Z W 1 p c 3 R y e S B v c m d h b m l j I G d l b 2 N o Z W 1 p c 3 R y e S w 2 N H 0 m c X V v d D s s J n F 1 b 3 Q 7 U 2 V j d G l v b j E v R k F J U l 9 w c m V k a W N 0 a W 9 u c 1 9 m a W 5 l d H V u Z W R f M j A y N C 9 B d X R v U m V t b 3 Z l Z E N v b H V t b n M x L n t i a W 9 n Z W 9 j a G V t a X N 0 c n k g b 2 Y g c 3 V s Z n V y L D Y 1 f S Z x d W 9 0 O y w m c X V v d D t T Z W N 0 a W 9 u M S 9 G Q U l S X 3 B y Z W R p Y 3 R p b 2 5 z X 2 Z p b m V 0 d W 5 l Z F 8 y M D I 0 L 0 F 1 d G 9 S Z W 1 v d m V k Q 2 9 s d W 1 u c z E u e 2 l u d H J v Z H V j d G l v b i B 0 b y B z Z W l z b W 9 s b 2 d 5 L D Y 2 f S Z x d W 9 0 O y w m c X V v d D t T Z W N 0 a W 9 u M S 9 G Q U l S X 3 B y Z W R p Y 3 R p b 2 5 z X 2 Z p b m V 0 d W 5 l Z F 8 y M D I 0 L 0 F 1 d G 9 S Z W 1 v d m V k Q 2 9 s d W 1 u c z E u e 2 R 5 b m F t a W N z I G 9 m I G N v b X B s Z X g g c 3 l z d G V t c y B i a W 9 s b 2 d p Y 2 F s I G F u Z C B l b n Z p c m 9 u b W V u d G F s I G N v Z X Z v b H V 0 a W 9 u I H B y Z W N l Z G l u Z y B 0 a G U g Y 2 F t Y n J p Y W 4 g Z X h w b G 9 z a W 9 u L D Y 3 f S Z x d W 9 0 O y w m c X V v d D t T Z W N 0 a W 9 u M S 9 G Q U l S X 3 B y Z W R p Y 3 R p b 2 5 z X 2 Z p b m V 0 d W 5 l Z F 8 y M D I 0 L 0 F 1 d G 9 S Z W 1 v d m V k Q 2 9 s d W 1 u c z E u e 2 R 5 b m F t a W N z I G 9 m I G N v b X B s Z X g g c 3 l z d G V t c y B j b 2 1 w b G V 4 a X R 5 I G l u I G V j b 2 x v Z 3 k s N j h 9 J n F 1 b 3 Q 7 L C Z x d W 9 0 O 1 N l Y 3 R p b 2 4 x L 0 Z B S V J f c H J l Z G l j d G l v b n N f Z m l u Z X R 1 b m V k X z I w M j Q v Q X V 0 b 1 J l b W 9 2 Z W R D b 2 x 1 b W 5 z M S 5 7 Z H l u Y W 1 p Y 3 M g b 2 Y g Y 2 9 t c G x l e C B z e X N 0 Z W 1 z I G V j b 2 x v Z 2 l j Y W w g d G h l b 3 J 5 L D Y 5 f S Z x d W 9 0 O y w m c X V v d D t T Z W N 0 a W 9 u M S 9 G Q U l S X 3 B y Z W R p Y 3 R p b 2 5 z X 2 Z p b m V 0 d W 5 l Z F 8 y M D I 0 L 0 F 1 d G 9 S Z W 1 v d m V k Q 2 9 s d W 1 u c z E u e 2 d l b 2 R 5 b m F t a W N z L D c w f S Z x d W 9 0 O y w m c X V v d D t T Z W N 0 a W 9 u M S 9 G Q U l S X 3 B y Z W R p Y 3 R p b 2 5 z X 2 Z p b m V 0 d W 5 l Z F 8 y M D I 0 L 0 F 1 d G 9 S Z W 1 v d m V k Q 2 9 s d W 1 u c z E u e 2 1 l Y 2 h h b m l j Y W w g c H J v c G V y d G l l c y B v Z i B y b 2 N r c y w 3 M X 0 m c X V v d D s s J n F 1 b 3 Q 7 U 2 V j d G l v b j E v R k F J U l 9 w c m V k a W N 0 a W 9 u c 1 9 m a W 5 l d H V u Z W R f M j A y N C 9 B d X R v U m V t b 3 Z l Z E N v b H V t b n M x L n t w c m l u Y 2 l w b G V z I G 9 m I H R o Z S B n b G 9 i Y W w g c G 9 z a X R p b 2 5 p b m c g c 3 l z d G V t L D c y f S Z x d W 9 0 O y w m c X V v d D t T Z W N 0 a W 9 u M S 9 G Q U l S X 3 B y Z W R p Y 3 R p b 2 5 z X 2 Z p b m V 0 d W 5 l Z F 8 y M D I 0 L 0 F 1 d G 9 S Z W 1 v d m V k Q 2 9 s d W 1 u c z E u e 3 N l b W l u Y X I g a W 4 g Z 2 V v c G h 5 c 2 l j c y B 0 a G V y b W F s I G F u Z C B j a G V t a W N h b C B l d m 9 s d X R p b 2 4 g b 2 Y g d G h l I G V h c n R o L D c z f S Z x d W 9 0 O y w m c X V v d D t T Z W N 0 a W 9 u M S 9 G Q U l S X 3 B y Z W R p Y 3 R p b 2 5 z X 2 Z p b m V 0 d W 5 l Z F 8 y M D I 0 L 0 F 1 d G 9 S Z W 1 v d m V k Q 2 9 s d W 1 u c z E u e 3 N l b W l u Y X I g a W 4 g Z 2 V v c G h 5 c 2 l j c y B t Y W 5 0 b G U g Y 2 9 u d m V j d G l v b i w 3 N H 0 m c X V v d D s s J n F 1 b 3 Q 7 U 2 V j d G l v b j E v R k F J U l 9 w c m V k a W N 0 a W 9 u c 1 9 m a W 5 l d H V u Z W R f M j A y N C 9 B d X R v U m V t b 3 Z l Z E N v b H V t b n M x L n t z d H J 1 Y 3 R 1 c m U g Y W 5 k I G R 5 b m F t a W N z I G 9 m I H R o Z S B j b W I g c m V n a W 9 u L D c 1 f S Z x d W 9 0 O y w m c X V v d D t T Z W N 0 a W 9 u M S 9 G Q U l S X 3 B y Z W R p Y 3 R p b 2 5 z X 2 Z p b m V 0 d W 5 l Z F 8 y M D I 0 L 0 F 1 d G 9 S Z W 1 v d m V k Q 2 9 s d W 1 u c z E u e 2 5 l Y X J z d X J m Y W N l I G d l b 3 B o e X N p Y 2 F s I G l t Y W d p b m c s N z Z 9 J n F 1 b 3 Q 7 L C Z x d W 9 0 O 1 N l Y 3 R p b 2 4 x L 0 Z B S V J f c H J l Z G l j d G l v b n N f Z m l u Z X R 1 b m V k X z I w M j Q v Q X V 0 b 1 J l b W 9 2 Z W R D b 2 x 1 b W 5 z M S 5 7 c G h h c 2 U g d H J h b n N p d G l v b n M g a W 4 g d G h l I G V h c n R o c y B p b n R l c m l v c i w 3 N 3 0 m c X V v d D s s J n F 1 b 3 Q 7 U 2 V j d G l v b j E v R k F J U l 9 w c m V k a W N 0 a W 9 u c 1 9 m a W 5 l d H V u Z W R f M j A y N C 9 B d X R v U m V t b 3 Z l Z E N v b H V t b n M x L n t j b G F z c 2 l j Y W w g b W V j a G F u a W N z I G E g Y 2 9 t c H V 0 Y X R p b 2 5 h b C B h c H B y b 2 F j a C w 3 O H 0 m c X V v d D s s J n F 1 b 3 Q 7 U 2 V j d G l v b j E v R k F J U l 9 w c m V k a W N 0 a W 9 u c 1 9 m a W 5 l d H V u Z W R f M j A y N C 9 B d X R v U m V t b 3 Z l Z E N v b H V t b n M x L n t w Y W x l b 2 N l Y W 5 v Z 3 J h c G h 5 L D c 5 f S Z x d W 9 0 O y w m c X V v d D t T Z W N 0 a W 9 u M S 9 G Q U l S X 3 B y Z W R p Y 3 R p b 2 5 z X 2 Z p b m V 0 d W 5 l Z F 8 y M D I 0 L 0 F 1 d G 9 S Z W 1 v d m V k Q 2 9 s d W 1 u c z E u e 2 1 h c m l u Z S B j a G V t a X N 0 c n k s O D B 9 J n F 1 b 3 Q 7 L C Z x d W 9 0 O 1 N l Y 3 R p b 2 4 x L 0 Z B S V J f c H J l Z G l j d G l v b n N f Z m l u Z X R 1 b m V k X z I w M j Q v Q X V 0 b 1 J l b W 9 2 Z W R D b 2 x 1 b W 5 z M S 5 7 b W F y a W 5 l I G l z b 3 R v c G U g Y 2 h l b W l z d H J 5 L D g x f S Z x d W 9 0 O y w m c X V v d D t T Z W N 0 a W 9 u M S 9 G Q U l S X 3 B y Z W R p Y 3 R p b 2 5 z X 2 Z p b m V 0 d W 5 l Z F 8 y M D I 0 L 0 F 1 d G 9 S Z W 1 v d m V k Q 2 9 s d W 1 u c z E u e 2 1 h c m l u Z S B v c m d h b m l j I G d l b 2 N o Z W 1 p c 3 R y e S w 4 M n 0 m c X V v d D s s J n F 1 b 3 Q 7 U 2 V j d G l v b j E v R k F J U l 9 w c m V k a W N 0 a W 9 u c 1 9 m a W 5 l d H V u Z W R f M j A y N C 9 B d X R v U m V t b 3 Z l Z E N v b H V t b n M x L n t n Z W 9 k e W 5 h b W l j c y B z Z W 1 p b m F y L D g z f S Z x d W 9 0 O y w m c X V v d D t T Z W N 0 a W 9 u M S 9 G Q U l S X 3 B y Z W R p Y 3 R p b 2 5 z X 2 Z p b m V 0 d W 5 l Z F 8 y M D I 0 L 0 F 1 d G 9 S Z W 1 v d m V k Q 2 9 s d W 1 u c z E u e 2 d l b 2 R 5 b m F t a W N z I H N l b W l u Y X J f M S w 4 N H 0 m c X V v d D s s J n F 1 b 3 Q 7 U 2 V j d G l v b j E v R k F J U l 9 w c m V k a W N 0 a W 9 u c 1 9 m a W 5 l d H V u Z W R f M j A y N C 9 B d X R v U m V t b 3 Z l Z E N v b H V t b n M x L n t n Z W 9 k e W 5 h b W l j c y B z Z W 1 p b m F y X z I s O D V 9 J n F 1 b 3 Q 7 L C Z x d W 9 0 O 1 N l Y 3 R p b 2 4 x L 0 Z B S V J f c H J l Z G l j d G l v b n N f Z m l u Z X R 1 b m V k X z I w M j Q v Q X V 0 b 1 J l b W 9 2 Z W R D b 2 x 1 b W 5 z M S 5 7 c 2 N p Z W 5 j Z S B h b m Q g Y 2 9 t b X V u a W N h d G l v b i w 4 N n 0 m c X V v d D s s J n F 1 b 3 Q 7 U 2 V j d G l v b j E v R k F J U l 9 w c m V k a W N 0 a W 9 u c 1 9 m a W 5 l d H V u Z W R f M j A y N C 9 B d X R v U m V t b 3 Z l Z E N v b H V t b n M x L n t t Y X J p b m U g Y 2 h l b W l z d H J 5 I H N l b W l u Y X I s O D d 9 J n F 1 b 3 Q 7 L C Z x d W 9 0 O 1 N l Y 3 R p b 2 4 x L 0 Z B S V J f c H J l Z G l j d G l v b n N f Z m l u Z X R 1 b m V k X z I w M j Q v Q X V 0 b 1 J l b W 9 2 Z W R D b 2 x 1 b W 5 z M S 5 7 Z m x 1 a W Q g Z H l u Y W 1 p Y 3 M g b 2 Y g d G h l I G F 0 b W 9 z c G h l c m U g Y W 5 k I G 9 j Z W F u L D g 4 f S Z x d W 9 0 O y w m c X V v d D t T Z W N 0 a W 9 u M S 9 G Q U l S X 3 B y Z W R p Y 3 R p b 2 5 z X 2 Z p b m V 0 d W 5 l Z F 8 y M D I 0 L 0 F 1 d G 9 S Z W 1 v d m V k Q 2 9 s d W 1 u c z E u e 3 d h d m U g b W 9 0 a W 9 u c y B p b i B 0 a G U g b 2 N l Y W 4 g Y W 5 k I G F 0 b W 9 z c G h l c m U s O D l 9 J n F 1 b 3 Q 7 L C Z x d W 9 0 O 1 N l Y 3 R p b 2 4 x L 0 Z B S V J f c H J l Z G l j d G l v b n N f Z m l u Z X R 1 b m V k X z I w M j Q v Q X V 0 b 1 J l b W 9 2 Z W R D b 2 x 1 b W 5 z M S 5 7 d 2 F 2 Z S B t b 3 R p b 2 4 g a W 4 g d G h l I G 9 j Z W F u I G F u Z C B 0 a G U g Y X R t b 3 N w a G V y Z S w 5 M H 0 m c X V v d D s s J n F 1 b 3 Q 7 U 2 V j d G l v b j E v R k F J U l 9 w c m V k a W N 0 a W 9 u c 1 9 m a W 5 l d H V u Z W R f M j A y N C 9 B d X R v U m V t b 3 Z l Z E N v b H V t b n M x L n t x d W F z a W J h b G F u Y 2 V k I G N p c m N 1 b G F 0 a W 9 u c y B p b i B v Y 2 V h b n M g Y W 5 k I G F 0 b W 9 z c G h l c m V z L D k x f S Z x d W 9 0 O y w m c X V v d D t T Z W N 0 a W 9 u M S 9 G Q U l S X 3 B y Z W R p Y 3 R p b 2 5 z X 2 Z p b m V 0 d W 5 l Z F 8 y M D I 0 L 0 F 1 d G 9 S Z W 1 v d m V k Q 2 9 s d W 1 u c z E u e 2 x h c m d l c 2 N h b G U g Z m x v d y B k e W 5 h b W l j c y B s Y W I s O T J 9 J n F 1 b 3 Q 7 L C Z x d W 9 0 O 1 N l Y 3 R p b 2 4 x L 0 Z B S V J f c H J l Z G l j d G l v b n N f Z m l u Z X R 1 b m V k X z I w M j Q v Q X V 0 b 1 J l b W 9 2 Z W R D b 2 x 1 b W 5 z M S 5 7 a W 5 0 c m 9 k d W N 0 a W 9 u I H R v I G 9 i c 2 V y d m F 0 a W 9 u Y W w g c G h 5 c 2 l j Y W w g b 2 N l Y W 5 v Z 3 J h c G h 5 L D k z f S Z x d W 9 0 O y w m c X V v d D t T Z W N 0 a W 9 u M S 9 G Q U l S X 3 B y Z W R p Y 3 R p b 2 5 z X 2 Z p b m V 0 d W 5 l Z F 8 y M D I 0 L 0 F 1 d G 9 S Z W 1 v d m V k Q 2 9 s d W 1 u c z E u e 2 R 5 b m F t a W N z I G 9 m I H R o Z S B h d G 1 v c 3 B o Z X J l L D k 0 f S Z x d W 9 0 O y w m c X V v d D t T Z W N 0 a W 9 u M S 9 G Q U l S X 3 B y Z W R p Y 3 R p b 2 5 z X 2 Z p b m V 0 d W 5 l Z F 8 y M D I 0 L 0 F 1 d G 9 S Z W 1 v d m V k Q 2 9 s d W 1 u c z E u e 3 R y b 3 B p Y 2 F s I G 1 l d G V v c m 9 s b 2 d 5 L D k 1 f S Z x d W 9 0 O y w m c X V v d D t T Z W N 0 a W 9 u M S 9 G Q U l S X 3 B y Z W R p Y 3 R p b 2 5 z X 2 Z p b m V 0 d W 5 l Z F 8 y M D I 0 L 0 F 1 d G 9 S Z W 1 v d m V k Q 2 9 s d W 1 u c z E u e 2 d l b m V y Y W w g Y 2 l y Y 3 V s Y X R p b 2 4 g b 2 Y g d G h l I G V h c n R o c y B h d G 1 v c 3 B o Z X J l L D k 2 f S Z x d W 9 0 O y w m c X V v d D t T Z W N 0 a W 9 u M S 9 G Q U l S X 3 B y Z W R p Y 3 R p b 2 5 z X 2 Z p b m V 0 d W 5 l Z F 8 y M D I 0 L 0 F 1 d G 9 S Z W 1 v d m V k Q 2 9 s d W 1 u c z E u e 2 F 0 b W 9 z c G h l c m l j I H J h Z G l h d G l v b i w 5 N 3 0 m c X V v d D s s J n F 1 b 3 Q 7 U 2 V j d G l v b j E v R k F J U l 9 w c m V k a W N 0 a W 9 u c 1 9 m a W 5 l d H V u Z W R f M j A y N C 9 B d X R v U m V t b 3 Z l Z E N v b H V t b n M x L n t h d G 1 v c 3 B o Z X J p Y y B y Y W R p Y X R p b 2 5 f M y w 5 O H 0 m c X V v d D s s J n F 1 b 3 Q 7 U 2 V j d G l v b j E v R k F J U l 9 w c m V k a W N 0 a W 9 u c 1 9 m a W 5 l d H V u Z W R f M j A y N C 9 B d X R v U m V t b 3 Z l Z E N v b H V t b n M x L n t 0 d X J i d W x l b m N l I G l u I H R o Z S B v Y 2 V h b i B h b m Q g Y X R t b 3 N w a G V y Z S w 5 O X 0 m c X V v d D s s J n F 1 b 3 Q 7 U 2 V j d G l v b j E v R k F J U l 9 w c m V k a W N 0 a W 9 u c 1 9 m a W 5 l d H V u Z W R f M j A y N C 9 B d X R v U m V t b 3 Z l Z E N v b H V t b n M x L n t 0 d X J i d W x l b m N l I G l u I H R o Z S B v Y 2 V h b i B h b m Q g Y X R t b 3 N w a G V y Z V 8 0 L D E w M H 0 m c X V v d D s s J n F 1 b 3 Q 7 U 2 V j d G l v b j E v R k F J U l 9 w c m V k a W N 0 a W 9 u c 1 9 m a W 5 l d H V u Z W R f M j A y N C 9 B d X R v U m V t b 3 Z l Z E N v b H V t b n M x L n t t b 2 R l b G l u Z y B h b m Q g Y X N z Z X N z b W V u d C B m b 3 I g c G 9 s a W N 5 L D E w M X 0 m c X V v d D s s J n F 1 b 3 Q 7 U 2 V j d G l v b j E v R k F J U l 9 w c m V k a W N 0 a W 9 u c 1 9 m a W 5 l d H V u Z W R f M j A y N C 9 B d X R v U m V t b 3 Z l Z E N v b H V t b n M x L n t n b G 9 i Y W w g Y 2 x p b W F 0 Z S B j a G F u Z 2 U g Z W N v b m 9 t a W N z I H N j a W V u Y 2 U g Y W 5 k I H B v b G l j e S w x M D J 9 J n F 1 b 3 Q 7 L C Z x d W 9 0 O 1 N l Y 3 R p b 2 4 x L 0 Z B S V J f c H J l Z G l j d G l v b n N f Z m l u Z X R 1 b m V k X z I w M j Q v Q X V 0 b 1 J l b W 9 2 Z W R D b 2 x 1 b W 5 z M S 5 7 a W 5 m Z X J l b m N l I G Z y b 2 0 g Z G F 0 Y S B h b m Q g b W 9 k Z W x z L D E w M 3 0 m c X V v d D s s J n F 1 b 3 Q 7 U 2 V j d G l v b j E v R k F J U l 9 w c m V k a W N 0 a W 9 u c 1 9 m a W 5 l d H V u Z W R f M j A y N C 9 B d X R v U m V t b 3 Z l Z E N v b H V t b n M x L n t w Y X J h b G x l b C B w c m 9 n c m F t b W l u Z y B m b 3 I g b X V s d G l j b 3 J l I G 1 h Y 2 h p b m V z I H V z a W 5 n I G 9 w Z W 5 t c C B h b m Q g b X B p L D E w N H 0 m c X V v d D s s J n F 1 b 3 Q 7 U 2 V j d G l v b j E v R k F J U l 9 w c m V k a W N 0 a W 9 u c 1 9 m a W 5 l d H V u Z W R f M j A y N C 9 B d X R v U m V t b 3 Z l Z E N v b H V t b n M x L n t h d G 1 v c 3 B o Z X J p Y y B h b m Q g b 2 N l Y W 5 p Y y B t b 2 R l b G l u Z y w x M D V 9 J n F 1 b 3 Q 7 L C Z x d W 9 0 O 1 N l Y 3 R p b 2 4 x L 0 Z B S V J f c H J l Z G l j d G l v b n N f Z m l u Z X R 1 b m V k X z I w M j Q v Q X V 0 b 1 J l b W 9 2 Z W R D b 2 x 1 b W 5 z M S 5 7 c H J l Z G l j d G l v b i B h b m Q g c H J l Z G l j d G F i a W x p d H k g a W 4 g d G h l I G F 0 b W 9 z c G h l c m U g Y W 5 k I G 9 j Z W F u c y w x M D Z 9 J n F 1 b 3 Q 7 L C Z x d W 9 0 O 1 N l Y 3 R p b 2 4 x L 0 Z B S V J f c H J l Z G l j d G l v b n N f Z m l u Z X R 1 b m V k X z I w M j Q v Q X V 0 b 1 J l b W 9 2 Z W R D b 2 x 1 b W 5 z M S 5 7 Y 2 x p b W F 0 Z S B j a G F u Z 2 U g c 2 V t a W 5 h c i w x M D d 9 J n F 1 b 3 Q 7 L C Z x d W 9 0 O 1 N l Y 3 R p b 2 4 x L 0 Z B S V J f c H J l Z G l j d G l v b n N f Z m l u Z X R 1 b m V k X z I w M j Q v Q X V 0 b 1 J l b W 9 2 Z W R D b 2 x 1 b W 5 z M S 5 7 d G 9 w a W N z I G l u I G Z s d W l k I G R 5 b m F t a W N z L D E w O H 0 m c X V v d D s s J n F 1 b 3 Q 7 U 2 V j d G l v b j E v R k F J U l 9 w c m V k a W N 0 a W 9 u c 1 9 m a W 5 l d H V u Z W R f M j A y N C 9 B d X R v U m V t b 3 Z l Z E N v b H V t b n M x L n t u b 2 5 s a W 5 l Y X I g Z H l u Y W 1 p Y 3 M g a W k g Y 2 9 u d G l u d X V t I H N 5 c 3 R l b X M s M T A 5 f S Z x d W 9 0 O y w m c X V v d D t T Z W N 0 a W 9 u M S 9 G Q U l S X 3 B y Z W R p Y 3 R p b 2 5 z X 2 Z p b m V 0 d W 5 l Z F 8 y M D I 0 L 0 F 1 d G 9 S Z W 1 v d m V k Q 2 9 s d W 1 u c z E u e 2 F 0 b W 9 z c G h l c m l j I G N o Z W 1 p c 3 R y e S w x M T B 9 J n F 1 b 3 Q 7 L C Z x d W 9 0 O 1 N l Y 3 R p b 2 4 x L 0 Z B S V J f c H J l Z G l j d G l v b n N f Z m l u Z X R 1 b m V k X z I w M j Q v Q X V 0 b 1 J l b W 9 2 Z W R D b 2 x 1 b W 5 z M S 5 7 Z X Z v b H V 0 a W 9 u I G 9 m I H B o e X N p Y 2 F s I G 9 j Z W F u b 2 d y Y X B o e S w x M T F 9 J n F 1 b 3 Q 7 L C Z x d W 9 0 O 1 N l Y 3 R p b 2 4 x L 0 Z B S V J f c H J l Z G l j d G l v b n N f Z m l u Z X R 1 b m V k X z I w M j Q v Q X V 0 b 1 J l b W 9 2 Z W R D b 2 x 1 b W 5 z M S 5 7 c 2 9 s d m l u Z y B j b 2 1 w b G V 4 I H B y b 2 J s Z W 1 z L D E x M n 0 m c X V v d D s s J n F 1 b 3 Q 7 U 2 V j d G l v b j E v R k F J U l 9 w c m V k a W N 0 a W 9 u c 1 9 m a W 5 l d H V u Z W R f M j A y N C 9 B d X R v U m V t b 3 Z l Z E N v b H V t b n M x L n t z b 2 x 2 a W 5 n I G N v b X B s Z X g g c H J v Y m x l b X N f N S w x M T N 9 J n F 1 b 3 Q 7 L C Z x d W 9 0 O 1 N l Y 3 R p b 2 4 x L 0 Z B S V J f c H J l Z G l j d G l v b n N f Z m l u Z X R 1 b m V k X z I w M j Q v Q X V 0 b 1 J l b W 9 2 Z W R D b 2 x 1 b W 5 z M S 5 7 a W 5 0 c m 9 k d W N 0 a W 9 u I H R v I G d l b 2 x v Z 3 k s M T E 0 f S Z x d W 9 0 O y w m c X V v d D t T Z W N 0 a W 9 u M S 9 G Q U l S X 3 B y Z W R p Y 3 R p b 2 5 z X 2 Z p b m V 0 d W 5 l Z F 8 y M D I 0 L 0 F 1 d G 9 S Z W 1 v d m V k Q 2 9 s d W 1 u c z E u e 3 B o e X N p Y 3 M g Y W 5 k I G N o Z W 1 p c 3 R y e S B v Z i B 0 a G U g d G V y c m V z d H J p Y W w g c G x h b m V 0 c y w x M T V 9 J n F 1 b 3 Q 7 L C Z x d W 9 0 O 1 N l Y 3 R p b 2 4 x L 0 Z B S V J f c H J l Z G l j d G l v b n N f Z m l u Z X R 1 b m V k X z I w M j Q v Q X V 0 b 1 J l b W 9 2 Z W R D b 2 x 1 b W 5 z M S 5 7 Y X R t b 3 N w a G V y Z S B v Y 2 V h b i B h b m Q g Y 2 x p b W F 0 Z S B k e W 5 h b W l j c y w x M T Z 9 J n F 1 b 3 Q 7 L C Z x d W 9 0 O 1 N l Y 3 R p b 2 4 x L 0 Z B S V J f c H J l Z G l j d G l v b n N f Z m l u Z X R 1 b m V k X z I w M j Q v Q X V 0 b 1 J l b W 9 2 Z W R D b 2 x 1 b W 5 z M S 5 7 Y X B w b G l j Y X R p b 2 5 z I G 9 m I G N v b n R p b n V 1 b S B t Z W N o Y W 5 p Y 3 M g d G 8 g Z W F y d G g g Y X R t b 3 N w a G V y a W M g Y W 5 k I H B s Y W 5 l d G F y e S B z Y 2 l l b m N l c y w x M T d 9 J n F 1 b 3 Q 7 L C Z x d W 9 0 O 1 N l Y 3 R p b 2 4 x L 0 Z B S V J f c H J l Z G l j d G l v b n N f Z m l u Z X R 1 b m V k X z I w M j Q v Q X V 0 b 1 J l b W 9 2 Z W R D b 2 x 1 b W 5 z M S 5 7 b m 9 u b G l u Z W F y I G R 5 b m F t a W N z I G N o Y W 9 z L D E x O H 0 m c X V v d D s s J n F 1 b 3 Q 7 U 2 V j d G l v b j E v R k F J U l 9 w c m V k a W N 0 a W 9 u c 1 9 m a W 5 l d H V u Z W R f M j A y N C 9 B d X R v U m V t b 3 Z l Z E N v b H V t b n M x L n t n Z W 9 i a W 9 s b 2 d 5 L D E x O X 0 m c X V v d D s s J n F 1 b 3 Q 7 U 2 V j d G l v b j E v R k F J U l 9 w c m V k a W N 0 a W 9 u c 1 9 m a W 5 l d H V u Z W R f M j A y N C 9 B d X R v U m V t b 3 Z l Z E N v b H V t b n M x L n t 0 a G V v c m V 0 a W N h b C B l b n Z p c m 9 u b W V u d G F s I G F u Y W x 5 c 2 l z L D E y M H 0 m c X V v d D s s J n F 1 b 3 Q 7 U 2 V j d G l v b j E v R k F J U l 9 w c m V k a W N 0 a W 9 u c 1 9 m a W 5 l d H V u Z W R f M j A y N C 9 B d X R v U m V t b 3 Z l Z E N v b H V t b n M x L n t j b 2 1 w d X R h d G l v b m F s I G 1 l d G h v Z H M g b 2 Y g c 2 N p Z W 5 0 a W Z p Y y B w c m 9 n c m F t b W l u Z y w x M j F 9 J n F 1 b 3 Q 7 L C Z x d W 9 0 O 1 N l Y 3 R p b 2 4 x L 0 Z B S V J f c H J l Z G l j d G l v b n N f Z m l u Z X R 1 b m V k X z I w M j Q v Q X V 0 b 1 J l b W 9 2 Z W R D b 2 x 1 b W 5 z M S 5 7 c 2 V t a W 5 h c i B p b i B l b n Z p c m 9 u b W V u d G F s I H N j a W V u Y 2 U s M T I y f S Z x d W 9 0 O y w m c X V v d D t T Z W N 0 a W 9 u M S 9 G Q U l S X 3 B y Z W R p Y 3 R p b 2 5 z X 2 Z p b m V 0 d W 5 l Z F 8 y M D I 0 L 0 F 1 d G 9 S Z W 1 v d m V k Q 2 9 s d W 1 u c z E u e 2 1 v Z G V s a W 5 n I G V u d m l y b 2 5 t Z W 5 0 Y W w g Y 2 9 t c G x l e G l 0 e S w x M j N 9 J n F 1 b 3 Q 7 L C Z x d W 9 0 O 1 N l Y 3 R p b 2 4 x L 0 Z B S V J f c H J l Z G l j d G l v b n N f Z m l u Z X R 1 b m V k X z I w M j Q v Q X V 0 b 1 J l b W 9 2 Z W R D b 2 x 1 b W 5 z M S 5 7 d G h l I G V u d m l y b 2 5 t Z W 5 0 I G 9 m I H R o Z S B l Y X J 0 a H M g c 3 V y Z m F j Z S w x M j R 9 J n F 1 b 3 Q 7 L C Z x d W 9 0 O 1 N l Y 3 R p b 2 4 x L 0 Z B S V J f c H J l Z G l j d G l v b n N f Z m l u Z X R 1 b m V k X z I w M j Q v Q X V 0 b 1 J l b W 9 2 Z W R D b 2 x 1 b W 5 z M S 5 7 a W 5 0 c m 9 k d W N 0 a W 9 u I H R v I G Z s d W l k I G 1 v d G l v b n M g c 2 V k a W 1 l b n Q g d H J h b n N w b 3 J 0 I G F u Z C B j d X J y Z W 5 0 Z 2 V u Z X J h d G V k I H N l Z G l t Z W 5 0 Y X J 5 I H N 0 c n V j d H V y Z X M s M T I 1 f S Z x d W 9 0 O y w m c X V v d D t T Z W N 0 a W 9 u M S 9 G Q U l S X 3 B y Z W R p Y 3 R p b 2 5 z X 2 Z p b m V 0 d W 5 l Z F 8 y M D I 0 L 0 F 1 d G 9 S Z W 1 v d m V k Q 2 9 s d W 1 u c z E u e 2 1 l Z G l j Y W w g Z 2 V v b G 9 n e W d l b 2 N o Z W 1 p c 3 R y e S B h b i B l e H B v c 3 V y Z S w x M j Z 9 J n F 1 b 3 Q 7 L C Z x d W 9 0 O 1 N l Y 3 R p b 2 4 x L 0 Z B S V J f c H J l Z G l j d G l v b n N f Z m l u Z X R 1 b m V k X z I w M j Q v Q X V 0 b 1 J l b W 9 2 Z W R D b 2 x 1 b W 5 z M S 5 7 c m F k b 2 4 g c m V z Z W F y Y 2 g g a W 4 g b X V s d G l k a X N j a X B s a W 5 l c y B h I H J l d m l l d y w x M j d 9 J n F 1 b 3 Q 7 L C Z x d W 9 0 O 1 N l Y 3 R p b 2 4 x L 0 Z B S V J f c H J l Z G l j d G l v b n N f Z m l u Z X R 1 b m V k X z I w M j Q v Q X V 0 b 1 J l b W 9 2 Z W R D b 2 x 1 b W 5 z M S 5 7 Y m F z a W N z I G 9 m I G F u Y W x 5 c 2 l z I H d p d G g g Y W 5 0 a W 5 l d X R y a W 5 v c y B m c m 9 t I G h l Y X Q g c H J v Z H V j a W 5 n I G V s Z W 1 l b n R z I C B r I H U g d G g g a W 4 g d G h l I G V h c n R o L D E y O H 0 m c X V v d D s s J n F 1 b 3 Q 7 U 2 V j d G l v b j E v R k F J U l 9 w c m V k a W N 0 a W 9 u c 1 9 m a W 5 l d H V u Z W R f M j A y N C 9 B d X R v U m V t b 3 Z l Z E N v b H V t b n M x L n t 0 c m F j Z S B l b G V t Z W 5 0 I G F u Y W x 5 c 2 l z I G 9 m I G d l b 2 x v Z 2 l j Y W w g Y m l v b G 9 n a W N h b C A g Z W 5 2 a X J v b m 1 l b n R h b C B t Y X R l c m l h b H M g Y n k g b m V 1 d H J v b i B h Y 3 R p d m F 0 a W 9 u I G F u Y W x 5 c 2 l z I G F u I G V 4 c G 9 z d X J l L D E y O X 0 m c X V v d D s s J n F 1 b 3 Q 7 U 2 V j d G l v b j E v R k F J U l 9 w c m V k a W N 0 a W 9 u c 1 9 m a W 5 l d H V u Z W R f M j A y N C 9 B d X R v U m V t b 3 Z l Z E N v b H V t b n M x L n t i Y X N p Y 3 M g b 2 Y g a W 1 w Y W N 0 I G N y Y X R l c m l u Z y A g Z 2 V v b G 9 n a W N h b C B n Z W 9 w a H l z a W N h b C B n Z W 9 j a G V t a W N h b C B l b n Z p c m 9 u b W V u d G F s I H N 0 d W R p Z X M g b 2 Y g c 2 9 t Z S B p b X B h Y 3 Q g Y 3 J h d G V y c y B v Z i B 0 a G U g Z W F y d G g s M T M w f S Z x d W 9 0 O y w m c X V v d D t T Z W N 0 a W 9 u M S 9 G Q U l S X 3 B y Z W R p Y 3 R p b 2 5 z X 2 Z p b m V 0 d W 5 l Z F 8 y M D I 0 L 0 F 1 d G 9 S Z W 1 v d m V k Q 2 9 s d W 1 u c z E u e 2 N o Z W 1 p Y 2 F s I G l u d m V z d G l n Y X R p b 2 5 z I G 9 m I G J v c 3 R v b i B o Y X J i b 3 I s M T M x f S Z x d W 9 0 O y w m c X V v d D t T Z W N 0 a W 9 u M S 9 G Q U l S X 3 B y Z W R p Y 3 R p b 2 5 z X 2 Z p b m V 0 d W 5 l Z F 8 y M D I 0 L 0 F 1 d G 9 S Z W 1 v d m V k Q 2 9 s d W 1 u c z E u e 2 V u d m l y b 2 5 t Z W 5 0 Y W w g Z W F y d G g g c 2 N p Z W 5 j Z S w x M z J 9 J n F 1 b 3 Q 7 L C Z x d W 9 0 O 1 N l Y 3 R p b 2 4 x L 0 Z B S V J f c H J l Z G l j d G l v b n N f Z m l u Z X R 1 b m V k X z I w M j Q v Q X V 0 b 1 J l b W 9 2 Z W R D b 2 x 1 b W 5 z M S 5 7 c 3 R y Y W 5 n Z S B i Z W R m Z W x s b 3 d z I H N j a W V u Y 2 U g Y W 5 k I G V u d m l y b 2 5 t Z W 5 0 Y W w g c G 9 s a W N 5 L D E z M 3 0 m c X V v d D s s J n F 1 b 3 Q 7 U 2 V j d G l v b j E v R k F J U l 9 w c m V k a W N 0 a W 9 u c 1 9 m a W 5 l d H V u Z W R f M j A y N C 9 B d X R v U m V t b 3 Z l Z E N v b H V t b n M x L n t z Y 2 l l b m N l I G F u Z C B w b 2 x p Y 3 k g b 2 Y g b m F 0 d X J h b C B o Y X p h c m R z L D E z N H 0 m c X V v d D s s J n F 1 b 3 Q 7 U 2 V j d G l v b j E v R k F J U l 9 w c m V k a W N 0 a W 9 u c 1 9 m a W 5 l d H V u Z W R f M j A y N C 9 B d X R v U m V t b 3 Z l Z E N v b H V t b n M x L n t z d H J 1 Y 3 R 1 c m U g b 2 Y g Z W F y d G g g b W F 0 Z X J p Y W x z L D E z N X 0 m c X V v d D s s J n F 1 b 3 Q 7 U 2 V j d G l v b j E v R k F J U l 9 w c m V k a W N 0 a W 9 u c 1 9 m a W 5 l d H V u Z W R f M j A y N C 9 B d X R v U m V t b 3 Z l Z E N v b H V t b n M x L n t w Z X R y b 2 x v Z 3 k s M T M 2 f S Z x d W 9 0 O y w m c X V v d D t T Z W N 0 a W 9 u M S 9 G Q U l S X 3 B y Z W R p Y 3 R p b 2 5 z X 2 Z p b m V 0 d W 5 l Z F 8 y M D I 0 L 0 F 1 d G 9 S Z W 1 v d m V k Q 2 9 s d W 1 u c z E u e 3 N l Z G l t Z W 5 0 Y X J 5 I G d l b 2 x v Z 3 k s M T M 3 f S Z x d W 9 0 O y w m c X V v d D t T Z W N 0 a W 9 u M S 9 G Q U l S X 3 B y Z W R p Y 3 R p b 2 5 z X 2 Z p b m V 0 d W 5 l Z F 8 y M D I 0 L 0 F 1 d G 9 S Z W 1 v d m V k Q 2 9 s d W 1 u c z E u e 3 N l Z G l t Z W 5 0 Y X J 5 I G d l b 2 x v Z 3 l f N i w x M z h 9 J n F 1 b 3 Q 7 L C Z x d W 9 0 O 1 N l Y 3 R p b 2 4 x L 0 Z B S V J f c H J l Z G l j d G l v b n N f Z m l u Z X R 1 b m V k X z I w M j Q v Q X V 0 b 1 J l b W 9 2 Z W R D b 2 x 1 b W 5 z M S 5 7 c 3 R y d W N 0 d X J h b C B n Z W 9 s b 2 d 5 L D E z O X 0 m c X V v d D s s J n F 1 b 3 Q 7 U 2 V j d G l v b j E v R k F J U l 9 w c m V k a W N 0 a W 9 u c 1 9 m a W 5 l d H V u Z W R f M j A y N C 9 B d X R v U m V t b 3 Z l Z E N v b H V t b n M x L n t m a W V s Z C B n Z W 9 s b 2 d 5 I G k s M T Q w f S Z x d W 9 0 O y w m c X V v d D t T Z W N 0 a W 9 u M S 9 G Q U l S X 3 B y Z W R p Y 3 R p b 2 5 z X 2 Z p b m V 0 d W 5 l Z F 8 y M D I 0 L 0 F 1 d G 9 S Z W 1 v d m V k Q 2 9 s d W 1 u c z E u e 2 F u Y W x 5 d G l j Y W w g d G V j a G 5 p c X V l c y B m b 3 I g c 3 R 1 Z H l p b m c g Z W 5 2 a X J v b m 1 l b n R h b C B h b m Q g Z 2 V v b G 9 n a W M g c 2 F t c G x l c y w x N D F 9 J n F 1 b 3 Q 7 L C Z x d W 9 0 O 1 N l Y 3 R p b 2 4 x L 0 Z B S V J f c H J l Z G l j d G l v b n N f Z m l u Z X R 1 b m V k X z I w M j Q v Q X V 0 b 1 J l b W 9 2 Z W R D b 2 x 1 b W 5 z M S 5 7 Z W x l Y 3 R y b 2 4 g b W l j c m 9 w c m 9 i Z S B h b m F s e X N p c y w x N D J 9 J n F 1 b 3 Q 7 L C Z x d W 9 0 O 1 N l Y 3 R p b 2 4 x L 0 Z B S V J f c H J l Z G l j d G l v b n N f Z m l u Z X R 1 b m V k X z I w M j Q v Q X V 0 b 1 J l b W 9 2 Z W R D b 2 x 1 b W 5 z M S 5 7 c 3 V y Z m F j Z S B w c m 9 j Z X N z Z X M g Y W 5 k I G x h b m R z Y 2 F w Z S B l d m 9 s d X R p b 2 4 s M T Q z f S Z x d W 9 0 O y w m c X V v d D t T Z W N 0 a W 9 u M S 9 G Q U l S X 3 B y Z W R p Y 3 R p b 2 5 z X 2 Z p b m V 0 d W 5 l Z F 8 y M D I 0 L 0 F 1 d G 9 S Z W 1 v d m V k Q 2 9 s d W 1 u c z E u e 2 V z c 2 V u d G l h b H M g b 2 Y g Z 2 V v c G h 5 c 2 l j c y w x N D R 9 J n F 1 b 3 Q 7 L C Z x d W 9 0 O 1 N l Y 3 R p b 2 4 x L 0 Z B S V J f c H J l Z G l j d G l v b n N f Z m l u Z X R 1 b m V k X z I w M j Q v Q X V 0 b 1 J l b W 9 2 Z W R D b 2 x 1 b W 5 z M S 5 7 b W 9 k Z X J u I G 5 h d m l n Y X R p b 2 4 s M T Q 1 f S Z x d W 9 0 O y w m c X V v d D t T Z W N 0 a W 9 u M S 9 G Q U l S X 3 B y Z W R p Y 3 R p b 2 5 z X 2 Z p b m V 0 d W 5 l Z F 8 y M D I 0 L 0 F 1 d G 9 S Z W 1 v d m V k Q 2 9 s d W 1 u c z E u e 3 d l Y X R o Z X I g Y W 5 k I G N s a W 1 h d G U g b G F i b 3 J h d G 9 y e S w x N D Z 9 J n F 1 b 3 Q 7 L C Z x d W 9 0 O 1 N l Y 3 R p b 2 4 x L 0 Z B S V J f c H J l Z G l j d G l v b n N f Z m l u Z X R 1 b m V k X z I w M j Q v Q X V 0 b 1 J l b W 9 2 Z W R D b 2 x 1 b W 5 z M S 5 7 Y X R t b 3 N w a G V y a W M g Y W 5 k I G 9 j Z W F u I G N p c m N 1 b G F 0 a W 9 u c y w x N D d 9 J n F 1 b 3 Q 7 L C Z x d W 9 0 O 1 N l Y 3 R p b 2 4 x L 0 Z B S V J f c H J l Z G l j d G l v b n N f Z m l u Z X R 1 b m V k X z I w M j Q v Q X V 0 b 1 J l b W 9 2 Z W R D b 2 x 1 b W 5 z M S 5 7 Z 2 x v Y m F s I H d h c m 1 p b m c g c 2 N p Z W 5 j Z S w x N D h 9 J n F 1 b 3 Q 7 L C Z x d W 9 0 O 1 N l Y 3 R p b 2 4 x L 0 Z B S V J f c H J l Z G l j d G l v b n N f Z m l u Z X R 1 b m V k X z I w M j Q v Q X V 0 b 1 J l b W 9 2 Z W R D b 2 x 1 b W 5 z M S 5 7 Z 2 x v Y m F s I H d h c m 1 p b m c g c 2 N p Z W 5 j Z V 8 3 L D E 0 O X 0 m c X V v d D s s J n F 1 b 3 Q 7 U 2 V j d G l v b j E v R k F J U l 9 w c m V k a W N 0 a W 9 u c 1 9 m a W 5 l d H V u Z W R f M j A y N C 9 B d X R v U m V t b 3 Z l Z E N v b H V t b n M x L n t 0 a G U g c 2 9 s Y X I g c 3 l z d G V t L D E 1 M H 0 m c X V v d D s s J n F 1 b 3 Q 7 U 2 V j d G l v b j E v R k F J U l 9 w c m V k a W N 0 a W 9 u c 1 9 m a W 5 l d H V u Z W R f M j A y N C 9 B d X R v U m V t b 3 Z l Z E N v b H V t b n M x L n t p b n R y b 2 R 1 Y 3 R p b 2 4 g d G 8 g Y X N 0 c m 9 u b 2 1 5 L D E 1 M X 0 m c X V v d D s s J n F 1 b 3 Q 7 U 2 V j d G l v b j E v R k F J U l 9 w c m V k a W N 0 a W 9 u c 1 9 m a W 5 l d H V u Z W R f M j A y N C 9 B d X R v U m V t b 3 Z l Z E N v b H V t b n M x L n t o Y W 5 k c 2 9 u I G F z d H J v b m 9 t e S B v Y n N l c n Z p b m c g c 3 R h c n M g Y W 5 k I H B s Y W 5 l d H M s M T U y f S Z x d W 9 0 O y w m c X V v d D t T Z W N 0 a W 9 u M S 9 G Q U l S X 3 B y Z W R p Y 3 R p b 2 5 z X 2 Z p b m V 0 d W 5 l Z F 8 y M D I 0 L 0 F 1 d G 9 S Z W 1 v d m V k Q 2 9 s d W 1 u c z E u e 2 V 4 d H J h c 2 9 s Y X I g c G x h b m V 0 c y B w a H l z a W N z I G F u Z C B k Z X R l Y 3 R p b 2 4 g d G V j a G 5 p c X V l c y w x N T N 9 J n F 1 b 3 Q 7 L C Z x d W 9 0 O 1 N l Y 3 R p b 2 4 x L 0 Z B S V J f c H J l Z G l j d G l v b n N f Z m l u Z X R 1 b m V k X z I w M j Q v Q X V 0 b 1 J l b W 9 2 Z W R D b 2 x 1 b W 5 z M S 5 7 a W 5 0 c m 9 k d W N 0 a W 9 u I H R v I G N v b X B 1 d G F 0 a W 9 u Y W w g d G h p b m t p b m c s M T U 0 f S Z x d W 9 0 O y w m c X V v d D t T Z W N 0 a W 9 u M S 9 G Q U l S X 3 B y Z W R p Y 3 R p b 2 5 z X 2 Z p b m V 0 d W 5 l Z F 8 y M D I 0 L 0 F 1 d G 9 S Z W 1 v d m V k Q 2 9 s d W 1 u c z E u e 2 d w c y B 3 a G V y Z S B h c m U g e W 9 1 L D E 1 N X 0 m c X V v d D s s J n F 1 b 3 Q 7 U 2 V j d G l v b j E v R k F J U l 9 w c m V k a W N 0 a W 9 u c 1 9 m a W 5 l d H V u Z W R f M j A y N C 9 B d X R v U m V t b 3 Z l Z E N v b H V t b n M x L n t 0 Z X J y Y X N j b 3 B l L D E 1 N n 0 m c X V v d D s s J n F 1 b 3 Q 7 U 2 V j d G l v b j E v R k F J U l 9 w c m V k a W N 0 a W 9 u c 1 9 m a W 5 l d H V u Z W R f M j A y N C 9 B d X R v U m V t b 3 Z l Z E N v b H V t b n M x L n t u b 2 5 s a W 5 l Y X I g Z H l u Y W 1 p Y 3 M g a S B j a G F v c y w x N T d 9 J n F 1 b 3 Q 7 L C Z x d W 9 0 O 1 N l Y 3 R p b 2 4 x L 0 Z B S V J f c H J l Z G l j d G l v b n N f Z m l u Z X R 1 b m V k X z I w M j Q v Q X V 0 b 1 J l b W 9 2 Z W R D b 2 x 1 b W 5 z M S 5 7 b W 9 s Z W N 1 b G F y I G J p b 2 d l b 2 N o Z W 1 p c 3 R y e S w x N T h 9 J n F 1 b 3 Q 7 L C Z x d W 9 0 O 1 N l Y 3 R p b 2 4 x L 0 Z B S V J f c H J l Z G l j d G l v b n N f Z m l u Z X R 1 b m V k X z I w M j Q v Q X V 0 b 1 J l b W 9 2 Z W R D b 2 x 1 b W 5 z M S 5 7 Z X h w Z X J p b W V u d G F s I G F 0 b W 9 z c G h l c m l j I G N o Z W 1 p c 3 R y e S w x N T l 9 J n F 1 b 3 Q 7 L C Z x d W 9 0 O 1 N l Y 3 R p b 2 4 x L 0 Z B S V J f c H J l Z G l j d G l v b n N f Z m l u Z X R 1 b m V k X z I w M j Q v Q X V 0 b 1 J l b W 9 2 Z W R D b 2 x 1 b W 5 z M S 5 7 c X V h b n R p Z n l p b m c g d W 5 j Z X J 0 Y W l u d H k s M T Y w f S Z x d W 9 0 O y w m c X V v d D t T Z W N 0 a W 9 u M S 9 G Q U l S X 3 B y Z W R p Y 3 R p b 2 5 z X 2 Z p b m V 0 d W 5 l Z F 8 y M D I 0 L 0 F 1 d G 9 S Z W 1 v d m V k Q 2 9 s d W 1 u c z E u e 2 N y b 3 A g Y S B z c G F 0 a W F s I H J h c 3 R l c i B k Y X R h c 2 V 0 I H V z a W 5 n I G E g c 2 h h c G V m a W x l I G l u I H B 5 d G h v b i w x N j F 9 J n F 1 b 3 Q 7 L C Z x d W 9 0 O 1 N l Y 3 R p b 2 4 x L 0 Z B S V J f c H J l Z G l j d G l v b n N f Z m l u Z X R 1 b m V k X z I w M j Q v Q X V 0 b 1 J l b W 9 2 Z W R D b 2 x 1 b W 5 z M S 5 7 b 3 B l b i B w b G 9 0 I G F u Z C B l e H B s b 3 J l I G x p Z G F y I G R h d G E g a W 4 g c m F z d G V y I G Z v c m 1 h d C B 3 a X R o I H B 5 d G h v b i w x N j J 9 J n F 1 b 3 Q 7 L C Z x d W 9 0 O 1 N l Y 3 R p b 2 4 x L 0 Z B S V J f c H J l Z G l j d G l v b n N f Z m l u Z X R 1 b m V k X z I w M j Q v Q X V 0 b 1 J l b W 9 2 Z W R D b 2 x 1 b W 5 z M S 5 7 Z 2 V 0 I G h l b H A g d 2 l 0 a C B y I C B k Y X R h I H N j a W V u Y 2 U g Z m 9 y I H N j a W V u d G l z d H M g M T A x L D E 2 M 3 0 m c X V v d D s s J n F 1 b 3 Q 7 U 2 V j d G l v b j E v R k F J U l 9 w c m V k a W N 0 a W 9 u c 1 9 m a W 5 l d H V u Z W R f M j A y N C 9 B d X R v U m V t b 3 Z l Z E N v b H V t b n M x L n t w c m F j d G l j Z S B m b 3 J r a W 5 n I G E g Z 2 l 0 a H V i I H J l c G 9 z a X R v c n k g Y W 5 k I H N 1 Y m 1 p d H R p b m c g c H V s b C B y Z X F 1 Z X N 0 c y w x N j R 9 J n F 1 b 3 Q 7 L C Z x d W 9 0 O 1 N l Y 3 R p b 2 4 x L 0 Z B S V J f c H J l Z G l j d G l v b n N f Z m l u Z X R 1 b m V k X z I w M j Q v Q X V 0 b 1 J l b W 9 2 Z W R D b 2 x 1 b W 5 z M S 5 7 Y W N 0 a X Z p d H k g Z G F 0 Y S B z d H J 1 Y 3 R 1 c m V z L D E 2 N X 0 m c X V v d D s s J n F 1 b 3 Q 7 U 2 V j d G l v b j E v R k F J U l 9 w c m V k a W N 0 a W 9 u c 1 9 m a W 5 l d H V u Z W R f M j A y N C 9 B d X R v U m V t b 3 Z l Z E N v b H V t b n M x L n t h Y 3 R p d m l 0 e S B v b i B k c n k g Y 2 9 k Z S w x N j Z 9 J n F 1 b 3 Q 7 L C Z x d W 9 0 O 1 N l Y 3 R p b 2 4 x L 0 Z B S V J f c H J l Z G l j d G l v b n N f Z m l u Z X R 1 b m V k X z I w M j Q v Q X V 0 b 1 J l b W 9 2 Z W R D b 2 x 1 b W 5 z M S 5 7 a W 5 0 c m 9 k d W N 0 a W 9 u I H R v I G J h c 2 g g c 2 h l b G w g Y W 5 k I G 1 h b m l w d W x h d G l u Z y B m a W x l c y B h b m Q g Z G l y Z W N 0 b 3 J l c y B h d C B 0 a G U g Y 2 9 t b W F u Z C B s a W 5 l L D E 2 N 3 0 m c X V v d D s s J n F 1 b 3 Q 7 U 2 V j d G l v b j E v R k F J U l 9 w c m V k a W N 0 a W 9 u c 1 9 m a W 5 l d H V u Z W R f M j A y N C 9 B d X R v U m V t b 3 Z l Z E N v b H V t b n M x L n t p b n R y b 2 R 1 Y 3 R p b 2 4 g d G 8 g a n V w e X R l c i B m b 3 I g c H l 0 a G 9 u L D E 2 O H 0 m c X V v d D s s J n F 1 b 3 Q 7 U 2 V j d G l v b j E v R k F J U l 9 w c m V k a W N 0 a W 9 u c 1 9 m a W 5 l d H V u Z W R f M j A y N C 9 B d X R v U m V t b 3 Z l Z E N v b H V t b n M x L n t p b n R y b 2 R 1 Y 3 R p b 2 4 g d G 8 g d 3 J p d G l u Z y B j b G V h b i B j b 2 R l I G F u Z C B s a X R l c m F 0 Z S B l e H B y Z X N z a X Z l I H B y b 2 d y Y W 1 t a W 5 n L D E 2 O X 0 m c X V v d D s s J n F 1 b 3 Q 7 U 2 V j d G l v b j E v R k F J U l 9 w c m V k a W N 0 a W 9 u c 1 9 m a W 5 l d H V u Z W R f M j A y N C 9 B d X R v U m V t b 3 Z l Z E N v b H V t b n M x L n t s Z W F y b i B o b 3 c g d G 8 g d X N l I G d p d G h 1 Y i B 0 b y B j b 2 x s Y W J v c m F 0 Z S B v b i B v c G V u I H N j a W V u Y 2 U g c H J v a m V j d H M s M T c w f S Z x d W 9 0 O y w m c X V v d D t T Z W N 0 a W 9 u M S 9 G Q U l S X 3 B y Z W R p Y 3 R p b 2 5 z X 2 Z p b m V 0 d W 5 l Z F 8 y M D I 0 L 0 F 1 d G 9 S Z W 1 v d m V k Q 2 9 s d W 1 u c z E u e 3 d o Y X Q g a X M g d m V y c 2 l v b i B j b 2 5 0 c m 9 s L D E 3 M X 0 m c X V v d D s s J n F 1 b 3 Q 7 U 2 V j d G l v b j E v R k F J U l 9 w c m V k a W N 0 a W 9 u c 1 9 m a W 5 l d H V u Z W R f M j A y N C 9 B d X R v U m V t b 3 Z l Z E N v b H V t b n M x L n t z c G F 0 a W F s I G R h d G E g Z m 9 y b W F 0 c y B m b 3 I g Z W F y d G g g Z G F 0 Y S B z Y 2 l l b m N l L D E 3 M n 0 m c X V v d D s s J n F 1 b 3 Q 7 U 2 V j d G l v b j E v R k F J U l 9 w c m V k a W N 0 a W 9 u c 1 9 m a W 5 l d H V u Z W R f M j A y N C 9 B d X R v U m V t b 3 Z l Z E N v b H V t b n M x L n t 0 Z X h 0 I G Z p b G U g Z m 9 y b W F 0 c y B m b 3 I g Z W F y d G g g Z G F 0 Y S B z Y 2 l l b m N l L D E 3 M 3 0 m c X V v d D s s J n F 1 b 3 Q 7 U 2 V j d G l v b j E v R k F J U l 9 w c m V k a W N 0 a W 9 u c 1 9 m a W 5 l d H V u Z W R f M j A y N C 9 B d X R v U m V t b 3 Z l Z E N v b H V t b n M x L n t p b n R y b 2 R 1 Y 3 R p b 2 4 g d G 8 g d G h l I H B 5 d G h v b i B z Y 2 l l b n R p Z m l j I H B y b 2 d y Y W 1 t a W 5 n I G x h b m d 1 Y W d l I G Z v c i B l Y X J 0 a C B k Y X R h I H N j a W V u Y 2 U s M T c 0 f S Z x d W 9 0 O y w m c X V v d D t T Z W N 0 a W 9 u M S 9 G Q U l S X 3 B y Z W R p Y 3 R p b 2 5 z X 2 Z p b m V 0 d W 5 l Z F 8 y M D I 0 L 0 F 1 d G 9 S Z W 1 v d m V k Q 2 9 s d W 1 u c z E u e 2 l u d H J v Z H V j d G l v b i B 0 b y B w b G 9 0 d G l u Z y B p b i B w e X R o b 2 4 g d X N p b m c g b W F 0 c G x v d G x p Y i w x N z V 9 J n F 1 b 3 Q 7 L C Z x d W 9 0 O 1 N l Y 3 R p b 2 4 x L 0 Z B S V J f c H J l Z G l j d G l v b n N f Z m l u Z X R 1 b m V k X z I w M j Q v Q X V 0 b 1 J l b W 9 2 Z W R D b 2 x 1 b W 5 z M S 5 7 d 2 9 y a 2 l u Z y B k a X J l Y 3 R v c m l l c y B h Y n N v b H V 0 Z S B h b m Q g c m V s Y X R p d m U g c G F 0 a H M g Y W 5 k I G 9 0 a G V y I H N j a W V u Y 2 U g c H J v a m V j d C B t Y W 5 h Z 2 V t Z W 5 0 I H R l c m 1 z I G R l Z m l u Z W Q s M T c 2 f S Z x d W 9 0 O y w m c X V v d D t T Z W N 0 a W 9 u M S 9 G Q U l S X 3 B y Z W R p Y 3 R p b 2 5 z X 2 Z p b m V 0 d W 5 l Z F 8 y M D I 0 L 0 F 1 d G 9 S Z W 1 v d m V k Q 2 9 s d W 1 u c z E u e 3 B s b 3 Q g c 3 B h d G l h b C B y Y X N 0 Z X I g Z G F 0 Y S B p b i B w e X R o b 2 4 s M T c 3 f S Z x d W 9 0 O y w m c X V v d D t T Z W N 0 a W 9 u M S 9 G Q U l S X 3 B y Z W R p Y 3 R p b 2 5 z X 2 Z p b m V 0 d W 5 l Z F 8 y M D I 0 L 0 F 1 d G 9 S Z W 1 v d m V k Q 2 9 s d W 1 u c z E u e 2 d 1 a W R l Z C B h Y 3 R p d m l 0 e S B v b i B 1 b m R v I G N o Y W 5 n Z X M g a W 4 g Z 2 l 0 L D E 3 O H 0 m c X V v d D s s J n F 1 b 3 Q 7 U 2 V j d G l v b j E v R k F J U l 9 w c m V k a W N 0 a W 9 u c 1 9 m a W 5 l d H V u Z W R f M j A y N C 9 B d X R v U m V t b 3 Z l Z E N v b H V t b n M x L n t n d W l k Z W Q g Y W N 0 a X Z p d H k g b 2 4 g Z 2 l 0 Z 2 l 0 a H V i Y 2 9 t I G Z v c i B j b 2 x s Y W J v c m F 0 a W 9 u L D E 3 O X 0 m c X V v d D s s J n F 1 b 3 Q 7 U 2 V j d G l v b j E v R k F J U l 9 w c m V k a W N 0 a W 9 u c 1 9 m a W 5 l d H V u Z W R f M j A y N C 9 B d X R v U m V t b 3 Z l Z E N v b H V t b n M x L n t z Z X R 1 c C B n a X Q g Y m F z a C B h b m Q g Y 2 9 u Z G E g b 2 4 g e W 9 1 c i B j b 2 1 w d X R l c i w x O D B 9 J n F 1 b 3 Q 7 L C Z x d W 9 0 O 1 N l Y 3 R p b 2 4 x L 0 Z B S V J f c H J l Z G l j d G l v b n N f Z m l u Z X R 1 b m V k X z I w M j Q v Q X V 0 b 1 J l b W 9 2 Z W R D b 2 x 1 b W 5 z M S 5 7 a W 5 0 c m 9 k d W N 0 a W 9 u I H R v I H I g b W F y a 2 R v d 2 4 g I G t u a X R y I C B j b 2 5 u Z W N 0 I G R h d G E g b W V 0 a G 9 k c y B h b m Q g c m V z d W x 0 c y w x O D F 9 J n F 1 b 3 Q 7 L C Z x d W 9 0 O 1 N l Y 3 R p b 2 4 x L 0 Z B S V J f c H J l Z G l j d G l v b n N f Z m l u Z X R 1 b m V k X z I w M j Q v Q X V 0 b 1 J l b W 9 2 Z W R D b 2 x 1 b W 5 z M S 5 7 d G V 4 d C B l Z G l 0 b 3 J z I G Z v c i B 0 a G U g Y 2 9 t b W F u Z C B s a W 5 l I G F u Z C B z Y 2 l l b n R p Z m l j I H B y b 2 d y Y W 1 t a W 5 n L D E 4 M n 0 m c X V v d D s s J n F 1 b 3 Q 7 U 2 V j d G l v b j E v R k F J U l 9 w c m V k a W N 0 a W 9 u c 1 9 m a W 5 l d H V u Z W R f M j A y N C 9 B d X R v U m V t b 3 Z l Z E N v b H V t b n M x L n t l Y X J 0 a C B h b m F s e X R p Y 3 M g Y 2 9 1 c n N l I G x l Y X J u I G R h d G E g c 2 N p Z W 5 j Z S w x O D N 9 J n F 1 b 3 Q 7 L C Z x d W 9 0 O 1 N l Y 3 R p b 2 4 x L 0 Z B S V J f c H J l Z G l j d G l v b n N f Z m l u Z X R 1 b m V k X z I w M j Q v Q X V 0 b 1 J l b W 9 2 Z W R D b 2 x 1 b W 5 z M S 5 7 a W 5 z d G F s b C A g c 2 V 0 I H V w I H I g Y W 5 k I H J z d H V k a W 8 g b 2 4 g e W 9 1 c i B j b 2 1 w d X R l c i w x O D R 9 J n F 1 b 3 Q 7 L C Z x d W 9 0 O 1 N l Y 3 R p b 2 4 x L 0 Z B S V J f c H J l Z G l j d G l v b n N f Z m l u Z X R 1 b m V k X z I w M j Q v Q X V 0 b 1 J l b W 9 2 Z W R D b 2 x 1 b W 5 z M S 5 7 Z G F 0 Y S B 3 b 3 J r Z m x v d y B i Z X N 0 I H B y Y W N 0 a W N l c y A g d G h p b m d z I H R v I G N v b n N p Z G V y I H d o Z W 4 g c H J v Y 2 V z c 2 l u Z y B k Y X R h L D E 4 N X 0 m c X V v d D s s J n F 1 b 3 Q 7 U 2 V j d G l v b j E v R k F J U l 9 w c m V k a W N 0 a W 9 u c 1 9 m a W 5 l d H V u Z W R f M j A y N C 9 B d X R v U m V t b 3 Z l Z E N v b H V t b n M x L n t s Z W F y b i B 0 b y B 1 c 2 U g d G l k e X Z l c n N l I G F u Z C B j b G V h b i B j b 2 R l I H R v I H d v c m s g d 2 l 0 a C B k Y X R h I G l u I H I s M T g 2 f S Z x d W 9 0 O y w m c X V v d D t T Z W N 0 a W 9 u M S 9 G Q U l S X 3 B y Z W R p Y 3 R p b 2 5 z X 2 Z p b m V 0 d W 5 l Z F 8 y M D I 0 L 0 F 1 d G 9 S Z W 1 v d m V k Q 2 9 s d W 1 u c z E u e 3 d o Y X Q g a X M g b 3 B l b i B y Z X B y b 2 R 1 Y 2 l i b G U g c 2 N p Z W 5 j Z S w x O D d 9 J n F 1 b 3 Q 7 L C Z x d W 9 0 O 1 N l Y 3 R p b 2 4 x L 0 Z B S V J f c H J l Z G l j d G l v b n N f Z m l u Z X R 1 b m V k X z I w M j Q v Q X V 0 b 1 J l b W 9 2 Z W R D b 2 x 1 b W 5 z M S 5 7 c 2 N p Z W 5 0 a X N 0 c y B n d W l k Z S B 0 b y B w b G 9 0 d G l u Z y B k Y X R h I G l u I H B 5 d G h v b i B 0 Z X h 0 Y m 9 v a y w x O D h 9 J n F 1 b 3 Q 7 L C Z x d W 9 0 O 1 N l Y 3 R p b 2 4 x L 0 Z B S V J f c H J l Z G l j d G l v b n N f Z m l u Z X R 1 b m V k X z I w M j Q v Q X V 0 b 1 J l b W 9 2 Z W R D b 2 x 1 b W 5 z M S 5 7 a W 5 0 c m 9 k d W N 0 a W 9 u I H R v I G 9 w Z W 4 g c m V w c m 9 k d W N p Y m x l I H N j a W V u Y 2 U g d G V h Y 2 h p b m c g Y W N 0 a X Z p d H k s M T g 5 f S Z x d W 9 0 O y w m c X V v d D t T Z W N 0 a W 9 u M S 9 G Q U l S X 3 B y Z W R p Y 3 R p b 2 5 z X 2 Z p b m V 0 d W 5 l Z F 8 y M D I 0 L 0 F 1 d G 9 S Z W 1 v d m V k Q 2 9 s d W 1 u c z E u e 2 F u I G l u d H J v Z H V j d G l v b i B 2 Z X J z a W 9 u I G N v b n R y b 2 w s M T k w f S Z x d W 9 0 O y w m c X V v d D t T Z W N 0 a W 9 u M S 9 G Q U l S X 3 B y Z W R p Y 3 R p b 2 5 z X 2 Z p b m V 0 d W 5 l Z F 8 y M D I 0 L 0 F 1 d G 9 S Z W 1 v d m V k Q 2 9 s d W 1 u c z E u e 2 h v d y B 0 b y B m a W 5 k I G F u Z C B u Y X Z p Z 2 F 0 Z S B h I H J l c G 8 g b 2 4 g d G h l I G d p d G h 1 Y i B 3 Z W J z a X R l L D E 5 M X 0 m c X V v d D s s J n F 1 b 3 Q 7 U 2 V j d G l v b j E v R k F J U l 9 w c m V k a W N 0 a W 9 u c 1 9 m a W 5 l d H V u Z W R f M j A y N C 9 B d X R v U m V t b 3 Z l Z E N v b H V t b n M x L n t z Z X R 1 c C B 5 b 3 V y I G V h c n R o I G F u Y W x 5 d G l j c y B w e X R o b 2 4 g Z 2 l 0 I G J h c 2 g g Z W 5 2 a X J v b m 1 l b n Q g b 2 4 g e W 9 1 c i B j b 2 1 w d X R l c i w x O T J 9 J n F 1 b 3 Q 7 L C Z x d W 9 0 O 1 N l Y 3 R p b 2 4 x L 0 Z B S V J f c H J l Z G l j d G l v b n N f Z m l u Z X R 1 b m V k X z I w M j Q v Q X V 0 b 1 J l b W 9 2 Z W R D b 2 x 1 b W 5 z M S 5 7 d G h l I G F y d C B v Z i B z Y 2 l l b m N l I G J s b 2 d n a W 5 n L D E 5 M 3 0 m c X V v d D s s J n F 1 b 3 Q 7 U 2 V j d G l v b j E v R k F J U l 9 w c m V k a W N 0 a W 9 u c 1 9 m a W 5 l d H V u Z W R f M j A y N C 9 B d X R v U m V t b 3 Z l Z E N v b H V t b n M x L n t m d W 5 j d G l v b n M g I G F 1 d G 9 t Y X R p b 2 4 s M T k 0 f S Z x d W 9 0 O y w m c X V v d D t T Z W N 0 a W 9 u M S 9 G Q U l S X 3 B y Z W R p Y 3 R p b 2 5 z X 2 Z p b m V 0 d W 5 l Z F 8 y M D I 0 L 0 F 1 d G 9 S Z W 1 v d m V k Q 2 9 s d W 1 u c z E u e 2 1 p Z H R l c m 0 g c m V 2 a W V 3 I C B w c m V z Z W 5 0 Y X R p b 2 4 g Y m V z d C B w c m F j d G l j Z X M s M T k 1 f S Z x d W 9 0 O y w m c X V v d D t T Z W N 0 a W 9 u M S 9 G Q U l S X 3 B y Z W R p Y 3 R p b 2 5 z X 2 Z p b m V 0 d W 5 l Z F 8 y M D I 0 L 0 F 1 d G 9 S Z W 1 v d m V k Q 2 9 s d W 1 u c z E u e 2 R v Y 3 V t Z W 5 0 I H l v d X I g c 2 N p Z W 5 j Z S B 1 c 2 l u Z y B y I G 1 h c m t k b 3 d u I G F u Z C B y L D E 5 N n 0 m c X V v d D s s J n F 1 b 3 Q 7 U 2 V j d G l v b j E v R k F J U l 9 w c m V k a W N 0 a W 9 u c 1 9 m a W 5 l d H V u Z W R f M j A y N C 9 B d X R v U m V t b 3 Z l Z E N v b H V t b n M x L n t p b n N 0 Y W x s I C B 1 c 2 U g c G F j a 2 F n Z X M g a W 4 g c i w x O T d 9 J n F 1 b 3 Q 7 L C Z x d W 9 0 O 1 N l Y 3 R p b 2 4 x L 0 Z B S V J f c H J l Z G l j d G l v b n N f Z m l u Z X R 1 b m V k X z I w M j Q v Q X V 0 b 1 J l b W 9 2 Z W R D b 2 x 1 b W 5 z M S 5 7 Z 2 V 0 I H R v I G t u b 3 c g c n N 0 d W R p b y w x O T h 9 J n F 1 b 3 Q 7 L C Z x d W 9 0 O 1 N l Y 3 R p b 2 4 x L 0 Z B S V J f c H J l Z G l j d G l v b n N f Z m l u Z X R 1 b m V k X z I w M j Q v Q X V 0 b 1 J l b W 9 2 Z W R D b 2 x 1 b W 5 z M S 5 7 c i B t Y X J r Z G 9 3 b i B y Z X N v d X J j Z X M s M T k 5 f S Z x d W 9 0 O y w m c X V v d D t T Z W N 0 a W 9 u M S 9 G Q U l S X 3 B y Z W R p Y 3 R p b 2 5 z X 2 Z p b m V 0 d W 5 l Z F 8 y M D I 0 L 0 F 1 d G 9 S Z W 1 v d m V k Q 2 9 s d W 1 u c z E u e 3 B y b 2 d y Y W 1 t Y X R p Y y B k Y X R h I G F j Y 2 V z c y w y M D B 9 J n F 1 b 3 Q 7 L C Z x d W 9 0 O 1 N l Y 3 R p b 2 4 x L 0 Z B S V J f c H J l Z G l j d G l v b n N f Z m l u Z X R 1 b m V k X z I w M j Q v Q X V 0 b 1 J l b W 9 2 Z W R D b 2 x 1 b W 5 z M S 5 7 a W 5 0 c m 9 k d W N 0 a W 9 u I H R v I H R o Z S B q c 2 9 u I G R h d G E g c 3 R y d W N 0 d X J l L D I w M X 0 m c X V v d D s s J n F 1 b 3 Q 7 U 2 V j d G l v b j E v R k F J U l 9 w c m V k a W N 0 a W 9 u c 1 9 m a W 5 l d H V u Z W R f M j A y N C 9 B d X R v U m V t b 3 Z l Z E N v b H V t b n M x L n t s a W R h c i B y Y X N 0 Z X I g Z G F 0 Y S B p b i B y L D I w M n 0 m c X V v d D s s J n F 1 b 3 Q 7 U 2 V j d G l v b j E v R k F J U l 9 w c m V k a W N 0 a W 9 u c 1 9 m a W 5 l d H V u Z W R f M j A y N C 9 B d X R v U m V t b 3 Z l Z E N v b H V t b n M x L n t t d W x 0 a X N w Z W N 0 c m F s I G l t Y W d l c n k g c i A g b m F p c C B s Y W 5 k c 2 F 0 I G Z p c m U g I H J l b W 9 0 Z S B z Z W 5 z a W 5 n L D I w M 3 0 m c X V v d D s s J n F 1 b 3 Q 7 U 2 V j d G l v b j E v R k F J U l 9 w c m V k a W N 0 a W 9 u c 1 9 m a W 5 l d H V u Z W R f M j A y N C 9 B d X R v U m V t b 3 Z l Z E N v b H V t b n M x L n t x d W F u d G l m e S B m a X J l I G l t c G F j d H M g I H J l b W 9 0 Z S B z Z W 5 z a W 5 n L D I w N H 0 m c X V v d D s s J n F 1 b 3 Q 7 U 2 V j d G l v b j E v R k F J U l 9 w c m V k a W N 0 a W 9 u c 1 9 m a W 5 l d H V u Z W R f M j A y N C 9 B d X R v U m V t b 3 Z l Z E N v b H V t b n M x L n t h Z G p 1 c 3 Q g c G x v d C B l e H R l b n Q g a W 4 g c i w y M D V 9 J n F 1 b 3 Q 7 L C Z x d W 9 0 O 1 N l Y 3 R p b 2 4 x L 0 Z B S V J f c H J l Z G l j d G l v b n N f Z m l u Z X R 1 b m V k X z I w M j Q v Q X V 0 b 1 J l b W 9 2 Z W R D b 2 x 1 b W 5 z M S 5 7 b G l k Y X I g Z G F 0 Y S B p b i B y I C B y Z W 1 v d G U g c 2 V u c 2 l u Z y B 1 b m N l c n R h a W 5 0 e S w y M D Z 9 J n F 1 b 3 Q 7 L C Z x d W 9 0 O 1 N l Y 3 R p b 2 4 x L 0 Z B S V J f c H J l Z G l j d G l v b n N f Z m l u Z X R 1 b m V k X z I w M j Q v Q X V 0 b 1 J l b W 9 2 Z W R D b 2 x 1 b W 5 z M S 5 7 a W 5 0 c m 8 g d G 8 g c i A g d 2 9 y a y B 3 a X R o I H R p b W U g c 2 V y a W V z I G R h d G E s M j A 3 f S Z x d W 9 0 O y w m c X V v d D t T Z W N 0 a W 9 u M S 9 G Q U l S X 3 B y Z W R p Y 3 R p b 2 5 z X 2 Z p b m V 0 d W 5 l Z F 8 y M D I 0 L 0 F 1 d G 9 S Z W 1 v d m V k Q 2 9 s d W 1 u c z E u e 3 N 1 Y n N l d C A g Y W d n c m V n Y X R l I H R p b W U g c 2 V y a W V z I H B y Z W N p c G l 0 Y X R p b 2 4 g Z G F 0 Y S B p b i B y I H V z a W 5 n I G 1 1 d G F 0 Z S B n c m 9 1 c F 9 i e S B h b m Q g c 3 V t b W F y a X N l L D I w O H 0 m c X V v d D s s J n F 1 b 3 Q 7 U 2 V j d G l v b j E v R k F J U l 9 w c m V k a W N 0 a W 9 u c 1 9 m a W 5 l d H V u Z W R f M j A y N C 9 B d X R v U m V t b 3 Z l Z E N v b H V t b n M x L n t p b n R y b y B 0 b y B j b 2 5 k a X R p b 2 5 h b C B z d G F 0 Z W 1 l b n R z I G l u I H B 5 d G h v b i w y M D l 9 J n F 1 b 3 Q 7 L C Z x d W 9 0 O 1 N l Y 3 R p b 2 4 x L 0 Z B S V J f c H J l Z G l j d G l v b n N f Z m l u Z X R 1 b m V k X z I w M j Q v Q X V 0 b 1 J l b W 9 2 Z W R D b 2 x 1 b W 5 z M S 5 7 b G V h c m 4 g d G 8 g d 3 J p d G U g Z n V u Y 3 R p b 2 5 z I G l u I H B 5 d G h v b i w y M T B 9 J n F 1 b 3 Q 7 L C Z x d W 9 0 O 1 N l Y 3 R p b 2 4 x L 0 Z B S V J f c H J l Z G l j d G l v b n N f Z m l u Z X R 1 b m V k X z I w M j Q v Q X V 0 b 1 J l b W 9 2 Z W R D b 2 x 1 b W 5 z M S 5 7 Z 2 V 0 I H N 0 Y X J 0 Z W Q g d 2 l 0 a C B v c G V u I H J l c H J v Z H V j a W J s Z S B z Y 2 l l b m N l L D I x M X 0 m c X V v d D s s J n F 1 b 3 Q 7 U 2 V j d G l v b j E v R k F J U l 9 w c m V k a W N 0 a W 9 u c 1 9 m a W 5 l d H V u Z W R f M j A y N C 9 B d X R v U m V t b 3 Z l Z E N v b H V t b n M x L n t n a X R n a X R o d W J j b 2 0 g Z m 9 y I H N j a W V u d G l m a W M g Y 2 9 s b G F i b 3 J h d G l v b i w y M T J 9 J n F 1 b 3 Q 7 L C Z x d W 9 0 O 1 N l Y 3 R p b 2 4 x L 0 Z B S V J f c H J l Z G l j d G l v b n N f Z m l u Z X R 1 b m V k X z I w M j Q v Q X V 0 b 1 J l b W 9 2 Z W R D b 2 x 1 b W 5 z M S 5 7 d X N l I G d p d C A g Z 2 l 0 a H V i I G Z v c i B 2 Z X J z a W 9 u I G N v b n R y b 2 w g b 2 Y g c 2 N p Z W 5 0 a W Z p Y y B w c m 9 q Z W N 0 c y w y M T N 9 J n F 1 b 3 Q 7 L C Z x d W 9 0 O 1 N l Y 3 R p b 2 4 x L 0 Z B S V J f c H J l Z G l j d G l v b n N f Z m l u Z X R 1 b m V k X z I w M j Q v Q X V 0 b 1 J l b W 9 2 Z W R D b 2 x 1 b W 5 z M S 5 7 b n V t c H k g Y X J y Y X l z L D I x N H 0 m c X V v d D s s J n F 1 b 3 Q 7 U 2 V j d G l v b j E v R k F J U l 9 w c m V k a W N 0 a W 9 u c 1 9 m a W 5 l d H V u Z W R f M j A y N C 9 B d X R v U m V t b 3 Z l Z E N v b H V t b n M x L n t p b n R y b 2 R 1 Y 3 R p b 2 4 g d G 8 g c G F u Z G F z I G R h d G F m c m F t Z X M g a W 4 g c H l 0 a G 9 u L D I x N X 0 m c X V v d D s s J n F 1 b 3 Q 7 U 2 V j d G l v b j E v R k F J U l 9 w c m V k a W N 0 a W 9 u c 1 9 m a W 5 l d H V u Z W R f M j A y N C 9 B d X R v U m V t b 3 Z l Z E N v b H V t b n M x L n t w b G 9 0 I G R h d G E g d 2 l 0 a C B t Y X R w b G 9 0 b G l i L D I x N n 0 m c X V v d D s s J n F 1 b 3 Q 7 U 2 V j d G l v b j E v R k F J U l 9 w c m V k a W N 0 a W 9 u c 1 9 m a W 5 l d H V u Z W R f M j A y N C 9 B d X R v U m V t b 3 Z l Z E N v b H V t b n M x L n t m a W 5 h b C B h c 3 N p Z 2 5 t Z W 5 0 L D I x N 3 0 m c X V v d D s s J n F 1 b 3 Q 7 U 2 V j d G l v b j E v R k F J U l 9 w c m V k a W N 0 a W 9 u c 1 9 m a W 5 l d H V u Z W R f M j A y N C 9 B d X R v U m V t b 3 Z l Z E N v b H V t b n M x L n t p b n R y b 2 R 1 Y 3 R p b 2 4 g d G 8 g c H l 0 a G 9 u I H Z h c m l h Y m x l c y B h b m Q g b G l z d H M g Z W F y d G g g Z G F 0 Y S B z Y 2 l l b m N l I G J v b 3 R j Y W 1 w I G N v d X J z Z S B 3 Z W V r I D I s M j E 4 f S Z x d W 9 0 O y w m c X V v d D t T Z W N 0 a W 9 u M S 9 G Q U l S X 3 B y Z W R p Y 3 R p b 2 5 z X 2 Z p b m V 0 d W 5 l Z F 8 y M D I 0 L 0 F 1 d G 9 S Z W 1 v d m V k Q 2 9 s d W 1 u c z E u e 2 l u d H J v Z H V j d G l v b i B 0 b y B z c G F 0 a W F s I H J h c 3 R l c i B k Y X R h I G l u I G 9 w Z W 4 g c 2 9 1 c m N l I H B 5 d G h v b i w y M T l 9 J n F 1 b 3 Q 7 L C Z x d W 9 0 O 1 N l Y 3 R p b 2 4 x L 0 Z B S V J f c H J l Z G l j d G l v b n N f Z m l u Z X R 1 b m V k X z I w M j Q v Q X V 0 b 1 J l b W 9 2 Z W R D b 2 x 1 b W 5 z M S 5 7 a W 5 0 c m 9 k d W N 0 a W 9 u I H R v I H N w Y X R p Y W w g d m V j d G 9 y I G R h d G E g a W 4 g b 3 B l b i B z b 3 V y Y 2 U g c H l 0 a G 9 u L D I y M H 0 m c X V v d D s s J n F 1 b 3 Q 7 U 2 V j d G l v b j E v R k F J U l 9 w c m V k a W N 0 a W 9 u c 1 9 m a W 5 l d H V u Z W R f M j A y N C 9 B d X R v U m V t b 3 Z l Z E N v b H V t b n M x L n t s Z W F y b i B 0 b y B 3 b 3 J r I H d p d G g g d G l t Z S B z Z X J p Z X M g Z G F 0 Y S B p b i B w e X R o b 2 4 s M j I x f S Z x d W 9 0 O y w m c X V v d D t T Z W N 0 a W 9 u M S 9 G Q U l S X 3 B y Z W R p Y 3 R p b 2 5 z X 2 Z p b m V 0 d W 5 l Z F 8 y M D I 0 L 0 F 1 d G 9 S Z W 1 v d m V k Q 2 9 s d W 1 u c z E u e 2 1 p Z H R l c m 0 g c m V 2 a W V 3 I C B z Y 2 l l b m N l I G N v b W 1 1 b m l j Y X R p b 2 4 s M j I y f S Z x d W 9 0 O y w m c X V v d D t T Z W N 0 a W 9 u M S 9 G Q U l S X 3 B y Z W R p Y 3 R p b 2 5 z X 2 Z p b m V 0 d W 5 l Z F 8 y M D I 0 L 0 F 1 d G 9 S Z W 1 v d m V k Q 2 9 s d W 1 u c z E u e 3 l v d S B j Y W 4 g Y 2 9 u d H J p Y n V 0 Z S B 0 b y B v c G V u I H N v d X J j Z S B z b 2 Z 0 d 2 F y Z S B o b 3 c g d G 8 g Z 2 V 0 I H N 0 Y X J 0 Z W Q g a W 4 g c H l 0 a G 9 u L D I y M 3 0 m c X V v d D s s J n F 1 b 3 Q 7 U 2 V j d G l v b j E v R k F J U l 9 w c m V k a W N 0 a W 9 u c 1 9 m a W 5 l d H V u Z W R f M j A y N C 9 B d X R v U m V t b 3 Z l Z E N v b H V t b n M x L n t s Z W F y b i B 0 b y B j c m V h d G U g Z W Z m a W N p Z W 5 0 I G R h d G E g d 2 9 y a 2 Z s b 3 d z I G l u I H B 5 d G h v b i w y M j R 9 J n F 1 b 3 Q 7 L C Z x d W 9 0 O 1 N l Y 3 R p b 2 4 x L 0 Z B S V J f c H J l Z G l j d G l v b n N f Z m l u Z X R 1 b m V k X z I w M j Q v Q X V 0 b 1 J l b W 9 2 Z W R D b 2 x 1 b W 5 z M S 5 7 b G V h c m 4 g d G 8 g Y 3 J l Y X R l I G V m Z m l j a W V u d C B k Y X R h I H d v c m t m b G 9 3 c y B p b i B w e X R o b 2 5 f O C w y M j V 9 J n F 1 b 3 Q 7 L C Z x d W 9 0 O 1 N l Y 3 R p b 2 4 x L 0 Z B S V J f c H J l Z G l j d G l v b n N f Z m l u Z X R 1 b m V k X z I w M j Q v Q X V 0 b 1 J l b W 9 2 Z W R D b 2 x 1 b W 5 z M S 5 7 d 2 9 y a y B 3 a X R o I G 1 v Z G l z I G h k Z j Q g Z G F 0 Y S B p b i B v c G V u I H N v d X J j Z S B w e X R o b 2 4 s M j I 2 f S Z x d W 9 0 O y w m c X V v d D t T Z W N 0 a W 9 u M S 9 G Q U l S X 3 B y Z W R p Y 3 R p b 2 5 z X 2 Z p b m V 0 d W 5 l Z F 8 y M D I 0 L 0 F 1 d G 9 S Z W 1 v d m V k Q 2 9 s d W 1 u c z E u e 2 x p Z G F y I H J h c 3 R l c i B k Y X R h I G l u I H B 5 d G h v b i w y M j d 9 J n F 1 b 3 Q 7 L C Z x d W 9 0 O 1 N l Y 3 R p b 2 4 x L 0 Z B S V J f c H J l Z G l j d G l v b n N f Z m l u Z X R 1 b m V k X z I w M j Q v Q X V 0 b 1 J l b W 9 2 Z W R D b 2 x 1 b W 5 z M S 5 7 b X V s d G l z c G V j d H J h b C B p b W F n Z X J 5 I H B 5 d G h v b i A g b m F p c C B s Y W 5 k c 2 F 0 I G Z p c m U g I H J l b W 9 0 Z S B z Z W 5 z a W 5 n L D I y O H 0 m c X V v d D s s J n F 1 b 3 Q 7 U 2 V j d G l v b j E v R k F J U l 9 w c m V k a W N 0 a W 9 u c 1 9 m a W 5 l d H V u Z W R f M j A y N C 9 B d X R v U m V t b 3 Z l Z E N v b H V t b n M x L n t x d W F u d G l m e S B 0 a G U g a W 1 w Y W N 0 c y B v Z i B h I G Z p c m U g d X N p b m c g b W 9 k a X M g Y W 5 k I G x h b m R z Y X Q g c m V t b 3 R l I H N l b n N p b m c g Z G F 0 Y S B p b i B w e X R o b 2 4 s M j I 5 f S Z x d W 9 0 O y w m c X V v d D t T Z W N 0 a W 9 u M S 9 G Q U l S X 3 B y Z W R p Y 3 R p b 2 5 z X 2 Z p b m V 0 d W 5 l Z F 8 y M D I 0 L 0 F 1 d G 9 S Z W 1 v d m V k Q 2 9 s d W 1 u c z E u e 2 V h c n R o I G F u Y W x 5 d G l j c y B w e X R o b 2 4 g Y 2 9 1 c n N l I C B 3 Z W V r I G 9 u Z S w y M z B 9 J n F 1 b 3 Q 7 L C Z x d W 9 0 O 1 N l Y 3 R p b 2 4 x L 0 Z B S V J f c H J l Z G l j d G l v b n N f Z m l u Z X R 1 b m V k X z I w M j Q v Q X V 0 b 1 J l b W 9 2 Z W R D b 2 x 1 b W 5 z M S 5 7 c H J v Z 3 J h b W 1 h d G l j I G R h d G E g Y W N j Z X N z X z k s M j M x f S Z x d W 9 0 O y w m c X V v d D t T Z W N 0 a W 9 u M S 9 G Q U l S X 3 B y Z W R p Y 3 R p b 2 5 z X 2 Z p b m V 0 d W 5 l Z F 8 y M D I 0 L 0 F 1 d G 9 S Z W 1 v d m V k Q 2 9 s d W 1 u c z E u e 3 d o Y X Q g d G h l I G Z v c m s g d G V z d C B 5 b 3 V y I G N v Z G U g d H J v d W J s Z X N o b 2 9 0 a W 5 n I H N r a W x s c y B p b i B w e X R o b 2 4 s M j M y f S Z x d W 9 0 O y w m c X V v d D t T Z W N 0 a W 9 u M S 9 G Q U l S X 3 B y Z W R p Y 3 R p b 2 5 z X 2 Z p b m V 0 d W 5 l Z F 8 y M D I 0 L 0 F 1 d G 9 S Z W 1 v d m V k Q 2 9 s d W 1 u c z E u e 2 Z p b G U g Z m 9 y b W F 0 c y B l e G V y Y 2 l z Z S w y M z N 9 J n F 1 b 3 Q 7 L C Z x d W 9 0 O 1 N l Y 3 R p b 2 4 x L 0 Z B S V J f c H J l Z G l j d G l v b n N f Z m l u Z X R 1 b m V k X z I w M j Q v Q X V 0 b 1 J l b W 9 2 Z W R D b 2 x 1 b W 5 z M S 5 7 d X N l I H J h c 3 R l c i B k Y X R h I G Z v c i B l Y X J 0 a C B k Y X R h I H N j a W V u Y 2 U s M j M 0 f S Z x d W 9 0 O y w m c X V v d D t T Z W N 0 a W 9 u M S 9 G Q U l S X 3 B y Z W R p Y 3 R p b 2 5 z X 2 Z p b m V 0 d W 5 l Z F 8 y M D I 0 L 0 F 1 d G 9 S Z W 1 v d m V k Q 2 9 s d W 1 u c z E u e 2 l u d H J v Z H V j d G l v b i B 0 b y B z c G F 0 a W F s I H Z l Y 3 R v c i B k Y X R h I G Z p b G U g Z m 9 y b W F 0 c y B p b i B v c G V u I H N v d X J j Z S B w e X R o b 2 4 s M j M 1 f S Z x d W 9 0 O y w m c X V v d D t T Z W N 0 a W 9 u M S 9 G Q U l S X 3 B y Z W R p Y 3 R p b 2 5 z X 2 Z p b m V 0 d W 5 l Z F 8 y M D I 0 L 0 F 1 d G 9 S Z W 1 v d m V k Q 2 9 s d W 1 u c z E u e 2 Z v c m 1 h d C B 0 Z X h 0 I G l u I G p 1 c H l 0 Z X I g b m 9 0 Z W J v b 2 s g d 2 l 0 a C B t Y X J r Z G 9 3 b i w y M z Z 9 J n F 1 b 3 Q 7 L C Z x d W 9 0 O 1 N l Y 3 R p b 2 4 x L 0 Z B S V J f c H J l Z G l j d G l v b n N f Z m l u Z X R 1 b m V k X z I w M j Q v Q X V 0 b 1 J l b W 9 2 Z W R D b 2 x 1 b W 5 z M S 5 7 d X N l I H R h Y n V s Y X I g Z G F 0 Y S B m b 3 I g Z W F y d G g g Z G F 0 Y S B z Y 2 l l b m N l L D I z N 3 0 m c X V v d D s s J n F 1 b 3 Q 7 U 2 V j d G l v b j E v R k F J U l 9 w c m V k a W N 0 a W 9 u c 1 9 m a W 5 l d H V u Z W R f M j A y N C 9 B d X R v U m V t b 3 Z l Z E N v b H V t b n M x L n t h b i B l e G F t c G x l I G 9 m I G E g Z 2 l 0 a H V i I G N v b G x h Y m 9 y Y X R p d m U g d 2 9 y a 2 Z s b 3 c g Z m 9 y I H R l Y W 0 g c 2 N p Z W 5 j Z S w y M z h 9 J n F 1 b 3 Q 7 L C Z x d W 9 0 O 1 N l Y 3 R p b 2 4 x L 0 Z B S V J f c H J l Z G l j d G l v b n N f Z m l u Z X R 1 b m V k X z I w M j Q v Q X V 0 b 1 J l b W 9 2 Z W R D b 2 x 1 b W 5 z M S 5 7 d H J h Y 2 s g b W F u Y W d l I G F u Z C B k a X N j d X N z I H B y b 2 p l Y 3 Q g Y 2 h h b m d l c y B h b m Q g d X B k Y X R l c y B 1 c 2 l u Z y B n a X R o d W I g a X N z d W V z L D I z O X 0 m c X V v d D s s J n F 1 b 3 Q 7 U 2 V j d G l v b j E v R k F J U l 9 w c m V k a W N 0 a W 9 u c 1 9 m a W 5 l d H V u Z W R f M j A y N C 9 B d X R v U m V t b 3 Z l Z E N v b H V t b n M x L n t o b 3 c g d G 8 g Y 3 J l Y X R l I G E g c H V s b C B y Z X F 1 Z X N 0 I G 9 u I G d p d G h 1 Y i B w c m 9 w b 3 N l I G N o Y W 5 n Z X M g d G 8 g Z 2 l 0 a H V i I H J l c G 9 z a X R v c m l l c y w y N D B 9 J n F 1 b 3 Q 7 L C Z x d W 9 0 O 1 N l Y 3 R p b 2 4 x L 0 Z B S V J f c H J l Z G l j d G l v b n N f Z m l u Z X R 1 b m V k X z I w M j Q v Q X V 0 b 1 J l b W 9 2 Z W R D b 2 x 1 b W 5 z M S 5 7 c 3 l u Y y B h I G d p d G h 1 Y i B y Z X B v I G h v d y B 0 b y B l b n N 1 c m U g e W 9 1 c i B n a X R o d W I g Z m 9 y a y B p c y B 1 c C B 0 b y B k Y X R l L D I 0 M X 0 m c X V v d D s s J n F 1 b 3 Q 7 U 2 V j d G l v b j E v R k F J U l 9 w c m V k a W N 0 a W 9 u c 1 9 m a W 5 l d H V u Z W R f M j A y N C 9 B d X R v U m V t b 3 Z l Z E N v b H V t b n M x L n t j b 3 B 5 I G Z v c m s g Y W 5 k I G R v d 2 5 s b 2 F k I G N s b 2 5 l I G d p d G h 1 Y i B y Z X B v c 2 l 0 b 3 J p Z X M s M j Q y f S Z x d W 9 0 O y w m c X V v d D t T Z W N 0 a W 9 u M S 9 G Q U l S X 3 B y Z W R p Y 3 R p b 2 5 z X 2 Z p b m V 0 d W 5 l Z F 8 y M D I 0 L 0 F 1 d G 9 S Z W 1 v d m V k Q 2 9 s d W 1 u c z E u e 2 d l d C B z d G F y d G V k I H d p d G g g Z 2 l 0 I G N v b W 1 h b m R z I G Z v c i B 2 Z X J z a W 9 u I G N v b n R y b 2 w s M j Q z f S Z x d W 9 0 O y w m c X V v d D t T Z W N 0 a W 9 u M S 9 G Q U l S X 3 B y Z W R p Y 3 R p b 2 5 z X 2 Z p b m V 0 d W 5 l Z F 8 y M D I 0 L 0 F 1 d G 9 S Z W 1 v d m V k Q 2 9 s d W 1 u c z E u e 3 V u Z G 8 g b G 9 j Y W w g Y 2 h h b m d l c y B 3 a X R o I G d p d C w y N D R 9 J n F 1 b 3 Q 7 L C Z x d W 9 0 O 1 N l Y 3 R p b 2 4 x L 0 Z B S V J f c H J l Z G l j d G l v b n N f Z m l u Z X R 1 b m V k X z I w M j Q v Q X V 0 b 1 J l b W 9 2 Z W R D b 2 x 1 b W 5 z M S 5 7 a G 9 3 I H R v I H N l d H V w I G d p d C B s b 2 N h b G x 5 I G 9 u I H l v d X I g Y 2 9 t c H V 0 Z X I s M j Q 1 f S Z x d W 9 0 O y w m c X V v d D t T Z W N 0 a W 9 u M S 9 G Q U l S X 3 B y Z W R p Y 3 R p b 2 5 z X 2 Z p b m V 0 d W 5 l Z F 8 y M D I 0 L 0 F 1 d G 9 S Z W 1 v d m V k Q 2 9 s d W 1 u c z E u e 2 J h c 2 g g Y 2 9 t b W F u Z H M g d G 8 g b W F u Y W d l I G R p c m V j d G 9 y a W V z I G F u Z C B m a W x l c y w y N D Z 9 J n F 1 b 3 Q 7 L C Z x d W 9 0 O 1 N l Y 3 R p b 2 4 x L 0 Z B S V J f c H J l Z G l j d G l v b n N f Z m l u Z X R 1 b m V k X z I w M j Q v Q X V 0 b 1 J l b W 9 2 Z W R D b 2 x 1 b W 5 z M S 5 7 a G 9 3 I H R v I G 9 y Z 2 F u a X p l I H l v d X I g c H J v a m V j d C B i Z X N 0 I H B y Y W N 0 a W N l c y B m b 3 I g b 3 B l b i B y Z X B y b 2 R 1 Y 2 l i b G U g c 2 N p Z W 5 j Z S w y N D d 9 J n F 1 b 3 Q 7 L C Z x d W 9 0 O 1 N l Y 3 R p b 2 4 x L 0 Z B S V J f c H J l Z G l j d G l v b n N f Z m l u Z X R 1 b m V k X z I w M j Q v Q X V 0 b 1 J l b W 9 2 Z W R D b 2 x 1 b W 5 z M S 5 7 d G 9 v b H M g Z m 9 y I G 9 w Z W 4 g c m V w c m 9 k d W N p Y m x l I H N j a W V u Y 2 U s M j Q 4 f S Z x d W 9 0 O y w m c X V v d D t T Z W N 0 a W 9 u M S 9 G Q U l S X 3 B y Z W R p Y 3 R p b 2 5 z X 2 Z p b m V 0 d W 5 l Z F 8 y M D I 0 L 0 F 1 d G 9 S Z W 1 v d m V k Q 2 9 s d W 1 u c z E u e 2 N v Z G U g Y W 5 k I G 1 h c m t k b 3 d u I G N l b G x z I G l u I G p 1 c H l 0 Z X I g b m 9 0 Z W J v b 2 s s M j Q 5 f S Z x d W 9 0 O y w m c X V v d D t T Z W N 0 a W 9 u M S 9 G Q U l S X 3 B y Z W R p Y 3 R p b 2 5 z X 2 Z p b m V 0 d W 5 l Z F 8 y M D I 0 L 0 F 1 d G 9 S Z W 1 v d m V k Q 2 9 s d W 1 u c z E u e 2 d l d C B z d G F y d G V k I H d p d G g g a n V w e X R l c i B u b 3 R l Y m 9 v a y B m b 3 I g c H l 0 a G 9 u L D I 1 M H 0 m c X V v d D s s J n F 1 b 3 Q 7 U 2 V j d G l v b j E v R k F J U l 9 w c m V k a W N 0 a W 9 u c 1 9 m a W 5 l d H V u Z W R f M j A y N C 9 B d X R v U m V t b 3 Z l Z E N v b H V t b n M x L n t 1 c 2 V m d W w g a n V w e X R l c i B u b 3 R l Y m 9 v a y B z a G 9 y d G N 1 d H M s M j U x f S Z x d W 9 0 O y w m c X V v d D t T Z W N 0 a W 9 u M S 9 G Q U l S X 3 B y Z W R p Y 3 R p b 2 5 z X 2 Z p b m V 0 d W 5 l Z F 8 y M D I 0 L 0 F 1 d G 9 S Z W 1 v d m V k Q 2 9 s d W 1 u c z E u e 2 1 h b m F n Z S B k a X J l Y 3 R v c m l l c y B p b i B q d X B 5 d G V y I G 5 v d G V i b 2 9 r I G R h c 2 h i b 2 F y Z C w y N T J 9 J n F 1 b 3 Q 7 L C Z x d W 9 0 O 1 N l Y 3 R p b 2 4 x L 0 Z B S V J f c H J l Z G l j d G l v b n N f Z m l u Z X R 1 b m V k X z I w M j Q v Q X V 0 b 1 J l b W 9 2 Z W R D b 2 x 1 b W 5 z M S 5 7 b W F u Y W d l I G p 1 c H l 0 Z X I g b m 9 0 Z W J v b 2 s g Z m l s Z X M s M j U z f S Z x d W 9 0 O y w m c X V v d D t T Z W N 0 a W 9 u M S 9 G Q U l S X 3 B y Z W R p Y 3 R p b 2 5 z X 2 Z p b m V 0 d W 5 l Z F 8 y M D I 0 L 0 F 1 d G 9 S Z W 1 v d m V k Q 2 9 s d W 1 u c z E u e 2 x p c 3 R z I G l u I H B 5 d G h v b i w y N T R 9 J n F 1 b 3 Q 7 L C Z x d W 9 0 O 1 N l Y 3 R p b 2 4 x L 0 Z B S V J f c H J l Z G l j d G l v b n N f Z m l u Z X R 1 b m V k X z I w M j Q v Q X V 0 b 1 J l b W 9 2 Z W R D b 2 x 1 b W 5 z M S 5 7 c H l 0 a G 9 u I G Z 1 b m R h b W V u d G F s c y B l e G V y Y 2 l z Z S w y N T V 9 J n F 1 b 3 Q 7 L C Z x d W 9 0 O 1 N l Y 3 R p b 2 4 x L 0 Z B S V J f c H J l Z G l j d G l v b n N f Z m l u Z X R 1 b m V k X z I w M j Q v Q X V 0 b 1 J l b W 9 2 Z W R D b 2 x 1 b W 5 z M S 5 7 Y m F z a W M g b 3 B l c m F 0 b 3 J z I G l u I H B 5 d G h v b i w y N T Z 9 J n F 1 b 3 Q 7 L C Z x d W 9 0 O 1 N l Y 3 R p b 2 4 x L 0 Z B S V J f c H J l Z G l j d G l v b n N f Z m l u Z X R 1 b m V k X z I w M j Q v Q X V 0 b 1 J l b W 9 2 Z W R D b 2 x 1 b W 5 z M S 5 7 d m F y a W F i b G V z I G l u I H B 5 d G h v b i w y N T d 9 J n F 1 b 3 Q 7 L C Z x d W 9 0 O 1 N l Y 3 R p b 2 4 x L 0 Z B S V J f c H J l Z G l j d G l v b n N f Z m l u Z X R 1 b m V k X z I w M j Q v Q X V 0 b 1 J l b W 9 2 Z W R D b 2 x 1 b W 5 z M S 5 7 d X N l I G N v b m R h I G V u d m l y b 2 5 t Z W 5 0 c y B 0 b y B t Y W 5 h Z 2 U g c H l 0 a G 9 u I G R l c G V u Z G V u Y 2 l l c y B l d m V y e X R o a W 5 n I H R o Y X Q g e W 9 1 I G 5 l Z W Q g d G 8 g a 2 5 v d y w y N T h 9 J n F 1 b 3 Q 7 L C Z x d W 9 0 O 1 N l Y 3 R p b 2 4 x L 0 Z B S V J f c H J l Z G l j d G l v b n N f Z m l u Z X R 1 b m V k X z I w M j Q v Q X V 0 b 1 J l b W 9 2 Z W R D b 2 x 1 b W 5 z M S 5 7 a W 5 z d G F s b C B w Y W N r Y W d l c y B p b i B w e X R o b 2 4 s M j U 5 f S Z x d W 9 0 O y w m c X V v d D t T Z W N 0 a W 9 u M S 9 G Q U l S X 3 B y Z W R p Y 3 R p b 2 5 z X 2 Z p b m V 0 d W 5 l Z F 8 y M D I 0 L 0 F 1 d G 9 S Z W 1 v d m V k Q 2 9 s d W 1 u c z E u e 3 V z Z S B 0 a G U g b 3 M g Y W 5 k I G d s b 2 I g c H l 0 a G 9 u I H B h Y 2 t h Z 2 V z I H R v I G 1 h b m l w d W x h d G U g Z m l s Z S B w Y X R o c y w y N j B 9 J n F 1 b 3 Q 7 L C Z x d W 9 0 O 1 N l Y 3 R p b 2 4 x L 0 Z B S V J f c H J l Z G l j d G l v b n N f Z m l u Z X R 1 b m V k X z I w M j Q v Q X V 0 b 1 J l b W 9 2 Z W R D b 2 x 1 b W 5 z M S 5 7 d 3 J p d G U g Y 2 9 k Z S B 0 a G F 0 I H d p b G w g d 2 9 y a y B v b i B h b n k g Y 2 9 t c H V 0 Z X I g a W 5 0 c m 9 k d W N 0 a W 9 u I H R v I H V z a W 5 n I H R o Z S B v c y B w e X R o b 2 4 g c G F j a 2 F n Z S B 0 b y B z Z X Q g d X A g d 2 9 y a 2 l u Z y B k a X J l Y 3 R v c m l l c y B h b m Q g Y 2 9 u c 3 R y d W N 0 I G Z p b G U g c G F 0 a H M s M j Y x f S Z x d W 9 0 O y w m c X V v d D t T Z W N 0 a W 9 u M S 9 G Q U l S X 3 B y Z W R p Y 3 R p b 2 5 z X 2 Z p b m V 0 d W 5 l Z F 8 y M D I 0 L 0 F 1 d G 9 S Z W 1 v d m V k Q 2 9 s d W 1 u c z E u e 2 l t c G 9 y d C B 0 Z X h 0 I G Z p b G V z I G l u d G 8 g b n V t c H k g Y X J y Y X l z L D I 2 M n 0 m c X V v d D s s J n F 1 b 3 Q 7 U 2 V j d G l v b j E v R k F J U l 9 w c m V k a W N 0 a W 9 u c 1 9 m a W 5 l d H V u Z W R f M j A y N C 9 B d X R v U m V t b 3 Z l Z E N v b H V t b n M x L n t z b G l j Z S B v c i B z Z W x l Y 3 Q g Z G F 0 Y S B m c m 9 t I G 5 1 b X B 5 I G F y c m F 5 c y w y N j N 9 J n F 1 b 3 Q 7 L C Z x d W 9 0 O 1 N l Y 3 R p b 2 4 x L 0 Z B S V J f c H J l Z G l j d G l v b n N f Z m l u Z X R 1 b m V k X z I w M j Q v Q X V 0 b 1 J l b W 9 2 Z W R D b 2 x 1 b W 5 z M S 5 7 c n V u I G N h b G N 1 b G F 0 a W 9 u c y B h b m Q g c 3 V t b W F y e S B z d G F 0 a X N 0 a W N z I G 9 u I G 5 1 b X B 5 I G F y c m F 5 c y w y N j R 9 J n F 1 b 3 Q 7 L C Z x d W 9 0 O 1 N l Y 3 R p b 2 4 x L 0 Z B S V J f c H J l Z G l j d G l v b n N f Z m l u Z X R 1 b m V k X z I w M j Q v Q X V 0 b 1 J l b W 9 2 Z W R D b 2 x 1 b W 5 z M S 5 7 a W 1 w b 3 J 0 I G N z d i B m a W x l c y B p b n R v I H B h b m R h c y B k Y X R h Z n J h b W V z L D I 2 N X 0 m c X V v d D s s J n F 1 b 3 Q 7 U 2 V j d G l v b j E v R k F J U l 9 w c m V k a W N 0 a W 9 u c 1 9 m a W 5 l d H V u Z W R f M j A y N C 9 B d X R v U m V t b 3 Z l Z E N v b H V t b n M x L n t z Z W x l Y 3 Q g Z G F 0 Y S B m c m 9 t I H B h b m R h c y B k Y X R h Z n J h b W V z L D I 2 N n 0 m c X V v d D s s J n F 1 b 3 Q 7 U 2 V j d G l v b j E v R k F J U l 9 w c m V k a W N 0 a W 9 u c 1 9 m a W 5 l d H V u Z W R f M j A y N C 9 B d X R v U m V t b 3 Z l Z E N v b H V t b n M x L n t y d W 4 g Y 2 F s Y 3 V s Y X R p b 2 5 z I G F u Z C B z d W 1 t Y X J 5 I H N 0 Y X R p c 3 R p Y 3 M g b 2 4 g c G F u Z G F z I G R h d G F m c m F t Z X M s M j Y 3 f S Z x d W 9 0 O y w m c X V v d D t T Z W N 0 a W 9 u M S 9 G Q U l S X 3 B y Z W R p Y 3 R p b 2 5 z X 2 Z p b m V 0 d W 5 l Z F 8 y M D I 0 L 0 F 1 d G 9 S Z W 1 v d m V k Q 2 9 s d W 1 u c z E u e 2 N v b m R p d G l v b m F s I H N 0 Y X R l b W V u d H M g d 2 l 0 a C B h b H R l c m 5 h d G l 2 Z S B v c i B j b 2 1 i a W 5 l Z C B j b 2 5 k a X R p b 2 5 z L D I 2 O H 0 m c X V v d D s s J n F 1 b 3 Q 7 U 2 V j d G l v b j E v R k F J U l 9 w c m V k a W N 0 a W 9 u c 1 9 m a W 5 l d H V u Z W R f M j A y N C 9 B d X R v U m V t b 3 Z l Z E N v b H V t b n M x L n t 3 c m l 0 Z S B m d W 5 j d G l v b n M g a W 4 g c H l 0 a G 9 u L D I 2 O X 0 m c X V v d D s s J n F 1 b 3 Q 7 U 2 V j d G l v b j E v R k F J U l 9 w c m V k a W N 0 a W 9 u c 1 9 m a W 5 l d H V u Z W R f M j A y N C 9 B d X R v U m V t b 3 Z l Z E N v b H V t b n M x L n t 3 c m l 0 Z S B m d W 5 j d G l v b n M g d 2 l 0 a C B t d W x 0 a X B s Z S B w Y X J h b W V 0 Z X J z I G l u I H B 5 d G h v b i w y N z B 9 J n F 1 b 3 Q 7 L C Z x d W 9 0 O 1 N l Y 3 R p b 2 4 x L 0 Z B S V J f c H J l Z G l j d G l v b n N f Z m l u Z X R 1 b m V k X z I w M j Q v Q X V 0 b 1 J l b W 9 2 Z W R D b 2 x 1 b W 5 z M S 5 7 Z H J 5 I G N v Z G U g Y W 5 k I G 1 v Z H V s Y X J p d H k s M j c x f S Z x d W 9 0 O y w m c X V v d D t T Z W N 0 a W 9 u M S 9 G Q U l S X 3 B y Z W R p Y 3 R p b 2 5 z X 2 Z p b m V 0 d W 5 l Z F 8 y M D I 0 L 0 F 1 d G 9 S Z W 1 v d m V k Q 2 9 s d W 1 u c z E u e 2 1 h a 2 U g e W 9 1 c i B j b 2 R l I G V h c 2 l l c i B 0 b y B y Z W F k I G J 5 I H V z a W 5 n I G V 4 c H J l c 3 N p d m U g d m F y a W F i b G U g b m F t Z X M g a W 4 g c H l 0 a G 9 u L D I 3 M n 0 m c X V v d D s s J n F 1 b 3 Q 7 U 2 V j d G l v b j E v R k F J U l 9 w c m V k a W N 0 a W 9 u c 1 9 m a W 5 l d H V u Z W R f M j A y N C 9 B d X R v U m V t b 3 Z l Z E N v b H V t b n M x L n t j b G V h b i B j b 2 R l I H N 5 b n R h e C B m b 3 I g c H l 0 a G 9 u I G l u d H J v Z H V j d G l v b i B 0 b y B w Z X A g O C B z d H l s Z S B n d W l k Z S w y N z N 9 J n F 1 b 3 Q 7 L C Z x d W 9 0 O 1 N l Y 3 R p b 2 4 x L 0 Z B S V J f c H J l Z G l j d G l v b n N f Z m l u Z X R 1 b m V k X z I w M j Q v Q X V 0 b 1 J l b W 9 2 Z W R D b 2 x 1 b W 5 z M S 5 7 Y X V 0 b 2 1 h d G U g Z G F 0 Y S B 0 Y X N r c y B 3 a X R o I G x v b 3 B z I G l u I H B 5 d G h v b i w y N z R 9 J n F 1 b 3 Q 7 L C Z x d W 9 0 O 1 N l Y 3 R p b 2 4 x L 0 Z B S V J f c H J l Z G l j d G l v b n N f Z m l u Z X R 1 b m V k X z I w M j Q v Q X V 0 b 1 J l b W 9 2 Z W R D b 2 x 1 b W 5 z M S 5 7 Y 3 J l Y X R l I G R h d G E g d 2 9 y a 2 Z s b 3 d z I H d p d G g g b G 9 v c H M s M j c 1 f S Z x d W 9 0 O y w m c X V v d D t T Z W N 0 a W 9 u M S 9 G Q U l S X 3 B y Z W R p Y 3 R p b 2 5 z X 2 Z p b m V 0 d W 5 l Z F 8 y M D I 0 L 0 F 1 d G 9 S Z W 1 v d m V k Q 2 9 s d W 1 u c z E u e 2 l u d H J v Z H V j d G l v b i B 0 b y B s a X N 0 I G N v b X B y Z W h l b n N p b 2 5 z I G l u I H B 5 d G h v b i B 3 c m l 0 Z S B t b 3 J l I G V m Z m l j a W V u d C B s b 2 9 w c y w y N z Z 9 J n F 1 b 3 Q 7 L C Z x d W 9 0 O 1 N l Y 3 R p b 2 4 x L 0 Z B S V J f c H J l Z G l j d G l v b n N f Z m l u Z X R 1 b m V k X z I w M j Q v Q X V 0 b 1 J l b W 9 2 Z W R D b 2 x 1 b W 5 z M S 5 7 b G 9 v c H M g a W 4 g c H l 0 a G 9 u I G V 4 Z X J j a X N l L D I 3 N 3 0 m c X V v d D s s J n F 1 b 3 Q 7 U 2 V j d G l v b j E v R k F J U l 9 w c m V k a W N 0 a W 9 u c 1 9 m a W 5 l d H V u Z W R f M j A y N C 9 B d X R v U m V t b 3 Z l Z E N v b H V t b n M x L n t w e X R o b 2 4 g c G x v d C B h Y 3 R p d m l 0 a W V z L D I 3 O H 0 m c X V v d D s s J n F 1 b 3 Q 7 U 2 V j d G l v b j E v R k F J U l 9 w c m V k a W N 0 a W 9 u c 1 9 m a W 5 l d H V u Z W R f M j A y N C 9 B d X R v U m V t b 3 Z l Z E N v b H V t b n M x L n t h Y 3 R p d m l 0 e S B w c m F j d G l j Z S B w b G 9 0 d G l u Z y B 0 Y W J 1 b G F y I G R h d G E g d X N p b m c g b W F 0 c G x v d G x p Y i B h b m Q g c G F u Z G F z I G l u I G 9 w Z W 4 g c 2 9 1 c m N l I H B 5 d G h v b i w y N z l 9 J n F 1 b 3 Q 7 L C Z x d W 9 0 O 1 N l Y 3 R p b 2 4 x L 0 Z B S V J f c H J l Z G l j d G l v b n N f Z m l u Z X R 1 b m V k X z I w M j Q v Q X V 0 b 1 J l b W 9 2 Z W R D b 2 x 1 b W 5 z M S 5 7 Y W N 0 a X Z p d H k g c G x v d C B 0 a W 1 l I H N l c m l l c y B k Y X R h I H V z a W 5 n I H B h b m R h c y B p b i B v c G V u I H N v d X J j Z S B w e X R o b 2 4 s M j g w f S Z x d W 9 0 O y w m c X V v d D t T Z W N 0 a W 9 u M S 9 G Q U l S X 3 B y Z W R p Y 3 R p b 2 5 z X 2 Z p b m V 0 d W 5 l Z F 8 y M D I 0 L 0 F 1 d G 9 S Z W 1 v d m V k Q 2 9 s d W 1 u c z E u e 2 F j d G l 2 a X R 5 I H B s b 3 Q g c 3 B h d G l h b C B y Y X N 0 Z X I g Z G F 0 Y S B p b i B w e X R o b 2 4 s M j g x f S Z x d W 9 0 O y w m c X V v d D t T Z W N 0 a W 9 u M S 9 G Q U l S X 3 B y Z W R p Y 3 R p b 2 5 z X 2 Z p b m V 0 d W 5 l Z F 8 y M D I 0 L 0 F 1 d G 9 S Z W 1 v d m V k Q 2 9 s d W 1 u c z E u e 3 B s b 3 R 0 a W 5 n I H N w Y X R p Y W w g Z G F 0 Y S w y O D J 9 J n F 1 b 3 Q 7 L C Z x d W 9 0 O 1 N l Y 3 R p b 2 4 x L 0 Z B S V J f c H J l Z G l j d G l v b n N f Z m l u Z X R 1 b m V k X z I w M j Q v Q X V 0 b 1 J l b W 9 2 Z W R D b 2 x 1 b W 5 z M S 5 7 Y 3 V z d G 9 t a X p l I G 1 h d H B s b 3 R s a W I g c m F z d G V y I G 1 h c H M g a W 4 g c H l 0 a G 9 u L D I 4 M 3 0 m c X V v d D s s J n F 1 b 3 Q 7 U 2 V j d G l v b j E v R k F J U l 9 w c m V k a W N 0 a W 9 u c 1 9 m a W 5 l d H V u Z W R f M j A y N C 9 B d X R v U m V t b 3 Z l Z E N v b H V t b n M x L n t p b n R l c m F j d G l 2 Z S B t Y X B z I G l u I H B 5 d G h v b i w y O D R 9 J n F 1 b 3 Q 7 L C Z x d W 9 0 O 1 N l Y 3 R p b 2 4 x L 0 Z B S V J f c H J l Z G l j d G l v b n N f Z m l u Z X R 1 b m V k X z I w M j Q v Q X V 0 b 1 J l b W 9 2 Z W R D b 2 x 1 b W 5 z M S 5 7 b G F 5 Z X I g Y S B y Y X N 0 Z X I g Z G F 0 Y X N l d C B v d m V y I G E g a G l s b H N o Y W R l I G l u I H B 5 d G h v b i B 0 b y B j c m V h d G U g Y S B i Z W F 1 d G l m d W w g Y m F z Z W 1 h c C B 0 a G F 0 I H J l c H J l c 2 V u d H M g d G 9 w b 2 d y Y X B o e S w y O D V 9 J n F 1 b 3 Q 7 L C Z x d W 9 0 O 1 N l Y 3 R p b 2 4 x L 0 Z B S V J f c H J l Z G l j d G l v b n N f Z m l u Z X R 1 b m V k X z I w M j Q v Q X V 0 b 1 J l b W 9 2 Z W R D b 2 x 1 b W 5 z M S 5 7 b 3 Z l c m x h e S B y Y X N 0 Z X I g Y W 5 k I H Z l Y 3 R v c i B z c G F 0 a W F s I G R h d G E g a W 4 g Y S B t Y X R w b G 9 0 b G l i I H B s b 3 Q g d X N p b m c g Z X h 0 Z W 5 0 c y B p b i B w e X R o b 2 4 s M j g 2 f S Z x d W 9 0 O y w m c X V v d D t T Z W N 0 a W 9 u M S 9 G Q U l S X 3 B y Z W R p Y 3 R p b 2 5 z X 2 Z p b m V 0 d W 5 l Z F 8 y M D I 0 L 0 F 1 d G 9 S Z W 1 v d m V k Q 2 9 s d W 1 u c z E u e 2 N y Z W F 0 Z S B p b n R l c m F j d G l 2 Z S B s Z W F m b G V 0 I G 1 h c H M g d X N p b m c g Z m 9 s a X V t I G l u I G p 1 c H l 0 Z X I g b m 9 0 Z W J v b 2 s g Z 2 l z I G l u I H B 5 d G h v b i w y O D d 9 J n F 1 b 3 Q 7 L C Z x d W 9 0 O 1 N l Y 3 R p b 2 4 x L 0 Z B S V J f c H J l Z G l j d G l v b n N f Z m l u Z X R 1 b m V k X z I w M j Q v Q X V 0 b 1 J l b W 9 2 Z W R D b 2 x 1 b W 5 z M S 5 7 Y 3 V z d G 9 t a X p l I G 1 h c C B l e H R l b n R z I G l u I H B 5 d G h v b i B n a X M g a W 4 g c H l 0 a G 9 u L D I 4 O H 0 m c X V v d D s s J n F 1 b 3 Q 7 U 2 V j d G l v b j E v R k F J U l 9 w c m V k a W N 0 a W 9 u c 1 9 m a W 5 l d H V u Z W R f M j A y N C 9 B d X R v U m V t b 3 Z l Z E N v b H V t b n M x L n t j d X N 0 b 2 1 p e m U g b W F w I G x l Z 2 V u Z H M g Y W 5 k I G N v b G 9 y c y B p b i B w e X R o b 2 4 g d X N p b m c g b W F 0 c G x v d G x p Y i B n a X M g a W 4 g c H l 0 a G 9 u L D I 4 O X 0 m c X V v d D s s J n F 1 b 3 Q 7 U 2 V j d G l v b j E v R k F J U l 9 w c m V k a W N 0 a W 9 u c 1 9 m a W 5 l d H V u Z W R f M j A y N C 9 B d X R v U m V t b 3 Z l Z E N v b H V t b n M x L n t j d X N 0 b 2 1 p e m U g e W 9 1 c i B w b G 9 0 c y B 1 c 2 l u Z y B t Y X R w b G 9 0 b G l i L D I 5 M H 0 m c X V v d D s s J n F 1 b 3 Q 7 U 2 V j d G l v b j E v R k F J U l 9 w c m V k a W N 0 a W 9 u c 1 9 m a W 5 l d H V u Z W R f M j A y N C 9 B d X R v U m V t b 3 Z l Z E N v b H V t b n M x L n t j d X N 0 b 2 1 p e m U g b W F 0 c G x v d G x p Y m U g Z G F 0 Z X M g d G l j a 3 M g b 2 4 g d G h l I H h h e G l z I G l u I H B 5 d G h v b i w y O T F 9 J n F 1 b 3 Q 7 L C Z x d W 9 0 O 1 N l Y 3 R p b 2 4 x L 0 Z B S V J f c H J l Z G l j d G l v b n N f Z m l u Z X R 1 b m V k X z I w M j Q v Q X V 0 b 1 J l b W 9 2 Z W R D b 2 x 1 b W 5 z M S 5 7 Z G F 0 Y S B z d G 9 y a W V z L D I 5 M n 0 m c X V v d D s s J n F 1 b 3 Q 7 U 2 V j d G l v b j E v R k F J U l 9 w c m V k a W N 0 a W 9 u c 1 9 m a W 5 l d H V u Z W R f M j A y N C 9 B d X R v U m V t b 3 Z l Z E N v b H V t b n M x L n t h b i B v d m V y d m l l d y B v Z i B 0 a G U g Y 2 9 s Z C B z c H J p b m d z I H d p b G R m a X J l L D I 5 M 3 0 m c X V v d D s s J n F 1 b 3 Q 7 U 2 V j d G l v b j E v R k F J U l 9 w c m V k a W N 0 a W 9 u c 1 9 m a W 5 l d H V u Z W R f M j A y N C 9 B d X R v U m V t b 3 Z l Z E N v b H V t b n M x L n t m a W V s Z C B t Z X R o b 2 R z I H R v I H N 0 d W R 5 I H d p b G R m a X J l L D I 5 N H 0 m c X V v d D s s J n F 1 b 3 Q 7 U 2 V j d G l v b j E v R k F J U l 9 w c m V k a W N 0 a W 9 u c 1 9 m a W 5 l d H V u Z W R f M j A y N C 9 B d X R v U m V t b 3 Z l Z E N v b H V t b n M x L n t y Z W 1 v d G U g c 2 V u c 2 l u Z y B 0 b y B z d H V k e S B 3 a W x k Z m l y Z S w y O T V 9 J n F 1 b 3 Q 7 L C Z x d W 9 0 O 1 N l Y 3 R p b 2 4 x L 0 Z B S V J f c H J l Z G l j d G l v b n N f Z m l u Z X R 1 b m V k X z I w M j Q v Q X V 0 b 1 J l b W 9 2 Z W R D b 2 x 1 b W 5 z M S 5 7 Y W 4 g b 3 Z l c n Z p Z X c g b 2 Y g d G h l I D I w M T M g Y 2 9 s b 3 J h Z G 8 g Z m x v b 2 R z L D I 5 N n 0 m c X V v d D s s J n F 1 b 3 Q 7 U 2 V j d G l v b j E v R k F J U l 9 w c m V k a W N 0 a W 9 u c 1 9 m a W 5 l d H V u Z W R f M j A y N C 9 B d X R v U m V t b 3 Z l Z E N v b H V t b n M x L n t h Y m 9 1 d C B 0 a G U g c 3 R y Z W F t I G R p c 2 N o Y X J n Z S B k Y X R h I H V z Z W Q g a W 4 g d G h p c y B k Y X R h I H N 0 b 3 J 5 L D I 5 N 3 0 m c X V v d D s s J n F 1 b 3 Q 7 U 2 V j d G l v b j E v R k F J U l 9 w c m V k a W N 0 a W 9 u c 1 9 m a W 5 l d H V u Z W R f M j A y N C 9 B d X R v U m V t b 3 Z l Z E N v b H V t b n M x L n t o b 3 c g d G h l I G F 0 b W 9 z c G h l c m U g Z H J p d m V z I G Z s b 2 9 k c y B 0 a G U g M j A x M y B j b 2 x v c m F k b y B m b G 9 v Z H M s M j k 4 f S Z x d W 9 0 O y w m c X V v d D t T Z W N 0 a W 9 u M S 9 G Q U l S X 3 B y Z W R p Y 3 R p b 2 5 z X 2 Z p b m V 0 d W 5 l Z F 8 y M D I 0 L 0 F 1 d G 9 S Z W 1 v d m V k Q 2 9 s d W 1 u c z E u e 3 J h a W 4 g Y S B k c m l 2 Z X I g b 2 Y g d G h l I D I w M T M g Y 2 9 s b 3 J h Z G 8 g Z m x v b 2 R z L D I 5 O X 0 m c X V v d D s s J n F 1 b 3 Q 7 U 2 V j d G l v b j E v R k F J U l 9 w c m V k a W N 0 a W 9 u c 1 9 m a W 5 l d H V u Z W R f M j A y N C 9 B d X R v U m V t b 3 Z l Z E N v b H V t b n M x L n t t Z W F z d X J l I G N o Y W 5 n Z X M g a W 4 g d G h l I H R l c n J h a W 4 g Y 2 F 1 c 2 V k I G J 5 I G E g Z m x v b 2 Q g d X N p b m c g b G l k Y X I g Z G F 0 Y S w z M D B 9 J n F 1 b 3 Q 7 L C Z x d W 9 0 O 1 N l Y 3 R p b 2 4 x L 0 Z B S V J f c H J l Z G l j d G l v b n N f Z m l u Z X R 1 b m V k X z I w M j Q v Q X V 0 b 1 J l b W 9 2 Z W R D b 2 x 1 b W 5 z M S 5 7 Z 2 V 0 I H R v I G t u b 3 c g b G l k Y X I g b G l n a H Q g Z G V 0 Z W N 0 a W 9 u I G F u Z C B y Y W 5 n a W 5 n I H B v a W 5 0 I G N s b 3 V k I G R h d G E g I G F j d G l 2 Z S B y Z W 1 v d G U g c 2 V u c 2 l u Z y w z M D F 9 J n F 1 b 3 Q 7 L C Z x d W 9 0 O 1 N l Y 3 R p b 2 4 x L 0 Z B S V J f c H J l Z G l j d G l v b n N f Z m l u Z X R 1 b m V k X z I w M j Q v Q X V 0 b 1 J l b W 9 2 Z W R D b 2 x 1 b W 5 z M S 5 7 Y 2 F u b 3 B 5 I G h l a W d o d C B t b 2 R l b H M g Z G l n a X R h b C B z d X J m Y W N l I G 1 v Z G V s c y A g Z G l n a X R h b C B l b G V 2 Y X R p b 2 4 g b W 9 k Z W x z I C B 3 b 3 J r I H d p d G g g b G l k Y X I g Z G F 0 Y S B p b i B w e X R o b 2 4 s M z A y f S Z x d W 9 0 O y w m c X V v d D t T Z W N 0 a W 9 u M S 9 G Q U l S X 3 B y Z W R p Y 3 R p b 2 5 z X 2 Z p b m V 0 d W 5 l Z F 8 y M D I 0 L 0 F 1 d G 9 S Z W 1 v d m V k Q 2 9 s d W 1 u c z E u e 2 h v d y B s a W R h c i B w b 2 l u d C B j b G 9 1 Z H M g Y X J l I G N v b n Z l c n R l Z C B 0 b y B y Y X N 0 Z X I g Z G F 0 Y S B m b 3 J t Y X R z L D M w M 3 0 m c X V v d D s s J n F 1 b 3 Q 7 U 2 V j d G l v b j E v R k F J U l 9 w c m V k a W N 0 a W 9 u c 1 9 m a W 5 l d H V u Z W R f M j A y N C 9 B d X R v U m V t b 3 Z l Z E N v b H V t b n M x L n t l Y X J 0 a C B k Y X R h I H N j a W V u Y 2 U g d 2 9 y a 2 Z s b 3 d z L D M w N H 0 m c X V v d D s s J n F 1 b 3 Q 7 U 2 V j d G l v b j E v R k F J U l 9 w c m V k a W N 0 a W 9 u c 1 9 m a W 5 l d H V u Z W R f M j A y N C 9 B d X R v U m V t b 3 Z l Z E N v b H V t b n M x L n t s Z W F y b i B 0 b y B 3 c m l 0 Z S B w c 2 V 1 Z G 9 j b 2 R l I G Z v c i B w e X R o b 2 4 g c H J v Z 3 J h b W 1 p b m c s M z A 1 f S Z x d W 9 0 O y w m c X V v d D t T Z W N 0 a W 9 u M S 9 G Q U l S X 3 B y Z W R p Y 3 R p b 2 5 z X 2 Z p b m V 0 d W 5 l Z F 8 y M D I 0 L 0 F 1 d G 9 S Z W 1 v d m V k Q 2 9 s d W 1 u c z E u e 2 l u d H J v Z H V j d G l v b i B 0 b y B o a W V y Y X J j a G l j Y W w g Z G F 0 Y S B m b 3 J t Y X R z I G l u I H B 5 d G h v b i w z M D Z 9 J n F 1 b 3 Q 7 L C Z x d W 9 0 O 1 N l Y 3 R p b 2 4 x L 0 Z B S V J f c H J l Z G l j d G l v b n N f Z m l u Z X R 1 b m V k X z I w M j Q v Q X V 0 b 1 J l b W 9 2 Z W R D b 2 x 1 b W 5 z M S 5 7 a G 9 3 I H R v I G R v d 2 5 s b 2 F k I G 1 h Y 2 E y I G N s a W 1 h d G U g Z G F 0 Y S B 1 c 2 l u Z y B w e X R o b 2 4 s M z A 3 f S Z x d W 9 0 O y w m c X V v d D t T Z W N 0 a W 9 u M S 9 G Q U l S X 3 B y Z W R p Y 3 R p b 2 5 z X 2 Z p b m V 0 d W 5 l Z F 8 y M D I 0 L 0 F 1 d G 9 S Z W 1 v d m V k Q 2 9 s d W 1 u c z E u e 2 l u d H J v Z H V j d G l v b i B 0 b y B 0 a G U g Y 2 1 p c C B h b m Q g b W F j Y S B 2 M i B j b G l t Y X R l I G R h d G E s M z A 4 f S Z x d W 9 0 O y w m c X V v d D t T Z W N 0 a W 9 u M S 9 G Q U l S X 3 B y Z W R p Y 3 R p b 2 5 z X 2 Z p b m V 0 d W 5 l Z F 8 y M D I 0 L 0 F 1 d G 9 S Z W 1 v d m V k Q 2 9 s d W 1 u c z E u e 2 9 w Z W 4 g Y W 5 k I H V z Z S B t b 2 R p c y B k Y X R h I G l u I G h k Z j Q g Z m 9 y b W F 0 I G l u I G 9 w Z W 4 g c 2 9 1 c m N l I H B 5 d G h v b i w z M D l 9 J n F 1 b 3 Q 7 L C Z x d W 9 0 O 1 N l Y 3 R p b 2 4 x L 0 Z B S V J f c H J l Z G l j d G l v b n N f Z m l u Z X R 1 b m V k X z I w M j Q v Q X V 0 b 1 J l b W 9 2 Z W R D b 2 x 1 b W 5 z M S 5 7 a W 5 0 c m 9 k d W N 0 a W 9 u I H R v I H J h c 3 R l c i B k Y X R h I G l u I H B 5 d G h v b i w z M T B 9 J n F 1 b 3 Q 7 L C Z x d W 9 0 O 1 N l Y 3 R p b 2 4 x L 0 Z B S V J f c H J l Z G l j d G l v b n N f Z m l u Z X R 1 b m V k X z I w M j Q v Q X V 0 b 1 J l b W 9 2 Z W R D b 2 x 1 b W 5 z M S 5 7 Y W J v d X Q g d G h l I G d l b 3 R p Z m Y g d G l m I H J h c 3 R l c i B m a W x l I G Z v c m 1 h d C B y Y X N 0 Z X I g Z G F 0 Y S B p b i B w e X R o b 2 4 s M z E x f S Z x d W 9 0 O y w m c X V v d D t T Z W N 0 a W 9 u M S 9 G Q U l S X 3 B y Z W R p Y 3 R p b 2 5 z X 2 Z p b m V 0 d W 5 l Z F 8 y M D I 0 L 0 F 1 d G 9 S Z W 1 v d m V k Q 2 9 s d W 1 u c z E u e 2 9 w Z W 4 g c G x v d C B h b m Q g Z X h w b G 9 y Z S B y Y X N 0 Z X I g Z G F 0 Y S B 3 a X R o I H B 5 d G h v b i w z M T J 9 J n F 1 b 3 Q 7 L C Z x d W 9 0 O 1 N l Y 3 R p b 2 4 x L 0 Z B S V J f c H J l Z G l j d G l v b n N f Z m l u Z X R 1 b m V k X z I w M j Q v Q X V 0 b 1 J l b W 9 2 Z W R D b 2 x 1 b W 5 z M S 5 7 b 3 B l b i B w b G 9 0 I G F u Z C B l e H B s b 3 J l I H J h c 3 R l c i B k Y X R h I H d p d G g g c H l 0 a G 9 u I G F u Z C B 4 Y X J y Y X k s M z E z f S Z x d W 9 0 O y w m c X V v d D t T Z W N 0 a W 9 u M S 9 G Q U l S X 3 B y Z W R p Y 3 R p b 2 5 z X 2 Z p b m V 0 d W 5 l Z F 8 y M D I 0 L 0 F 1 d G 9 S Z W 1 v d m V k Q 2 9 s d W 1 u c z E u e 3 B s b 3 Q g a G l z d G 9 n c m F t c y B v Z i B y Y X N 0 Z X I g d m F s d W V z I G l u I H B 5 d G h v b i w z M T R 9 J n F 1 b 3 Q 7 L C Z x d W 9 0 O 1 N l Y 3 R p b 2 4 x L 0 Z B S V J f c H J l Z G l j d G l v b n N f Z m l u Z X R 1 b m V k X z I w M j Q v Q X V 0 b 1 J l b W 9 2 Z W R D b 2 x 1 b W 5 z M S 5 7 d G V z d C B 5 b 3 V y I H N r a W x s c y B v c G V u I H J h c 3 R l c i B k Y X R h I H V z a W 5 n I H J p b 3 h h c n J h e S B p b i B v c G V u I H N v d X J j Z S B w e X R o b 2 4 g L D M x N X 0 m c X V v d D s s J n F 1 b 3 Q 7 U 2 V j d G l v b j E v R k F J U l 9 w c m V k a W N 0 a W 9 u c 1 9 m a W 5 l d H V u Z W R f M j A y N C 9 B d X R v U m V t b 3 Z l Z E N v b H V t b n M x L n t z c G F 0 a W F s I H J h c 3 R l c i B t Z X R h Z G F 0 Y S B j c n M g c m V z b 2 x 1 d G l v b i B h b m Q g Z X h 0 Z W 5 0 I G l u I H B 5 d G h v b i w z M T Z 9 J n F 1 b 3 Q 7 L C Z x d W 9 0 O 1 N l Y 3 R p b 2 4 x L 0 Z B S V J f c H J l Z G l j d G l v b n N f Z m l u Z X R 1 b m V k X z I w M j Q v Q X V 0 b 1 J l b W 9 2 Z W R D b 2 x 1 b W 5 z M S 5 7 Y 2 x h c 3 N p Z n k g Y W 5 k I H B s b 3 Q g c m F z d G V y I G R h d G E g a W 4 g c H l 0 a G 9 u L D M x N 3 0 m c X V v d D s s J n F 1 b 3 Q 7 U 2 V j d G l v b j E v R k F J U l 9 w c m V k a W N 0 a W 9 u c 1 9 m a W 5 l d H V u Z W R f M j A y N C 9 B d X R v U m V t b 3 Z l Z E N v b H V t b n M x L n t j c m 9 w I H N w Y X R p Y W w g c m F z d G V y I G R h d G E g d 2 l 0 a C B h I H N o Y X B l Z m l s Z S B p b i B w e X R o b 2 4 s M z E 4 f S Z x d W 9 0 O y w m c X V v d D t T Z W N 0 a W 9 u M S 9 G Q U l S X 3 B y Z W R p Y 3 R p b 2 5 z X 2 Z p b m V 0 d W 5 l Z F 8 y M D I 0 L 0 F 1 d G 9 S Z W 1 v d m V k Q 2 9 s d W 1 u c z E u e 3 J l c H J v a m V j d C B y Y X N 0 Z X I g Z G F 0 Y S B w e X R o b 2 4 s M z E 5 f S Z x d W 9 0 O y w m c X V v d D t T Z W N 0 a W 9 u M S 9 G Q U l S X 3 B y Z W R p Y 3 R p b 2 5 z X 2 Z p b m V 0 d W 5 l Z F 8 y M D I 0 L 0 F 1 d G 9 S Z W 1 v d m V k Q 2 9 s d W 1 u c z E u e 2 l u d H J v Z H V j d G l v b i B 0 b y B h c G k g Z G F 0 Y S B h Y 2 N l c 3 M g a W 4 g b 3 B l b i B z b 3 V y Y 2 U g c H l 0 a G 9 u L D M y M H 0 m c X V v d D s s J n F 1 b 3 Q 7 U 2 V j d G l v b j E v R k F J U l 9 w c m V k a W N 0 a W 9 u c 1 9 m a W 5 l d H V u Z W R f M j A y N C 9 B d X R v U m V t b 3 Z l Z E N v b H V t b n M x L n t p b n R y b y B 0 b y B z c G F 0 a W F s I H Z l Y 3 R v c i B k Y X R h I G l u I H B 5 d G h v b i w z M j F 9 J n F 1 b 3 Q 7 L C Z x d W 9 0 O 1 N l Y 3 R p b 2 4 x L 0 Z B S V J f c H J l Z G l j d G l v b n N f Z m l u Z X R 1 b m V k X z I w M j Q v Q X V 0 b 1 J l b W 9 2 Z W R D b 2 x 1 b W 5 z M S 5 7 d W 5 k Z X J z d G F u Z C B l c H N n I H d r d C B h b m Q g b 3 R o Z X I g Y 3 J z I G R l Z m l u a X R p b 2 4 g c 3 R 5 b G V z L D M y M n 0 m c X V v d D s s J n F 1 b 3 Q 7 U 2 V j d G l v b j E v R k F J U l 9 w c m V k a W N 0 a W 9 u c 1 9 m a W 5 l d H V u Z W R f M j A y N C 9 B d X R v U m V t b 3 Z l Z E N v b H V t b n M x L n t n Z W 9 n c m F w a G l j I H Z z I H B y b 2 p l Y 3 R l Z C B j b 2 9 y Z G l u Y X R l I H J l Z m V y Z W 5 j Z S B z e X N 0 Z W 1 z I C B n a X M g a W 4 g c H l 0 a G 9 u L D M y M 3 0 m c X V v d D s s J n F 1 b 3 Q 7 U 2 V j d G l v b j E v R k F J U l 9 w c m V k a W N 0 a W 9 u c 1 9 m a W 5 l d H V u Z W R f M j A y N C 9 B d X R v U m V t b 3 Z l Z E N v b H V t b n M x L n t n a X M g a W 4 g c H l 0 a G 9 u I G l u d H J v I H R v I G N v b 3 J k a W 5 h d G U g c m V m Z X J l b m N l I H N 5 c 3 R l b X M g a W 4 g c H l 0 a G 9 u L D M y N H 0 m c X V v d D s s J n F 1 b 3 Q 7 U 2 V j d G l v b j E v R k F J U l 9 w c m V k a W N 0 a W 9 u c 1 9 m a W 5 l d H V u Z W R f M j A y N C 9 B d X R v U m V t b 3 Z l Z E N v b H V t b n M x L n t j b G l w I G E g c 3 B h d G l h b C B 2 Z W N 0 b 3 I g b G F 5 Z X I g a W 4 g c H l 0 a G 9 u I H V z a W 5 n I H N o Y X B l b H k g I G d l b 3 B h b m R h c y B n a X M g a W 4 g c H l 0 a G 9 u L D M y N X 0 m c X V v d D s s J n F 1 b 3 Q 7 U 2 V j d G l v b j E v R k F J U l 9 w c m V k a W N 0 a W 9 u c 1 9 m a W 5 l d H V u Z W R f M j A y N C 9 B d X R v U m V t b 3 Z l Z E N v b H V t b n M x L n t o b 3 c g d G 8 g Z G l z c 2 9 s d m U g c G 9 s e W d v b n M g d X N p b m c g Z 2 V v c G F u Z G F z I G d p c y B p b i B w e X R o b 2 4 s M z I 2 f S Z x d W 9 0 O y w m c X V v d D t T Z W N 0 a W 9 u M S 9 G Q U l S X 3 B y Z W R p Y 3 R p b 2 5 z X 2 Z p b m V 0 d W 5 l Z F 8 y M D I 0 L 0 F 1 d G 9 S Z W 1 v d m V k Q 2 9 s d W 1 u c z E u e 2 h h b m R s Z S B t a X N z a W 5 n I H N w Y X R p Y W w g Y X R 0 c m l i d X R l I G R h d G E g Z 2 l z I G l u I H B 5 d G h v b i w z M j d 9 J n F 1 b 3 Q 7 L C Z x d W 9 0 O 1 N l Y 3 R p b 2 4 x L 0 Z B S V J f c H J l Z G l j d G l v b n N f Z m l u Z X R 1 b m V k X z I w M j Q v Q X V 0 b 1 J l b W 9 2 Z W R D b 2 x 1 b W 5 z M S 5 7 Z 2 l z I G l u I H B 5 d G h v b i B y Z X B y b 2 p l Y 3 Q g d m V j d G 9 y I G R h d G E s M z I 4 f S Z x d W 9 0 O y w m c X V v d D t T Z W N 0 a W 9 u M S 9 G Q U l S X 3 B y Z W R p Y 3 R p b 2 5 z X 2 Z p b m V 0 d W 5 l Z F 8 y M D I 0 L 0 F 1 d G 9 S Z W 1 v d m V k Q 2 9 s d W 1 u c z E u e 2 h v d y B 0 b y B q b 2 l u I G F 0 d H J p Y n V 0 Z X M g Z n J v b S B v b m U g c 2 h h c G V m a W x l I H R v I G F u b 3 R o Z X I g a W 4 g b 3 B l b i B z b 3 V y Y 2 U g c H l 0 a G 9 u I H V z a W 5 n I G d l b 3 B h b m R h c y B n a X M g a W 4 g c H l 0 a G 9 u L D M y O X 0 m c X V v d D s s J n F 1 b 3 Q 7 U 2 V j d G l v b j E v R k F J U l 9 w c m V k a W N 0 a W 9 u c 1 9 m a W 5 l d H V u Z W R f M j A y N C 9 B d X R v U m V t b 3 Z l Z E N v b H V t b n M x L n t t d W x 0 a X N w Z W N 0 c m F s I H J l b W 9 0 Z S B z Z W 5 z a W 5 n I G R h d G E g a W 4 g c H l 0 a G 9 u L D M z M H 0 m c X V v d D s s J n F 1 b 3 Q 7 U 2 V j d G l v b j E v R k F J U l 9 w c m V k a W N 0 a W 9 u c 1 9 m a W 5 l d H V u Z W R f M j A y N C 9 B d X R v U m V t b 3 Z l Z E N v b H V t b n M x L n t o b 3 c g b X V s d G l z c G V j d H J h b C B p b W F n Z X J 5 I G l z I G R y Y X d u I G 9 u I G N v b X B 1 d G V y c y A g Y W R k a X R p d m U g Y 2 9 s b 3 I g b W 9 k Z W x z L D M z M X 0 m c X V v d D s s J n F 1 b 3 Q 7 U 2 V j d G l v b j E v R k F J U l 9 w c m V k a W N 0 a W 9 u c 1 9 m a W 5 l d H V u Z W R f M j A y N C 9 B d X R v U m V t b 3 Z l Z E N v b H V t b n M x L n t n Z X Q g b m F p c C B y Z W 1 v d G U g c 2 V u c 2 l u Z y B k Y X R h I G Z y b 2 0 g d G h l I G V h c n R o I G V 4 c G x v c m V y I H d l Y n N p d G U s M z M y f S Z x d W 9 0 O y w m c X V v d D t T Z W N 0 a W 9 u M S 9 G Q U l S X 3 B y Z W R p Y 3 R p b 2 5 z X 2 Z p b m V 0 d W 5 l Z F 8 y M D I 0 L 0 F 1 d G 9 S Z W 1 v d m V k Q 2 9 s d W 1 u c z E u e 2 Z p b m Q g Y W 5 k I G R v d 2 5 s b 2 F k I G x h b m R z Y X Q g O C B y Z W 1 v d G U g c 2 V u c 2 l u Z y B k Y X R h I G Z y b 2 0 g d G h l I H V z Z 3 M g Z W F y d G g g Z X h w b G 9 y Z X I g d 2 V i c 2 l 0 Z S w z M z N 9 J n F 1 b 3 Q 7 L C Z x d W 9 0 O 1 N l Y 3 R p b 2 4 x L 0 Z B S V J f c H J l Z G l j d G l v b n N f Z m l u Z X R 1 b m V k X z I w M j Q v Q X V 0 b 1 J l b W 9 2 Z W R D b 2 x 1 b W 5 z M S 5 7 c H J h Y 3 R p Y 2 U g b 3 B l b m l u Z y B h b m Q g c G x v d H R p b m c g b G F u Z H N h d C B k Y X R h I G l u I H B 5 d G h v b i B 1 c 2 l u Z y B y Y X N 0 Z X J p b y w z M z R 9 J n F 1 b 3 Q 7 L C Z x d W 9 0 O 1 N l Y 3 R p b 2 4 x L 0 Z B S V J f c H J l Z G l j d G l v b n N f Z m l u Z X R 1 b m V k X z I w M j Q v Q X V 0 b 1 J l b W 9 2 Z W R D b 2 x 1 b W 5 z M S 5 7 b 3 B l b i B h b m Q g Y 3 J v c C B s Y W 5 k c 2 F 0 I H J l b W 9 0 Z S B z Z W 5 z a W 5 n I G R h d G E g a W 4 g b 3 B l b i B z b 3 V y Y 2 U g c H l 0 a G 9 u L D M z N X 0 m c X V v d D s s J n F 1 b 3 Q 7 U 2 V j d G l v b j E v R k F J U l 9 w c m V k a W N 0 a W 9 u c 1 9 m a W 5 l d H V u Z W R f M j A y N C 9 B d X R v U m V t b 3 Z l Z E N v b H V t b n M x L n t j b G V h b i B y Z W 1 v d G U g c 2 V u c 2 l u Z y B k Y X R h I G l u I H B 5 d G h v b i A g Y 2 x v d W R z I H N o Y W R v d 3 M g I G N s b 3 V k I G 1 h c 2 t z L D M z N n 0 m c X V v d D s s J n F 1 b 3 Q 7 U 2 V j d G l v b j E v R k F J U l 9 w c m V k a W N 0 a W 9 u c 1 9 m a W 5 l d H V u Z W R f M j A y N C 9 B d X R v U m V t b 3 Z l Z E N v b H V t b n M x L n t o b 3 c g d G 8 g c m V w b G F j Z S B y Y X N 0 Z X I g Y 2 V s b C B 2 Y W x 1 Z X M g d 2 l 0 a C B 2 Y W x 1 Z X M g Z n J v b S B h I G R p Z m Z l c m V u d C B y Y X N 0 Z X I g Z G F 0 Y S B z Z X Q g a W 4 g c H l 0 a G 9 u L D M z N 3 0 m c X V v d D s s J n F 1 b 3 Q 7 U 2 V j d G l v b j E v R k F J U l 9 w c m V k a W N 0 a W 9 u c 1 9 m a W 5 l d H V u Z W R f M j A y N C 9 B d X R v U m V t b 3 Z l Z E N v b H V t b n M x L n t m a W 5 k I G F u Z C B k b 3 d u b G 9 h Z C B t b 2 R p c y B k Y X R h I G Z y b 2 0 g d G h l I H V z Z 3 M g Z W F y d G g g Z X h w b G 9 y Z X I g d 2 V i c 2 l 0 Z S w z M z h 9 J n F 1 b 3 Q 7 L C Z x d W 9 0 O 1 N l Y 3 R p b 2 4 x L 0 Z B S V J f c H J l Z G l j d G l v b n N f Z m l u Z X R 1 b m V k X z I w M j Q v Q X V 0 b 1 J l b W 9 2 Z W R D b 2 x 1 b W 5 z M S 5 7 Y 2 F s Y 3 V s Y X R l I G F u Z C B w b G 9 0 I G R p Z m Z l c m V u Y 2 U g b m 9 y b W F s a X p l Z C B i d X J u I H J h d G l v I G R u Y n I g d X N p b m c g b G F u Z H N h d C A 4 I H J l b W 9 0 Z S B z Z W 5 z a W 5 n I G R h d G E g a W 4 g c H l 0 a G 9 u L D M z O X 0 m c X V v d D s s J n F 1 b 3 Q 7 U 2 V j d G l v b j E v R k F J U l 9 w c m V k a W N 0 a W 9 u c 1 9 m a W 5 l d H V u Z W R f M j A y N C 9 B d X R v U m V t b 3 Z l Z E N v b H V t b n M x L n t j Y W x j d W x h d G U g b m R 2 a S B 1 c 2 l u Z y B u Y W l w I H J l b W 9 0 Z S B z Z W 5 z a W 5 n I G R h d G E g a W 4 g d G h l I H B 5 d G h v b i B w c m 9 n c m F t b W l u Z y B s Y W 5 n d W F n Z S w z N D B 9 J n F 1 b 3 Q 7 L C Z x d W 9 0 O 1 N l Y 3 R p b 2 4 x L 0 Z B S V J f c H J l Z G l j d G l v b n N f Z m l u Z X R 1 b m V k X z I w M j Q v Q X V 0 b 1 J l b W 9 2 Z W R D b 2 x 1 b W 5 z M S 5 7 c 3 B h d G l h b C B k Y X R h I G F w c G x p Y 2 F 0 a W 9 u c y B p b i B w e X R o b 2 4 s M z Q x f S Z x d W 9 0 O y w m c X V v d D t T Z W N 0 a W 9 u M S 9 G Q U l S X 3 B y Z W R p Y 3 R p b 2 5 z X 2 Z p b m V 0 d W 5 l Z F 8 y M D I 0 L 0 F 1 d G 9 S Z W 1 v d m V k Q 2 9 s d W 1 u c z E u e 3 V z Z S B y Z W d y Z X N z a W 9 u I G F u Y W x 5 c 2 l z I H R v I G V 4 c G x v c m U g Z G F 0 Y S B y Z W x h d G l v b n N o a X B z I C B i Y W Q g Z G F 0 Y S w z N D J 9 J n F 1 b 3 Q 7 L C Z x d W 9 0 O 1 N l Y 3 R p b 2 4 x L 0 Z B S V J f c H J l Z G l j d G l v b n N f Z m l u Z X R 1 b m V k X z I w M j Q v Q X V 0 b 1 J l b W 9 2 Z W R D b 2 x 1 b W 5 z M S 5 7 Z X h 0 c m F j d C B y Y X N 0 Z X I g d m F s d W V z I G F 0 I H B v a W 5 0 I G x v Y 2 F 0 a W 9 u c y B p b i B w e X R o b 2 4 s M z Q z f S Z x d W 9 0 O y w m c X V v d D t T Z W N 0 a W 9 u M S 9 G Q U l S X 3 B y Z W R p Y 3 R p b 2 5 z X 2 Z p b m V 0 d W 5 l Z F 8 y M D I 0 L 0 F 1 d G 9 S Z W 1 v d m V k Q 2 9 s d W 1 u c z E u e 2 N v b X B h c m U g b G l k Y X I g d G 8 g b W V h c 3 V y Z W Q g d H J l Z S B o Z W l n a H Q s M z Q 0 f S Z x d W 9 0 O y w m c X V v d D t T Z W N 0 a W 9 u M S 9 G Q U l S X 3 B y Z W R p Y 3 R p b 2 5 z X 2 Z p b m V 0 d W 5 l Z F 8 y M D I 0 L 0 F 1 d G 9 S Z W 1 v d m V k Q 2 9 s d W 1 u c z E u e 3 R p b W U g c 2 V y a W V z I G R h d G E g a W 4 g c H l 0 a G 9 u L D M 0 N X 0 m c X V v d D s s J n F 1 b 3 Q 7 U 2 V j d G l v b j E v R k F J U l 9 w c m V k a W N 0 a W 9 u c 1 9 m a W 5 l d H V u Z W R f M j A y N C 9 B d X R v U m V t b 3 Z l Z E N v b H V t b n M x L n t 3 b 3 J r I H d p d G g g Z G F 0 Z X R p b W U g Z m 9 y b W F 0 I G l u I H B 5 d G h v b i A g d G l t Z S B z Z X J p Z X M g Z G F 0 Y S A s M z Q 2 f S Z x d W 9 0 O y w m c X V v d D t T Z W N 0 a W 9 u M S 9 G Q U l S X 3 B y Z W R p Y 3 R p b 2 5 z X 2 Z p b m V 0 d W 5 l Z F 8 y M D I 0 L 0 F 1 d G 9 S Z W 1 v d m V k Q 2 9 s d W 1 u c z E u e 2 N 1 c 3 R v b W l 6 Z S B k Y X R l c y B v b i B 0 a W 1 l I H N l c m l l c y B w b G 9 0 c y B p b i B w e X R o b 2 4 g d X N p b m c g b W F 0 c G x v d G x p Y i w z N D d 9 J n F 1 b 3 Q 7 L C Z x d W 9 0 O 1 N l Y 3 R p b 2 4 x L 0 Z B S V J f c H J l Z G l j d G l v b n N f Z m l u Z X R 1 b m V k X z I w M j Q v Q X V 0 b 1 J l b W 9 2 Z W R D b 2 x 1 b W 5 z M S 5 7 c m V z Y W 1 w b G U g b 3 I g c 3 V t b W F y a X p l I H R p b W U g c 2 V y a W V z I G R h d G E g a W 4 g c H l 0 a G 9 u I H d p d G g g c G F u Z G F z I C B o b 3 V y b H k g d G 8 g Z G F p b H k g c 3 V t b W F y e S w z N D h 9 J n F 1 b 3 Q 7 L C Z x d W 9 0 O 1 N l Y 3 R p b 2 4 x L 0 Z B S V J f c H J l Z G l j d G l v b n N f Z m l u Z X R 1 b m V k X z I w M j Q v Q X V 0 b 1 J l b W 9 2 Z W R D b 2 x 1 b W 5 z M S 5 7 c 3 V i c 2 V 0 I H R p b W U g c 2 V y a W V z I G J 5 I G R h d G V z I H B 5 d G h v b i B 1 c 2 l u Z y B w Y W 5 k Y X M s M z Q 5 f S Z x d W 9 0 O y w m c X V v d D t T Z W N 0 a W 9 u M S 9 G Q U l S X 3 B y Z W R p Y 3 R p b 2 5 z X 2 Z p b m V 0 d W 5 l Z F 8 y M D I 0 L 0 F 1 d G 9 S Z W 1 v d m V k Q 2 9 s d W 1 u c z E u e 3 N 1 b W 1 h c n k g Y W N 0 a X Z p d H k g Z m 9 y I H R p b W U g c 2 V y a W V z I G R h d G E s M z U w f S Z x d W 9 0 O y w m c X V v d D t T Z W N 0 a W 9 u M S 9 G Q U l S X 3 B y Z W R p Y 3 R p b 2 5 z X 2 Z p b m V 0 d W 5 l Z F 8 y M D I 0 L 0 F 1 d G 9 S Z W 1 v d m V k Q 2 9 s d W 1 u c z E u e 3 d o e S B h I G h 1 b m R y Z W Q g e W V h c i B m b G 9 v Z C B j Y W 4 g b 2 N j d X I g Z X Z l c n k g e W V h c i B j Y W x j d W x h d G U g Z X h j Z W V k Y W 5 j Z S B w c m 9 i Y W J p b G l 0 e S B h b m Q g c m V 0 d X J u I H B l c m l v Z H M g a W 4 g c H l 0 a G 9 u L D M 1 M X 0 m c X V v d D s s J n F 1 b 3 Q 7 U 2 V j d G l v b j E v R k F J U l 9 w c m V k a W N 0 a W 9 u c 1 9 m a W 5 l d H V u Z W R f M j A y N C 9 B d X R v U m V t b 3 Z l Z E N v b H V t b n M x L n t 0 a G U g c m V s Y X R p b 2 5 z a G l w I G J l d H d l Z W 4 g c H J l Y 2 l w a X R h d G l v b i B h b m Q g c 3 R y Z W F t I G R p c 2 N o Y X J n Z S A g Z X h w b G 9 y Z S B t Y X N z I G J h b G F u Y 2 U s M z U y f S Z x d W 9 0 O y w m c X V v d D t T Z W N 0 a W 9 u M S 9 G Q U l S X 3 B y Z W R p Y 3 R p b 2 5 z X 2 Z p b m V 0 d W 5 l Z F 8 y M D I 0 L 0 F 1 d G 9 S Z W 1 v d m V k Q 2 9 s d W 1 u c z E u e 2 F 1 d G 9 t Y X R l I H d v c m t m b G 9 3 c y B 1 c 2 l u Z y B s b 2 9 w c y B p b i B y L D M 1 M 3 0 m c X V v d D s s J n F 1 b 3 Q 7 U 2 V j d G l v b j E v R k F J U l 9 w c m V k a W N 0 a W 9 u c 1 9 m a W 5 l d H V u Z W R f M j A y N C 9 B d X R v U m V t b 3 Z l Z E N v b H V t b n M x L n t o Y W 5 k b G U g b W l z c 2 l u Z y B k Y X R h I G l u I H I s M z U 0 f S Z x d W 9 0 O y w m c X V v d D t T Z W N 0 a W 9 u M S 9 G Q U l S X 3 B y Z W R p Y 3 R p b 2 5 z X 2 Z p b m V 0 d W 5 l Z F 8 y M D I 0 L 0 F 1 d G 9 S Z W 1 v d m V k Q 2 9 s d W 1 u c z E u e 2 d l d C B z d G F y d G V k I H d p d G g g Y 2 x l Y W 4 g Y 2 9 k a W 5 n I G l u I H I s M z U 1 f S Z x d W 9 0 O y w m c X V v d D t T Z W N 0 a W 9 u M S 9 G Q U l S X 3 B y Z W R p Y 3 R p b 2 5 z X 2 Z p b m V 0 d W 5 l Z F 8 y M D I 0 L 0 F 1 d G 9 S Z W 1 v d m V k Q 2 9 s d W 1 u c z E u e 3 V z Z S B 0 a W R 5 d m V y c 2 U g Z 3 J v d X B f Y n k g Y W 5 k I H N 1 b W 1 h c m l z Z S B 0 b y B t Y W 5 p c H V s Y X R l I G R h d G E g a W 4 g c i w z N T Z 9 J n F 1 b 3 Q 7 L C Z x d W 9 0 O 1 N l Y 3 R p b 2 4 x L 0 Z B S V J f c H J l Z G l j d G l v b n N f Z m l u Z X R 1 b m V k X z I w M j Q v Q X V 0 b 1 J l b W 9 2 Z W R D b 2 x 1 b W 5 z M S 5 7 Y 2 h h b G x l b m d l I H l v d X J z Z W x m L D M 1 N 3 0 m c X V v d D s s J n F 1 b 3 Q 7 U 2 V j d G l v b j E v R k F J U l 9 w c m V k a W N 0 a W 9 u c 1 9 m a W 5 l d H V u Z W R f M j A y N C 9 B d X R v U m V t b 3 Z l Z E N v b H V t b n M x L n t 2 Z X J z a W 9 u I G N v b n R y b 2 w g a W 5 0 c m 8 g Y W 5 k I H N l d H V w L D M 1 O H 0 m c X V v d D s s J n F 1 b 3 Q 7 U 2 V j d G l v b j E v R k F J U l 9 w c m V k a W N 0 a W 9 u c 1 9 m a W 5 l d H V u Z W R f M j A y N C 9 B d X R v U m V t b 3 Z l Z E N v b H V t b n M x L n t o b 3 c g d G 8 g Z m 9 y a y B h I H J l c G 8 g a W 4 g Z 2 l 0 a H V i L D M 1 O X 0 m c X V v d D s s J n F 1 b 3 Q 7 U 2 V j d G l v b j E v R k F J U l 9 w c m V k a W N 0 a W 9 u c 1 9 m a W 5 l d H V u Z W R f M j A y N C 9 B d X R v U m V t b 3 Z l Z E N v b H V t b n M x L n t m a X J z d C B z d G V w c y B 3 a X R o I G d p d C B j b G 9 u Z S B h Z G Q g Y 2 9 t b W l 0 I H B 1 c 2 g s M z Y w f S Z x d W 9 0 O y w m c X V v d D t T Z W N 0 a W 9 u M S 9 G Q U l S X 3 B y Z W R p Y 3 R p b 2 5 z X 2 Z p b m V 0 d W 5 l Z F 8 y M D I 0 L 0 F 1 d G 9 S Z W 1 v d m V k Q 2 9 s d W 1 u c z E u e 3 N 1 Y m 1 p d C B h I H B 1 b G w g c m V x d W V z d C B v b i B 0 a G U g Z 2 l 0 a H V i I H d l Y n N p d G U s M z Y x f S Z x d W 9 0 O y w m c X V v d D t T Z W N 0 a W 9 u M S 9 G Q U l S X 3 B y Z W R p Y 3 R p b 2 5 z X 2 Z p b m V 0 d W 5 l Z F 8 y M D I 0 L 0 F 1 d G 9 S Z W 1 v d m V k Q 2 9 s d W 1 u c z E u e 2 l u d H J v Z H V j d G l v b i B 0 b y B 1 b m R v a W 5 n I H R o a W 5 n c y B p b i B n a X Q s M z Y y f S Z x d W 9 0 O y w m c X V v d D t T Z W N 0 a W 9 u M S 9 G Q U l S X 3 B y Z W R p Y 3 R p b 2 5 z X 2 Z p b m V 0 d W 5 l Z F 8 y M D I 0 L 0 F 1 d G 9 S Z W 1 v d m V k Q 2 9 s d W 1 u c z E u e 2 l u d H J v Z H V j d G l v b i B 0 b y B 0 a G U g b m V 0 Y 2 R m N C B o a W V y Y X J j a G l j Y W w g Z G F 0 Y S B m b 3 J t Y X Q s M z Y z f S Z x d W 9 0 O y w m c X V v d D t T Z W N 0 a W 9 u M S 9 G Q U l S X 3 B y Z W R p Y 3 R p b 2 5 z X 2 Z p b m V 0 d W 5 l Z F 8 y M D I 0 L 0 F 1 d G 9 S Z W 1 v d m V k Q 2 9 s d W 1 u c z E u e 2 h v d y B 0 b y B v c G V u I G F u Z C B w c m 9 j Z X N z I G 5 l d G N k Z i A 0 I G R h d G E g Z m 9 y b W F 0 I G l u I G 9 w Z W 4 g c 2 9 1 c m N l I H B 5 d G h v b i w z N j R 9 J n F 1 b 3 Q 7 L C Z x d W 9 0 O 1 N l Y 3 R p b 2 4 x L 0 Z B S V J f c H J l Z G l j d G l v b n N f Z m l u Z X R 1 b m V k X z I w M j Q v Q X V 0 b 1 J l b W 9 2 Z W R D b 2 x 1 b W 5 z M S 5 7 Z 2 V 0 I H N 0 Y X J 0 Z W Q g d 2 l 0 a C B n a X M g a W 4 g b 3 B l b i B z b 3 V y Y 2 U g c H l 0 a G 9 u I C B n Z W 9 w Y W 5 k Y X M g c m F z d G V y a W 8 g I G 1 h d H B s b 3 R s a W I s M z Y 1 f S Z x d W 9 0 O y w m c X V v d D t T Z W N 0 a W 9 u M S 9 G Q U l S X 3 B y Z W R p Y 3 R p b 2 5 z X 2 Z p b m V 0 d W 5 l Z F 8 y M D I 0 L 0 F 1 d G 9 S Z W 1 v d m V k Q 2 9 s d W 1 u c z E u e 2 h v d y B t d W x 0 a X N w Z W N 0 c m F s I G l t Y W d l c n k g a X M g Z H J h d 2 4 g b 2 4 g Y 2 9 t c H V 0 Z X J z I C B h Z G R p d G l 2 Z S B j b 2 x v c i B t b 2 R l b H N f M T A s M z Y 2 f S Z x d W 9 0 O y w m c X V v d D t T Z W N 0 a W 9 u M S 9 G Q U l S X 3 B y Z W R p Y 3 R p b 2 5 z X 2 Z p b m V 0 d W 5 l Z F 8 y M D I 0 L 0 F 1 d G 9 S Z W 1 v d m V k Q 2 9 s d W 1 u c z E u e 2 N 1 c 3 R v b W l 6 Z S B 5 b 3 V y I G 1 h c H M g a W 4 g c H l 0 a G 9 u I H V z a W 5 n I G 1 h d H B s b 3 R s a W I g Z 2 l z I G l u I H B 5 d G h v b i w z N j d 9 J n F 1 b 3 Q 7 L C Z x d W 9 0 O 1 N l Y 3 R p b 2 4 x L 0 Z B S V J f c H J l Z G l j d G l v b n N f Z m l u Z X R 1 b m V k X z I w M j Q v Q X V 0 b 1 J l b W 9 2 Z W R D b 2 x 1 b W 5 z M S 5 7 Y 3 V z d G 9 t a X p l I G 1 h d H B s b 3 R s a W I g c G x v d H M g a W 4 g c H l 0 a G 9 u I C B l Y X J 0 a C B h b m F s e X R p Y 3 M g I G R h d G E g c 2 N p Z W 5 j Z S B m b 3 I g c 2 N p Z W 5 0 a X N 0 c y w z N j h 9 J n F 1 b 3 Q 7 L C Z x d W 9 0 O 1 N l Y 3 R p b 2 4 x L 0 Z B S V J f c H J l Z G l j d G l v b n N f Z m l u Z X R 1 b m V k X z I w M j Q v Q X V 0 b 1 J l b W 9 2 Z W R D b 2 x 1 b W 5 z M S 5 7 c 3 R h d G l j I G J h c 2 V t Y X B z I G l u I H B 5 d G h v b i w z N j l 9 J n F 1 b 3 Q 7 L C Z x d W 9 0 O 1 N l Y 3 R p b 2 4 x L 0 Z B S V J f c H J l Z G l j d G l v b n N f Z m l u Z X R 1 b m V k X z I w M j Q v Q X V 0 b 1 J l b W 9 2 Z W R D b 2 x 1 b W 5 z M S 5 7 Y W R k I G E g Y m F z Z W 1 h c C B 0 b y B h b i B y I G 1 h c m t k b 3 d u I H J l c G 9 y d C B 1 c 2 l u Z y B n Z 2 1 h c C w z N z B 9 J n F 1 b 3 Q 7 L C Z x d W 9 0 O 1 N l Y 3 R p b 2 4 x L 0 Z B S V J f c H J l Z G l j d G l v b n N f Z m l u Z X R 1 b m V k X z I w M j Q v Q X V 0 b 1 J l b W 9 2 Z W R D b 2 x 1 b W 5 z M S 5 7 d G h l I H N 5 b n R h e C B v Z i B 0 a G U g c i B z Y 2 l l b n R p Z m l j I H B y b 2 d y Y W 1 t a W 5 n I G x h b m d 1 Y W d l I C B k Y X R h I H N j a W V u Y 2 U g Z m 9 y I H N j a W V u d G l z d H M g M T A x L D M 3 M X 0 m c X V v d D s s J n F 1 b 3 Q 7 U 2 V j d G l v b j E v R k F J U l 9 w c m V k a W N 0 a W 9 u c 1 9 m a W 5 l d H V u Z W R f M j A y N C 9 B d X R v U m V t b 3 Z l Z E N v b H V t b n M x L n t 0 a W 1 l I H N l c m l l c y B k Y X R h I H d v c m s g d 2 l 0 a C B k Y X R l c y B p b i B y L D M 3 M n 0 m c X V v d D s s J n F 1 b 3 Q 7 U 2 V j d G l v b j E v R k F J U l 9 w c m V k a W N 0 a W 9 u c 1 9 m a W 5 l d H V u Z W R f M j A y N C 9 B d X R v U m V t b 3 Z l Z E N v b H V t b n M x L n t 3 c m l 0 Z S B j b G V h b i B j b 2 R l I C B l e H B y Z X N z a X Z l I G 9 y I G x p d G V y Y X R l I H B y b 2 d y Y W 1 t a W 5 n I G l u I H I g I G R h d G E g c 2 N p Z W 5 j Z S B m b 3 I g c 2 N p Z W 5 0 a X N 0 c y A x M D E s M z c z f S Z x d W 9 0 O y w m c X V v d D t T Z W N 0 a W 9 u M S 9 G Q U l S X 3 B y Z W R p Y 3 R p b 2 5 z X 2 Z p b m V 0 d W 5 l Z F 8 y M D I 0 L 0 F 1 d G 9 S Z W 1 v d m V k Q 2 9 s d W 1 u c z E u e 2 h v d y B 0 b y B h Z G R y Z X N z I G 1 p c 3 N p b m c g d m F s d W V z I G l u I H I s M z c 0 f S Z x d W 9 0 O y w m c X V v d D t T Z W N 0 a W 9 u M S 9 G Q U l S X 3 B y Z W R p Y 3 R p b 2 5 z X 2 Z p b m V 0 d W 5 l Z F 8 y M D I 0 L 0 F 1 d G 9 S Z W 1 v d m V k Q 2 9 s d W 1 u c z E u e 2 N y Z W F 0 a W 5 n I H Z h c m l h Y m x l c y B p b i B y I G F u Z C B 0 a G U g c 3 R y a W 5 n I H Z z I G 5 1 b W V y a W M g Z G F 0 Y S B 0 e X B l I G 9 y I G N s Y X N z I C B k Y X R h I H N j a W V u Y 2 U g Z m 9 y I H N j a W V u d G l z d H M g M T A x L D M 3 N X 0 m c X V v d D s s J n F 1 b 3 Q 7 U 2 V j d G l v b j E v R k F J U l 9 w c m V k a W N 0 a W 9 u c 1 9 m a W 5 l d H V u Z W R f M j A y N C 9 B d X R v U m V t b 3 Z l Z E N v b H V t b n M x L n t o b 3 c g d G 8 g a W 1 w b 3 J 0 I H d v c m s g d 2 l 0 a C B h b m Q g c G x v d C B z c H J l Y W R z a G V l d C B 0 Y W J 1 b G F y I G R h d G E g a W 4 g c i w z N z Z 9 J n F 1 b 3 Q 7 L C Z x d W 9 0 O 1 N l Y 3 R p b 2 4 x L 0 Z B S V J f c H J l Z G l j d G l v b n N f Z m l u Z X R 1 b m V k X z I w M j Q v Q X V 0 b 1 J l b W 9 2 Z W R D b 2 x 1 b W 5 z M S 5 7 d X N l I H R p Z H l 2 Z X J z Z S B w a X B l c y B 0 b y B z d W J z Z X Q g d G l t Z S B z Z X J p Z X M g Z G F 0 Y S B p b i B y L D M 3 N 3 0 m c X V v d D s s J n F 1 b 3 Q 7 U 2 V j d G l v b j E v R k F J U l 9 w c m V k a W N 0 a W 9 u c 1 9 m a W 5 l d H V u Z W R f M j A y N C 9 B d X R v U m V t b 3 Z l Z E N v b H V t b n M x L n t 1 b m R l c n N 0 Y W 5 k I H R o Z S B 2 Z W N 0 b 3 I g Z G F 0 Y S B 0 e X B l I G l u I H I g Y W 5 k I G N s Y X N z Z X M g a W 5 j b H V k a W 5 n I H N 0 c m l u Z 3 M g b n V t Y m V y c y B h b m Q g b G 9 n a W N h b H M g I G R h d G E g c 2 N p Z W 5 j Z S B m b 3 I g c 2 N p Z W 5 0 a X N 0 c y A x M D E s M z c 4 f S Z x d W 9 0 O y w m c X V v d D t T Z W N 0 a W 9 u M S 9 G Q U l S X 3 B y Z W R p Y 3 R p b 2 5 z X 2 Z p b m V 0 d W 5 l Z F 8 y M D I 0 L 0 F 1 d G 9 S Z W 1 v d m V k Q 2 9 s d W 1 u c z E u e 2 F k Z C B j a X R h d G l v b n M g Y W 5 k I G N y b 3 N z I H J l Z m V y Z W 5 j Z X M g d G 8 g Y W 4 g c i B t Y X J r Z G 9 3 b i B y Z X B v c n Q g d 2 l 0 a C B i b 2 9 r Z G 9 3 b i w z N z l 9 J n F 1 b 3 Q 7 L C Z x d W 9 0 O 1 N l Y 3 R p b 2 4 x L 0 Z B S V J f c H J l Z G l j d G l v b n N f Z m l u Z X R 1 b m V k X z I w M j Q v Q X V 0 b 1 J l b W 9 2 Z W R D b 2 x 1 b W 5 z M S 5 7 Y W R k I G l t Y W d l c y B 0 b y B h b i B y I G 1 h c m t k b 3 d u I H J l c G 9 y d C w z O D B 9 J n F 1 b 3 Q 7 L C Z x d W 9 0 O 1 N l Y 3 R p b 2 4 x L 0 Z B S V J f c H J l Z G l j d G l v b n N f Z m l u Z X R 1 b m V k X z I w M j Q v Q X V 0 b 1 J l b W 9 2 Z W R D b 2 x 1 b W 5 z M S 5 7 Y 2 x h c 3 N p Z n k g Y S B y Y X N 0 Z X I g a W 4 g c i w z O D F 9 J n F 1 b 3 Q 7 L C Z x d W 9 0 O 1 N l Y 3 R p b 2 4 x L 0 Z B S V J f c H J l Z G l j d G l v b n N f Z m l u Z X R 1 b m V k X z I w M j Q v Q X V 0 b 1 J l b W 9 2 Z W R D b 2 x 1 b W 5 z M S 5 7 Y 2 x p c C B y Y X N 0 Z X I g a W 4 g c i w z O D J 9 J n F 1 b 3 Q 7 L C Z x d W 9 0 O 1 N l Y 3 R p b 2 4 x L 0 Z B S V J f c H J l Z G l j d G l v b n N f Z m l u Z X R 1 b m V k X z I w M j Q v Q X V 0 b 1 J l b W 9 2 Z W R D b 2 x 1 b W 5 z M S 5 7 Y 3 J l Y X R l I G E g Y 2 F u b 3 B 5 I G h l a W d o d C B t b 2 R l b C B 3 a X R o I G x p Z G F y I G R h d G E s M z g z f S Z x d W 9 0 O y w m c X V v d D t T Z W N 0 a W 9 u M S 9 G Q U l S X 3 B y Z W R p Y 3 R p b 2 5 z X 2 Z p b m V 0 d W 5 l Z F 8 y M D I 0 L 0 F 1 d G 9 S Z W 1 v d m V k Q 2 9 s d W 1 u c z E u e 2 h v b W V 3 b 3 J r I G N o Y W x s Z W 5 n Z S B w b G 9 0 I H V z Z 3 M g c 3 R y Z W F t I G R p c 2 N o Y X J n Z S B k Y X R h I G l u I H I s M z g 0 f S Z x d W 9 0 O y w m c X V v d D t T Z W N 0 a W 9 u M S 9 G Q U l S X 3 B y Z W R p Y 3 R p b 2 5 z X 2 Z p b m V 0 d W 5 l Z F 8 y M D I 0 L 0 F 1 d G 9 S Z W 1 v d m V k Q 2 9 s d W 1 u c z E u e 2 x h e W V y I G E g c m F z d G V y I G R h d G F z Z X Q g b 3 Z l c i B h I G h p b G x z a G F k Z S B 1 c 2 l u Z y B y I G J h c 2 V w b G 9 0 I H R v I G N y Z W F 0 Z S B h I G J l Y X V 0 a W Z 1 b C B i Y X N l b W F w I H R o Y X Q g c m V w c m V z Z W 5 0 c y B 0 b 3 B v Z 3 J h c G h 5 L D M 4 N X 0 m c X V v d D s s J n F 1 b 3 Q 7 U 2 V j d G l v b j E v R k F J U l 9 w c m V k a W N 0 a W 9 u c 1 9 m a W 5 l d H V u Z W R f M j A y N C 9 B d X R v U m V t b 3 Z l Z E N v b H V t b n M x L n t w b G 9 0 I G R h d G E g Y W 5 k I G N 1 c 3 R v b W l 6 Z S B w b G 9 0 c y B 3 a X R o I G d n c G x v d C B w b G 9 0 c y B p b i B y I C B l Y X J 0 a C B h b m F s e X R p Y 3 M g I G R h d G E g c 2 N p Z W 5 j Z S B m b 3 I g c 2 N p Z W 5 0 a X N 0 c y w z O D Z 9 J n F 1 b 3 Q 7 L C Z x d W 9 0 O 1 N l Y 3 R p b 2 4 x L 0 Z B S V J f c H J l Z G l j d G l v b n N f Z m l u Z X R 1 b m V k X z I w M j Q v Q X V 0 b 1 J l b W 9 2 Z W R D b 2 x 1 b W 5 z M S 5 7 c 3 V t b W F y a X p l I H R p b W U g c 2 V y a W V z I G R h d G E g Y n k g b W 9 u d G g g b 3 I g e W V h c i B 1 c 2 l u Z y B 0 a W R 5 d m V y c 2 U g c G l w Z X M g a W 4 g c i w z O D d 9 J n F 1 b 3 Q 7 L C Z x d W 9 0 O 1 N l Y 3 R p b 2 4 x L 0 Z B S V J f c H J l Z G l j d G l v b n N f Z m l u Z X R 1 b m V k X z I w M j Q v Q X V 0 b 1 J l b W 9 2 Z W R D b 2 x 1 b W 5 z M S 5 7 Z X h w b G 9 y Z S B w c m V j a X B p d G F 0 a W 9 u I G F u Z C B z d H J l Y W 0 g Z m x v d y B k Y X R h I H V z a W 5 n I G l u d G V y Y W N 0 a X Z l I H B s b 3 R z I H R o Z S A y M D E z I G N v b G 9 y Y W R v I G Z s b 2 9 k c y A s M z g 4 f S Z x d W 9 0 O y w m c X V v d D t T Z W N 0 a W 9 u M S 9 G Q U l S X 3 B y Z W R p Y 3 R p b 2 5 z X 2 Z p b m V 0 d W 5 l Z F 8 y M D I 0 L 0 F 1 d G 9 S Z W 1 v d m V k Q 2 9 s d W 1 u c z E u e 2 V 4 c G x v c m U g c H J l Y 2 l w a X R h d G l v b i B h b m Q g c 3 R y Z W F t I G Z s b 3 c g Z G F 0 Y S B 1 c 2 l u Z y B p b n R l c m F j d G l 2 Z S B w b G 9 0 c y B 0 a G U g M j A x M y B j b 2 x v c m F k b y B m b G 9 v Z H M s M z g 5 f S Z x d W 9 0 O y w m c X V v d D t T Z W N 0 a W 9 u M S 9 G Q U l S X 3 B y Z W R p Y 3 R p b 2 5 z X 2 Z p b m V 0 d W 5 l Z F 8 y M D I 0 L 0 F 1 d G 9 S Z W 1 v d m V k Q 2 9 s d W 1 u c z E u e 3 N l d C B 1 c C B 5 b 3 V y I G N v b m R h I G V h c n R o I G F u Y W x 5 d G l j c y B w e X R o b 2 4 g Z W 5 2 a X J v b m 1 l b n Q s M z k w f S Z x d W 9 0 O y w m c X V v d D t T Z W N 0 a W 9 u M S 9 G Q U l S X 3 B y Z W R p Y 3 R p b 2 5 z X 2 Z p b m V 0 d W 5 l Z F 8 y M D I 0 L 0 F 1 d G 9 S Z W 1 v d m V k Q 2 9 s d W 1 u c z E u e 3 d v c m s g d 2 l 0 a C B k Y X R l d G l t Z S B m b 3 J t Y X Q g a W 4 g c H l 0 a G 9 u I C B 0 a W 1 l I H N l c m l l c y B k Y X R h I F 8 x M S w z O T F 9 J n F 1 b 3 Q 7 L C Z x d W 9 0 O 1 N l Y 3 R p b 2 4 x L 0 Z B S V J f c H J l Z G l j d G l v b n N f Z m l u Z X R 1 b m V k X z I w M j Q v Q X V 0 b 1 J l b W 9 2 Z W R D b 2 x 1 b W 5 z M S 5 7 a W 5 0 c m 8 g d G 8 g b n V t c H k g Y X J y Y X l z L D M 5 M n 0 m c X V v d D s s J n F 1 b 3 Q 7 U 2 V j d G l v b j E v R k F J U l 9 w c m V k a W N 0 a W 9 u c 1 9 m a W 5 l d H V u Z W R f M j A y N C 9 B d X R v U m V t b 3 Z l Z E N v b H V t b n M x L n t p b n R y b y B 0 b y B w Y W 5 k Y X M g Z G F 0 Y W Z y Y W 1 l c y w z O T N 9 J n F 1 b 3 Q 7 L C Z x d W 9 0 O 1 N l Y 3 R p b 2 4 x L 0 Z B S V J f c H J l Z G l j d G l v b n N f Z m l u Z X R 1 b m V k X z I w M j Q v Q X V 0 b 1 J l b W 9 2 Z W R D b 2 x 1 b W 5 z M S 5 7 a W 5 0 c m 8 g d G 8 g Y 2 9 u Z G l 0 a W 9 u Y W w g c 3 R h d G V t Z W 5 0 c y B p b i B w e X R o b 2 5 f M T I s M z k 0 f S Z x d W 9 0 O y w m c X V v d D t T Z W N 0 a W 9 u M S 9 G Q U l S X 3 B y Z W R p Y 3 R p b 2 5 z X 2 Z p b m V 0 d W 5 l Z F 8 y M D I 0 L 0 F 1 d G 9 S Z W 1 v d m V k Q 2 9 s d W 1 u c z E u e 2 l u d H J v Z H V j d G l v b i B 0 b y B 3 c m l 0 a W 5 n I G Z 1 b m N 0 a W 9 u c y B p b i B w e X R o b 2 4 s M z k 1 f S Z x d W 9 0 O y w m c X V v d D t T Z W N 0 a W 9 u M S 9 G Q U l S X 3 B y Z W R p Y 3 R p b 2 5 z X 2 Z p b m V 0 d W 5 l Z F 8 y M D I 0 L 0 F 1 d G 9 S Z W 1 v d m V k Q 2 9 s d W 1 u c z E u e 2 l u d H J v Z H V j d G l v b i B 0 b y B 1 c 2 l u Z y B s b 2 9 w c y B 0 b y B h d X R v b W F 0 Z S B 3 b 3 J r Z m x v d 3 M g a W 4 g b 3 B l b i B z b 3 V y Y 2 U g c H l 0 a G 9 u L D M 5 N n 0 m c X V v d D s s J n F 1 b 3 Q 7 U 2 V j d G l v b j E v R k F J U l 9 w c m V k a W N 0 a W 9 u c 1 9 m a W 5 l d H V u Z W R f M j A y N C 9 B d X R v U m V t b 3 Z l Z E N v b H V t b n M x L n t w e X R o b 2 4 g c G F j a 2 F n Z X M g Z m 9 y I G V h c n R o I G R h d G E g c 2 N p Z W 5 j Z S w z O T d 9 J n F 1 b 3 Q 7 L C Z x d W 9 0 O 1 N l Y 3 R p b 2 4 x L 0 Z B S V J f c H J l Z G l j d G l v b n N f Z m l u Z X R 1 b m V k X z I w M j Q v Q X V 0 b 1 J l b W 9 2 Z W R D b 2 x 1 b W 5 z M S 5 7 a G 9 3 I H R v I H J l d X N l I G Z 1 b m N 0 a W 9 u c y B 0 a G F 0 I H l v d S B j c m V h d G U g a W 4 g c 2 N y a X B 0 c y A g c 2 9 1 c m N l I G E g Z n V u Y 3 R p b 2 4 g a W 4 g c i w z O T h 9 J n F 1 b 3 Q 7 L C Z x d W 9 0 O 1 N l Y 3 R p b 2 4 x L 0 Z B S V J f c H J l Z G l j d G l v b n N f Z m l u Z X R 1 b m V k X z I w M j Q v Q X V 0 b 1 J l b W 9 2 Z W R D b 2 x 1 b W 5 z M S 5 7 d 2 9 y a y B 3 a X R o I H B y Z W N p c G l 0 Y X R p b 2 4 g Z G F 0 Y S B p b i B y I D I w M T M g Y 2 9 s b 3 J h Z G 8 g Z m x v b 2 R z L D M 5 O X 0 m c X V v d D s s J n F 1 b 3 Q 7 U 2 V j d G l v b j E v R k F J U l 9 w c m V k a W N 0 a W 9 u c 1 9 m a W 5 l d H V u Z W R f M j A y N C 9 B d X R v U m V t b 3 Z l Z E N v b H V t b n M x L n t j c m V h d G U g Z G F 0 Y S B k c m l 2 Z W 4 g c m V w b 3 J 0 c y B 1 c 2 l u Z y B q d X B 5 d G V y I G 5 v d G V i b 2 9 r c y A g M j A x M y B j b 2 x v c m F k b y B m b G 9 v Z C B k Y X R h L D Q w M H 0 m c X V v d D s s J n F 1 b 3 Q 7 U 2 V j d G l v b j E v R k F J U l 9 w c m V k a W N 0 a W 9 u c 1 9 m a W 5 l d H V u Z W R f M j A y N C 9 B d X R v U m V t b 3 Z l Z E N v b H V t b n M x L n t o b 3 c g Z G 8 g e W 9 1 I G R l c 2 l n b i B h b m Q g Y X V 0 b 2 1 h d G U g Y S B k Y X R h I H d v c m t m b G 9 3 L D Q w M X 0 m c X V v d D s s J n F 1 b 3 Q 7 U 2 V j d G l v b j E v R k F J U l 9 w c m V k a W N 0 a W 9 u c 1 9 m a W 5 l d H V u Z W R f M j A y N C 9 B d X R v U m V t b 3 Z l Z E N v b H V t b n M x L n t s Z W F y b i B 0 b y B 1 c 2 U g b m F p c C B t d W x 0 a W J h b m Q g c m V t b 3 R l I H N l b n N p b m c g a W 1 h Z 2 V z I G l u I H B 5 d G h v b i w 0 M D J 9 J n F 1 b 3 Q 7 L C Z x d W 9 0 O 1 N l Y 3 R p b 2 4 x L 0 Z B S V J f c H J l Z G l j d G l v b n N f Z m l u Z X R 1 b m V k X z I w M j Q v Q X V 0 b 1 J l b W 9 2 Z W R D b 2 x 1 b W 5 z M S 5 7 a W 5 0 c m 9 k d W N 0 a W 9 u I H R v I G 1 1 b H R p c 3 B l Y 3 R y Y W w g c m V t b 3 R l I H N l b n N p b m c g Z G F 0 Y S B p b i B w e X R o b 2 4 s N D A z f S Z x d W 9 0 O y w m c X V v d D t T Z W N 0 a W 9 u M S 9 G Q U l S X 3 B y Z W R p Y 3 R p b 2 5 z X 2 Z p b m V 0 d W 5 l Z F 8 y M D I 0 L 0 F 1 d G 9 S Z W 1 v d m V k Q 2 9 s d W 1 u c z E u e 2 N h b G N 1 b G F 0 Z S B z Z W F z b 2 5 h b C B z d W 1 t Y X J 5 I H Z h b H V l c y B m c m 9 t I G N s a W 1 h d G U g Z G F 0 Y S B 2 Y X J p Y W J s Z X M g c 3 R v c m V k I G l u I G 5 l d G N k Z i A 0 I G Z v c m 1 h d C B 3 b 3 J r I H d p d G g g b W F j Y S B 2 M i B j b G l t Y X R l I G R h d G E g a W 4 g c H l 0 a G 9 u L D Q w N H 0 m c X V v d D s s J n F 1 b 3 Q 7 U 2 V j d G l v b j E v R k F J U l 9 w c m V k a W N 0 a W 9 u c 1 9 m a W 5 l d H V u Z W R f M j A y N C 9 B d X R v U m V t b 3 Z l Z E N v b H V t b n M x L n t z d W J 0 c m F j d C B v b m U g c m F z d G V y I G Z y b 2 0 g Y W 5 v d G h l c i B h b m Q g Z X h w b 3 J 0 I G E g b m V 3 I G d l b 3 R p Z m Y g a W 4 g b 3 B l b i B z b 3 V y Y 2 U g c H l 0 a G 9 u L D Q w N X 0 m c X V v d D s s J n F 1 b 3 Q 7 U 2 V j d G l v b j E v R k F J U l 9 w c m V k a W N 0 a W 9 u c 1 9 m a W 5 l d H V u Z W R f M j A y N C 9 B d X R v U m V t b 3 Z l Z E N v b H V t b n M x L n t z d W J 0 c m F j d C B v b m U g c m F z d G V y I G Z y b 2 0 g Y W 5 v d G h l c i B h b m Q g Z X h w b 3 J 0 I G E g b m V 3 I G d l b 3 R p Z m Y g a W 4 g b 3 B l b i B z b 3 V y Y 2 U g c H l 0 a G 9 u X z E z L D Q w N n 0 m c X V v d D s s J n F 1 b 3 Q 7 U 2 V j d G l v b j E v R k F J U l 9 w c m V k a W N 0 a W 9 u c 1 9 m a W 5 l d H V u Z W R f M j A y N C 9 B d X R v U m V t b 3 Z l Z E N v b H V t b n M x L n t z d W J 0 c m F j d C B y Y X N 0 Z X I g Z G F 0 Y S B p b i B w e X R o b 2 4 g d X N p b m c g b n V t c H k g Y W 5 k I H J h c 3 R l c m l v L D Q w N 3 0 m c X V v d D s s J n F 1 b 3 Q 7 U 2 V j d G l v b j E v R k F J U l 9 w c m V k a W N 0 a W 9 u c 1 9 m a W 5 l d H V u Z W R f M j A y N C 9 B d X R v U m V t b 3 Z l Z E N v b H V t b n M x L n t 3 b 3 J r I H d p d G g g b G F u Z H N h d C B y Z W 1 v d G U g c 2 V u c 2 l u Z y B k Y X R h I G l u I H B 5 d G h v b i w 0 M D h 9 J n F 1 b 3 Q 7 L C Z x d W 9 0 O 1 N l Y 3 R p b 2 4 x L 0 Z B S V J f c H J l Z G l j d G l v b n N f Z m l u Z X R 1 b m V k X z I w M j Q v Q X V 0 b 1 J l b W 9 2 Z W R D b 2 x 1 b W 5 z M S 5 7 Y 2 F s Y 3 V s Y X R l I H Z l Z 2 V 0 Y X R p b 2 4 g a W 5 k a W N l c y B p b i B w e X R o b 2 4 s N D A 5 f S Z x d W 9 0 O y w m c X V v d D t T Z W N 0 a W 9 u M S 9 G Q U l S X 3 B y Z W R p Y 3 R p b 2 5 z X 2 Z p b m V 0 d W 5 l Z F 8 y M D I 0 L 0 F 1 d G 9 S Z W 1 v d m V k Q 2 9 s d W 1 u c z E u e 3 d v c m s g d 2 l 0 a C B t b 2 R p c y B y Z W 1 v d G U g c 2 V u c 2 l u Z y B k Y X R h I H V z a W 5 n I G 9 w Z W 4 g c 2 9 1 c m N l I H B 5 d G h v b i w 0 M T B 9 J n F 1 b 3 Q 7 L C Z x d W 9 0 O 1 N l Y 3 R p b 2 4 x L 0 Z B S V J f c H J l Z G l j d G l v b n N f Z m l u Z X R 1 b m V k X z I w M j Q v Q X V 0 b 1 J l b W 9 2 Z W R D b 2 x 1 b W 5 z M S 5 7 a W 5 0 c m 9 k d W N 0 a W 9 u I H R v I H R o Z S B o Z G Y 0 I G R h d G E g Z m 9 y b W F 0 I C B l e H B s b 3 J l I G g 0 I G Z p b G V z I H V z a W 5 n I G h k Z n Z p Z X c s N D E x f S Z x d W 9 0 O y w m c X V v d D t T Z W N 0 a W 9 u M S 9 G Q U l S X 3 B y Z W R p Y 3 R p b 2 5 z X 2 Z p b m V 0 d W 5 l Z F 8 y M D I 0 L 0 F 1 d G 9 S Z W 1 v d m V k Q 2 9 s d W 1 u c z E u e 2 d p c y B p b i B y I H V u Z G V y c 3 R h b m Q g Z X B z Z y B 3 a 3 Q g Y W 5 k I G 9 0 a G V y I G N y c y B k Z W Z p b m l 0 a W 9 u I H N 0 e W x l c y w 0 M T J 9 J n F 1 b 3 Q 7 L C Z x d W 9 0 O 1 N l Y 3 R p b 2 4 x L 0 Z B S V J f c H J l Z G l j d G l v b n N f Z m l u Z X R 1 b m V k X z I w M j Q v Q X V 0 b 1 J l b W 9 2 Z W R D b 2 x 1 b W 5 z M S 5 7 b W F r Z S B p b n R l c m F j d G l 2 Z S B t Y X B z I H d p d G g g b G V h Z m x l d C B y I C B n a X M g a W 4 g c i w 0 M T N 9 J n F 1 b 3 Q 7 L C Z x d W 9 0 O 1 N l Y 3 R p b 2 4 x L 0 Z B S V J f c H J l Z G l j d G l v b n N f Z m l u Z X R 1 b m V k X z I w M j Q v Q X V 0 b 1 J l b W 9 2 Z W R D b 2 x 1 b W 5 z M S 5 7 Z 2 l z I G l u I H I g a W 5 0 c m 8 g d G 8 g d m V j d G 9 y I G Z v c m 1 h d C B z c G F 0 a W F s I G R h d G E g I H B v a W 5 0 c y B s a W 5 l c y B h b m Q g c G 9 s e W d v b n M s N D E 0 f S Z x d W 9 0 O y w m c X V v d D t T Z W N 0 a W 9 u M S 9 G Q U l S X 3 B y Z W R p Y 3 R p b 2 5 z X 2 Z p b m V 0 d W 5 l Z F 8 y M D I 0 L 0 F 1 d G 9 S Z W 1 v d m V k Q 2 9 s d W 1 u c z E u e 2 d p c y B p b i B y I H B s b 3 Q g c 3 B h d G l h b C B k Y X R h I G F u Z C B j c m V h d G U g Y 3 V z d G 9 t I G x l Z 2 V u Z H M g a W 4 g c i w 0 M T V 9 J n F 1 b 3 Q 7 L C Z x d W 9 0 O 1 N l Y 3 R p b 2 4 x L 0 Z B S V J f c H J l Z G l j d G l v b n N f Z m l u Z X R 1 b m V k X z I w M j Q v Q X V 0 b 1 J l b W 9 2 Z W R D b 2 x 1 b W 5 z M S 5 7 c 2 9 1 c m N l c y B v Z i B l c n J v c i B p b i B s a W R h c i B h b m Q g a H V t Y W 4 g b W V h c 3 V y Z W Q g Z X N 0 a W 1 h d G V z I G 9 m I H R y Z W U g a G V p Z 2 h 0 L D Q x N n 0 m c X V v d D s s J n F 1 b 3 Q 7 U 2 V j d G l v b j E v R k F J U l 9 w c m V k a W N 0 a W 9 u c 1 9 m a W 5 l d H V u Z W R f M j A y N C 9 B d X R v U m V t b 3 Z l Z E N v b H V t b n M x L n t l e H R y Y W N 0 I H J h c 3 R l c i B 2 Y W x 1 Z X M g d X N p b m c g d m V j d G 9 y I G J v d W 5 k Y X J p Z X M g a W 4 g c i w 0 M T d 9 J n F 1 b 3 Q 7 L C Z x d W 9 0 O 1 N l Y 3 R p b 2 4 x L 0 Z B S V J f c H J l Z G l j d G l v b n N f Z m l u Z X R 1 b m V k X z I w M j Q v Q X V 0 b 1 J l b W 9 2 Z W R D b 2 x 1 b W 5 z M S 5 7 a W 1 w b 3 J 0 I G F u Z C B z d W 1 t Y X J p e m U g d H J l Z S B o Z W l n a H Q g Z G F 0 Y S B h b m Q g Y 2 9 t c G F y Z S B p d C B 0 b y B s a W R h c i B k Z X J p d m V k I G h l a W d o d C B p b i B y L D Q x O H 0 m c X V v d D s s J n F 1 b 3 Q 7 U 2 V j d G l v b j E v R k F J U l 9 w c m V k a W N 0 a W 9 u c 1 9 m a W 5 l d H V u Z W R f M j A y N C 9 B d X R v U m V t b 3 Z l Z E N v b H V t b n M x L n t n a X M g d 2 l 0 a C B y I H B y b 2 p l Y 3 R l Z C B 2 c y B n Z W 9 n c m F w a G l j I G N v b 3 J k a W 5 h d G U g c m V m Z X J l b m N l I H N 5 c 3 R l b X M s N D E 5 f S Z x d W 9 0 O y w m c X V v d D t T Z W N 0 a W 9 u M S 9 G Q U l S X 3 B y Z W R p Y 3 R p b 2 5 z X 2 Z p b m V 0 d W 5 l Z F 8 y M D I 0 L 0 F 1 d G 9 S Z W 1 v d m V k Q 2 9 s d W 1 u c z E u e 2 N v b 3 J k a W 5 h d G U g c m V m Z X J l b m N l I H N 5 c 3 R l b S B h b m Q g c 3 B h d G l h b C B w c m 9 q Z W N 0 a W 9 u L D Q y M H 0 m c X V v d D s s J n F 1 b 3 Q 7 U 2 V j d G l v b j E v R k F J U l 9 w c m V k a W N 0 a W 9 u c 1 9 m a W 5 l d H V u Z W R f M j A y N C 9 B d X R v U m V t b 3 Z l Z E N v b H V t b n M x L n t t Y X B z I G l u I H I g c i B t Y X B z I H R 1 d G 9 y a W F s I H V z a W 5 n I G d n c G x v d C w 0 M j F 9 J n F 1 b 3 Q 7 L C Z x d W 9 0 O 1 N l Y 3 R p b 2 4 x L 0 Z B S V J f c H J l Z G l j d G l v b n N f Z m l u Z X R 1 b m V k X z I w M j Q v Q X V 0 b 1 J l b W 9 2 Z W R D b 2 x 1 b W 5 z M S 5 7 Z 2 l z I G l u I H I g a G 9 3 I H R v I H J l c H J v a m V j d C B 2 Z W N 0 b 3 I g Z G F 0 Y S B p b i B k a W Z m Z X J l b n Q g Y 2 9 v c m R p b m F 0 Z S B y Z W Z l c m V u Y 2 U g c 3 l z d G V t c y B j c n M g a W 4 g c i w 0 M j J 9 J n F 1 b 3 Q 7 L C Z x d W 9 0 O 1 N l Y 3 R p b 2 4 x L 0 Z B S V J f c H J l Z G l j d G l v b n N f Z m l u Z X R 1 b m V k X z I w M j Q v Q X V 0 b 1 J l b W 9 2 Z W R D b 2 x 1 b W 5 z M S 5 7 Z 2 l z I G l u I H I g c 2 h w I H N o e C B h b m Q g Z G J m I C B w c m o g I H R o Z S B m a W x l c y B 0 a G F 0 I G 1 h a 2 U g d X A g Y S B z a G F w Z W Z p b G U s N D I z f S Z x d W 9 0 O y w m c X V v d D t T Z W N 0 a W 9 u M S 9 G Q U l S X 3 B y Z W R p Y 3 R p b 2 5 z X 2 Z p b m V 0 d W 5 l Z F 8 y M D I 0 L 0 F 1 d G 9 S Z W 1 v d m V k Q 2 9 s d W 1 u c z E u e 2 N y Z W F 0 Z S B p b n R l c m F j d G l 2 Z S B w b G 9 0 c y B p b i B y I C B 0 a W 1 l I H N l c m l l c y A g c 2 N h d H R l c n B s b 3 R z I H V z a W 5 n I H B s b 3 R s e S B h b m Q g Z H l n c m F w a H M s N D I 0 f S Z x d W 9 0 O y w m c X V v d D t T Z W N 0 a W 9 u M S 9 G Q U l S X 3 B y Z W R p Y 3 R p b 2 5 z X 2 Z p b m V 0 d W 5 l Z F 8 y M D I 0 L 0 F 1 d G 9 S Z W 1 v d m V k Q 2 9 s d W 1 u c z E u e 2 N 1 c 3 R v b W l 6 Z S B 5 b 3 V y I G 1 h c H M g a W 4 g c H l 0 a G 9 u I H V z a W 5 n I G 1 h d H B s b 3 R s a W I g Z 2 l z I G l u I H B 5 d G h v b l 8 x N C w 0 M j V 9 J n F 1 b 3 Q 7 L C Z x d W 9 0 O 1 N l Y 3 R p b 2 4 x L 0 Z B S V J f c H J l Z G l j d G l v b n N f Z m l u Z X R 1 b m V k X z I w M j Q v Q X V 0 b 1 J l b W 9 2 Z W R D b 2 x 1 b W 5 z M S 5 7 Y 2 F s Y 3 V s Y X R l I H N 1 b W 1 h c n k g d m F s d W V z I H V z a W 5 n I H N w Y X R p Y W w g Y X J l Y X M g b 2 Y g a W 5 0 Z X J l c 3 Q g Y W 9 p c y B p b m N s d W R p b m c g c 2 h h c G V m a W x l c y B m b 3 I g Y 2 x p b W F 0 Z S B k Y X R h I H Z h c m l h Y m x l c y B z d G 9 y Z W Q g a W 4 g b m V 0 Y 2 R m I D Q g Z m 9 y b W F 0 I H d v c m s g d 2 l 0 a C B t Y W N h I H Y y I G N s a W 1 h d G U g Z G F 0 Y S B p b i B w e X R o b 2 4 s N D I 2 f S Z x d W 9 0 O y w m c X V v d D t T Z W N 0 a W 9 u M S 9 G Q U l S X 3 B y Z W R p Y 3 R p b 2 5 z X 2 Z p b m V 0 d W 5 l Z F 8 y M D I 0 L 0 F 1 d G 9 S Z W 1 v d m V k Q 2 9 s d W 1 u c z E u e 2 h v d y B 0 b y B k a X N z b 2 x 2 Z S B w b 2 x 5 Z 2 9 u c y B 1 c 2 l u Z y B n Z W 9 w Y W 5 k Y X M g Z 2 l z I G l u I H B 5 d G h v b l 8 x N S w 0 M j d 9 J n F 1 b 3 Q 7 L C Z x d W 9 0 O 1 N l Y 3 R p b 2 4 x L 0 Z B S V J f c H J l Z G l j d G l v b n N f Z m l u Z X R 1 b m V k X z I w M j Q v Q X V 0 b 1 J l b W 9 2 Z W R D b 2 x 1 b W 5 z M S 5 7 a W 5 0 c m 9 k d W N 0 a W 9 u I H R v I H N o Y X B l Z m l s Z X M g Y W 5 k I H Z l Y 3 R v c i B k Y X R h I G l u I G 9 w Z W 4 g c 2 9 1 c m N l I H B 5 d G h v b i A g c 3 B h d G l h b C B k Y X R h L D Q y O H 0 m c X V v d D s s J n F 1 b 3 Q 7 U 2 V j d G l v b j E v R k F J U l 9 w c m V k a W N 0 a W 9 u c 1 9 m a W 5 l d H V u Z W R f M j A y N C 9 B d X R v U m V t b 3 Z l Z E N v b H V t b n M x L n t z c G F 0 a W F s I G R h d G E g a W 4 g c i w 0 M j l 9 J n F 1 b 3 Q 7 L C Z x d W 9 0 O 1 N l Y 3 R p b 2 4 x L 0 Z B S V J f c H J l Z G l j d G l v b n N f Z m l u Z X R 1 b m V k X z I w M j Q v Q X V 0 b 1 J l b W 9 2 Z W R D b 2 x 1 b W 5 z M S 5 7 b G F u Z H N h d C B y Z W 1 v d G U g c 2 V u c 2 l u Z y B 0 a W Y g Z m l s Z X M g a W 4 g c i w 0 M z B 9 J n F 1 b 3 Q 7 L C Z x d W 9 0 O 1 N l Y 3 R p b 2 4 x L 0 Z B S V J f c H J l Z G l j d G l v b n N f Z m l u Z X R 1 b m V k X z I w M j Q v Q X V 0 b 1 J l b W 9 2 Z W R D b 2 x 1 b W 5 z M S 5 7 a G 9 3 I H R v I G 9 w Z W 4 g Y W 5 k I H d v c m s g d 2 l 0 a C B u Y W l w I G 1 1 b H R p c 3 B l Y 3 R y Y W w g a W 1 h Z 2 V y e S B p b i B y L D Q z M X 0 m c X V v d D s s J n F 1 b 3 Q 7 U 2 V j d G l v b j E v R k F J U l 9 w c m V k a W N 0 a W 9 u c 1 9 m a W 5 l d H V u Z W R f M j A y N C 9 B d X R v U m V t b 3 Z l Z E N v b H V t b n M x L n t 0 a G U g Z m F z d G V z d C B 3 Y X k g d G 8 g c H J v Y 2 V z c y B y Y X N 0 Z X J z I G l u I H I s N D M y f S Z x d W 9 0 O y w m c X V v d D t T Z W N 0 a W 9 u M S 9 G Q U l S X 3 B y Z W R p Y 3 R p b 2 5 z X 2 Z p b m V 0 d W 5 l Z F 8 y M D I 0 L 0 F 1 d G 9 S Z W 1 v d m V k Q 2 9 s d W 1 u c z E u e 2 N h b G N 1 b G F 0 Z S B u Z H Z p I G l u I H I g c m V t b 3 R l I H N l b n N p b m c g d m V n Z X R h d G l v b i B p b m R l e C w 0 M z N 9 J n F 1 b 3 Q 7 L C Z x d W 9 0 O 1 N l Y 3 R p b 2 4 x L 0 Z B S V J f c H J l Z G l j d G l v b n N f Z m l u Z X R 1 b m V k X z I w M j Q v Q X V 0 b 1 J l b W 9 2 Z W R D b 2 x 1 b W 5 z M S 5 7 a G 9 3 I H R v I G N v b n Z l c n Q g Z G F 5 I G 9 m I H l l Y X I g d G 8 g e W V h c i B t b 2 5 0 a C B k Y X k g a W 4 g c i w 0 M z R 9 J n F 1 b 3 Q 7 L C Z x d W 9 0 O 1 N l Y 3 R p b 2 4 x L 0 Z B S V J f c H J l Z G l j d G l v b n N f Z m l u Z X R 1 b m V k X z I w M j Q v Q X V 0 b 1 J l b W 9 2 Z W R D b 2 x 1 b W 5 z M S 5 7 a G 9 3 I H R v I H J l b W 9 2 Z S B i b 3 J k Z X J z I G F u Z C B h Z G Q g b G V n Z W 5 k c y B 0 b y B z c G F 0 a W F s I H B s b 3 R z I G l u I H I g L D Q z N X 0 m c X V v d D s s J n F 1 b 3 Q 7 U 2 V j d G l v b j E v R k F J U l 9 w c m V k a W N 0 a W 9 u c 1 9 m a W 5 l d H V u Z W R f M j A y N C 9 B d X R v U m V t b 3 Z l Z E N v b H V t b n M x L n t j Y W x j d W x h d G U g Y W 5 k I H B s b 3 Q g Z G l m Z m V y Z W 5 j Z S B u b 3 J t Y W x p e m V k I G J 1 c m 4 g c m F 0 a W 8 g Z G 5 i c i B m c m 9 t I G x h b m R z Y X Q g c m V t b 3 R l I H N l b n N p b m c g Z G F 0 Y S B p b i B y L D Q z N n 0 m c X V v d D s s J n F 1 b 3 Q 7 U 2 V j d G l v b j E v R k F J U l 9 w c m V k a W N 0 a W 9 u c 1 9 m a W 5 l d H V u Z W R f M j A y N C 9 B d X R v U m V t b 3 Z l Z E N v b H V t b n M x L n t n Z X Q g b G F u Z H N h d C B y Z W 1 v d G U g c 2 V u c 2 l u Z y B k Y X R h I G Z y b 2 0 g d G h l I G V h c n R o I G V 4 c G x v c m V y I H d l Y n N p d G U s N D M 3 f S Z x d W 9 0 O y w m c X V v d D t T Z W N 0 a W 9 u M S 9 G Q U l S X 3 B y Z W R p Y 3 R p b 2 5 z X 2 Z p b m V 0 d W 5 l Z F 8 y M D I 0 L 0 F 1 d G 9 S Z W 1 v d m V k Q 2 9 s d W 1 u c z E u e 3 B s b 3 Q g Z 3 J p Z C B v Z i B z c G F 0 a W F s I H B s b 3 R z I G l u I H I g L D Q z O H 0 m c X V v d D s s J n F 1 b 3 Q 7 U 2 V j d G l v b j E v R k F J U l 9 w c m V k a W N 0 a W 9 u c 1 9 m a W 5 l d H V u Z W R f M j A y N C 9 B d X R v U m V t b 3 Z l Z E N v b H V t b n M x L n t 3 b 3 J r I H d p d G g g b W 9 k a X M g c m V t b 3 R l I H N l b n N p b m c g Z G F 0 Y S B p b i B y L D Q z O X 0 m c X V v d D s s J n F 1 b 3 Q 7 U 2 V j d G l v b j E v R k F J U l 9 w c m V k a W N 0 a W 9 u c 1 9 m a W 5 l d H V u Z W R f M j A y N C 9 B d X R v U m V t b 3 Z l Z E N v b H V t b n M x L n t 3 b 3 J r I H d p d G g g d G h l I G R p Z m Z l c m V u Y 2 U g b m 9 y b W F s a X p l Z C B i d X J u I G l u Z G V 4 I C B 1 c 2 l u Z y B z c G V j d H J h b C B y Z W 1 v d G U g c 2 V u c 2 l u Z y B 0 b y B 1 b m R l c n N 0 Y W 5 k I H R o Z S B p b X B h Y 3 R z I G 9 m I G Z p c m U g b 2 4 g d G h l I G x h b m R z Y 2 F w Z S w 0 N D B 9 J n F 1 b 3 Q 7 L C Z x d W 9 0 O 1 N l Y 3 R p b 2 4 x L 0 Z B S V J f c H J l Z G l j d G l v b n N f Z m l u Z X R 1 b m V k X z I w M j Q v Q X V 0 b 1 J l b W 9 2 Z W R D b 2 x 1 b W 5 z M S 5 7 a G 9 3 I H R v I H J l c G x h Y 2 U g c m F z d G V y I G N l b G w g d m F s d W V z I H d p d G g g d m F s d W V z I G Z y b 2 0 g Y S B k a W Z m Z X J l b n Q g c m F z d G V y I G R h d G E g c 2 V 0 I G l u I H I s N D Q x f S Z x d W 9 0 O y w m c X V v d D t T Z W N 0 a W 9 u M S 9 G Q U l S X 3 B y Z W R p Y 3 R p b 2 5 z X 2 Z p b m V 0 d W 5 l Z F 8 y M D I 0 L 0 F 1 d G 9 S Z W 1 v d m V k Q 2 9 s d W 1 u c z E u e 2 F j Y 2 V z c y B z Z W N 1 c m U g Z G F 0 Y S B j b 2 5 u Z W N 0 a W 9 u c y B 1 c 2 l u Z y B 0 a G U g c m N 1 c m w g c i B w Y W N r Y W d l L D Q 0 M n 0 m c X V v d D s s J n F 1 b 3 Q 7 U 2 V j d G l v b j E v R k F J U l 9 w c m V k a W N 0 a W 9 u c 1 9 m a W 5 l d H V u Z W R f M j A y N C 9 B d X R v U m V t b 3 Z l Z E N v b H V t b n M x L n t h b i B l e G F t c G x l I G 9 m I G N y Z W F 0 a W 5 n I G 1 v Z H V s Y X I g Y 2 9 k Z S B p b i B y I C B l Z m Z p Y 2 l l b n Q g c 2 N p Z W 5 0 a W Z p Y y B w c m 9 n c m F t b W l u Z y w 0 N D N 9 J n F 1 b 3 Q 7 L C Z x d W 9 0 O 1 N l Y 3 R p b 2 4 x L 0 Z B S V J f c H J l Z G l j d G l v b n N f Z m l u Z X R 1 b m V k X z I w M j Q v Q X V 0 b 1 J l b W 9 2 Z W R D b 2 x 1 b W 5 z M S 5 7 Y 2 x l Y W 4 g c m V t b 3 R l I H N l b n N p b m c g Z G F 0 Y S B p b i B y I C B j b G 9 1 Z H M g c 2 h h Z G 9 3 c y A g Y 2 x v d W Q g b W F z a 3 M s N D Q 0 f S Z x d W 9 0 O y w m c X V v d D t T Z W N 0 a W 9 u M S 9 G Q U l S X 3 B y Z W R p Y 3 R p b 2 5 z X 2 Z p b m V 0 d W 5 l Z F 8 y M D I 0 L 0 F 1 d G 9 S Z W 1 v d m V k Q 2 9 s d W 1 u c z E u e 2 d p c y B p b i B w e X R o b 2 4 g a W 5 0 c m 9 k d W N 0 a W 9 u I H R v I H Z l Y 3 R v c i B m b 3 J t Y X Q g c 3 B h d G l h b C B k Y X R h I C B w b 2 l u d H M g b G l u Z X M g Y W 5 k I H B v b H l n b 2 5 z L D Q 0 N X 0 m c X V v d D s s J n F 1 b 3 Q 7 U 2 V j d G l v b j E v R k F J U l 9 w c m V k a W N 0 a W 9 u c 1 9 m a W 5 l d H V u Z W R f M j A y N C 9 B d X R v U m V t b 3 Z l Z E N v b H V t b n M x L n t o b 3 c g d G 8 g c m V w c m 9 q Z W N 0 I H Z l Y 3 R v c i B k Y X R h I G l u I H B 5 d G h v b i B 1 c 2 l u Z y B n Z W 9 w Y W 5 k Y X M g I G d p c y B p b i B w e X R o b 2 4 s N D Q 2 f S Z x d W 9 0 O y w m c X V v d D t T Z W N 0 a W 9 u M S 9 G Q U l S X 3 B y Z W R p Y 3 R p b 2 5 z X 2 Z p b m V 0 d W 5 l Z F 8 y M D I 0 L 0 F 1 d G 9 S Z W 1 v d m V k Q 2 9 s d W 1 u c z E u e 2 d p c y B p b i B w e X R o b 2 4 g c m V w c m 9 q Z W N 0 I H Z l Y 3 R v c i B k Y X R h X z E 2 L D Q 0 N 3 0 m c X V v d D s s J n F 1 b 3 Q 7 U 2 V j d G l v b j E v R k F J U l 9 w c m V k a W N 0 a W 9 u c 1 9 m a W 5 l d H V u Z W R f M j A y N C 9 B d X R v U m V t b 3 Z l Z E N v b H V t b n M x L n t j d X N 0 b 2 1 p e m U g e W 9 1 c i B t Y X B z I G l u I H B 5 d G h v b i B n a X M g a W 4 g c H l 0 a G 9 u L D Q 0 O H 0 m c X V v d D s s J n F 1 b 3 Q 7 U 2 V j d G l v b j E v R k F J U l 9 w c m V k a W N 0 a W 9 u c 1 9 m a W 5 l d H V u Z W R f M j A y N C 9 B d X R v U m V t b 3 Z l Z E N v b H V t b n M x L n t n a X M g a W 4 g c H l 0 a G 9 u I G l u d H J v Z H V j d G l v b i B 0 b y B 2 Z W N 0 b 3 I g Z m 9 y b W F 0 I H N w Y X R p Y W w g Z G F 0 Y S A g c G 9 p b n R z I G x p b m V z I G F u Z C B w b 2 x 5 Z 2 9 u c 1 8 x N y w 0 N D l 9 J n F 1 b 3 Q 7 L C Z x d W 9 0 O 1 N l Y 3 R p b 2 4 x L 0 Z B S V J f c H J l Z G l j d G l v b n N f Z m l u Z X R 1 b m V k X z I w M j Q v Q X V 0 b 1 J l b W 9 2 Z W R D b 2 x 1 b W 5 z M S 5 7 d 3 J p d G U g Z W Z m a W N p Z W 5 0 I H N j a W V u d G l m a W M g Y 2 9 k Z S A g d G h l I G R y e S B k b 2 5 0 I H J l c G V h d C B 5 b 3 V y c 2 V s Z i B w c m l u Y 2 l w b G U g L D Q 1 M H 0 m c X V v d D s s J n F 1 b 3 Q 7 U 2 V j d G l v b j E v R k F J U l 9 w c m V k a W N 0 a W 9 u c 1 9 m a W 5 l d H V u Z W R f M j A y N C 9 B d X R v U m V t b 3 Z l Z E N v b H V t b n M x L n t p b n R y b 2 R 1 Y 3 R p b 2 4 g d G 8 g Y X B p c y w 0 N T F 9 J n F 1 b 3 Q 7 L C Z x d W 9 0 O 1 N l Y 3 R p b 2 4 x L 0 Z B S V J f c H J l Z G l j d G l v b n N f Z m l u Z X R 1 b m V k X z I w M j Q v Q X V 0 b 1 J l b W 9 2 Z W R D b 2 x 1 b W 5 z M S 5 7 d 2 9 y a y B 3 a X R o I H R 3 a X R 0 Z X I g c 2 9 j a W F s I G 1 l Z G l h I G R h d G E g a W 4 g c i A g Y W 4 g a W 5 0 c m 9 k d W N 0 a W 9 u L D Q 1 M n 0 m c X V v d D s s J n F 1 b 3 Q 7 U 2 V j d G l v b j E v R k F J U l 9 w c m V k a W N 0 a W 9 u c 1 9 m a W 5 l d H V u Z W R f M j A y N C 9 B d X R v U m V t b 3 Z l Z E N v b H V t b n M x L n t p b n R y b 2 R 1 Y 3 R p b 2 4 g d G 8 g c 3 B h d G l h b C B h b m Q g c 3 B l Y 3 R y Y W w g c m V z b 2 x 1 d G l v b i B t d W x 0 a X N w Z W N 0 c m F s I G l t Y W d l c n k s N D U z f S Z x d W 9 0 O y w m c X V v d D t T Z W N 0 a W 9 u M S 9 G Q U l S X 3 B y Z W R p Y 3 R p b 2 5 z X 2 Z p b m V 0 d W 5 l Z F 8 y M D I 0 L 0 F 1 d G 9 S Z W 1 v d m V k Q 2 9 s d W 1 u c z E u e 2 F k Z C B 2 Y X J p Y W J s Z X M g d G 8 g Y W 4 g c m 1 k I H J l c G 9 y d C B y L D Q 1 N H 0 m c X V v d D s s J n F 1 b 3 Q 7 U 2 V j d G l v b j E v R k F J U l 9 w c m V k a W N 0 a W 9 u c 1 9 m a W 5 l d H V u Z W R f M j A y N C 9 B d X R v U m V t b 3 Z l Z E N v b H V t b n M x L n t p b n R y b 2 R 1 Y 3 R p b 2 4 g d G 8 g Y X B p c 1 8 x O C w 0 N T V 9 J n F 1 b 3 Q 7 L C Z x d W 9 0 O 1 N l Y 3 R p b 2 4 x L 0 Z B S V J f c H J l Z G l j d G l v b n N f Z m l u Z X R 1 b m V k X z I w M j Q v Q X V 0 b 1 J l b W 9 2 Z W R D b 2 x 1 b W 5 z M S 5 7 Y 3 J l Y X R l I G Z v c i B s b 2 9 w c y w 0 N T Z 9 J n F 1 b 3 Q 7 L C Z x d W 9 0 O 1 N l Y 3 R p b 2 4 x L 0 Z B S V J f c H J l Z G l j d G l v b n N f Z m l u Z X R 1 b m V k X z I w M j Q v Q X V 0 b 1 J l b W 9 2 Z W R D b 2 x 1 b W 5 z M S 5 7 Z 2 V 0 I H R v I G t u b 3 c g d G h l I G Z 1 b m N 0 a W 9 u I G V u d m l y b 2 5 t Z W 5 0 I C B m d W 5 j d G l v b i B h c m d 1 b W V u d H M g a W 4 g c i w 0 N T d 9 J n F 1 b 3 Q 7 L C Z x d W 9 0 O 1 N l Y 3 R p b 2 4 x L 0 Z B S V J f c H J l Z G l j d G l v b n N f Z m l u Z X R 1 b m V k X z I w M j Q v Q X V 0 b 1 J l b W 9 2 Z W R D b 2 x 1 b W 5 z M S 5 7 d 2 9 y a 2 l u Z y B 3 a X R o I G Z 1 b m N 0 a W 9 u I G F y Z 3 V t Z W 5 0 c y w 0 N T h 9 J n F 1 b 3 Q 7 L C Z x d W 9 0 O 1 N l Y 3 R p b 2 4 x L 0 Z B S V J f c H J l Z G l j d G l v b n N f Z m l u Z X R 1 b m V k X z I w M j Q v Q X V 0 b 1 J l b W 9 2 Z W R D b 2 x 1 b W 5 z M S 5 7 d X N l I G x h c H B s e S B p b i B y I G l u c 3 R l Y W Q g b 2 Y g Z m 9 y I G x v b 3 B z I H R v I H B y b 2 N l c 3 M g Y 3 N 2 I G Z p b G V z I C B l Z m Z p Y 2 l l b n Q g Y 2 9 k a W 5 n I G l u I H I s N D U 5 f S Z x d W 9 0 O y w m c X V v d D t T Z W N 0 a W 9 u M S 9 G Q U l S X 3 B y Z W R p Y 3 R p b 2 5 z X 2 Z p b m V 0 d W 5 l Z F 8 y M D I 0 L 0 F 1 d G 9 S Z W 1 v d m V k Q 2 9 s d W 1 u c z E u e 2 h v d y B 0 b y B 3 c m l 0 Z S B h I G Z 1 b m N 0 a W 9 u I G l u I H I g I G F 1 d G 9 t Y X R l I H l v d X I g c 2 N p Z W 5 j Z S w 0 N j B 9 J n F 1 b 3 Q 7 L C Z x d W 9 0 O 1 N l Y 3 R p b 2 4 x L 0 Z B S V J f c H J l Z G l j d G l v b n N f Z m l u Z X R 1 b m V k X z I w M j Q v Q X V 0 b 1 J l b W 9 2 Z W R D b 2 x 1 b W 5 z M S 5 7 a W Y g c 3 R h d G V t Z W 5 0 c y B m d W 5 j d G l v b n M g Y W 5 k I G Z v c i B s b 2 9 w c y w 0 N j F 9 J n F 1 b 3 Q 7 L C Z x d W 9 0 O 1 N l Y 3 R p b 2 4 x L 0 Z B S V J f c H J l Z G l j d G l v b n N f Z m l u Z X R 1 b m V k X z I w M j Q v Q X V 0 b 1 J l b W 9 2 Z W R D b 2 x 1 b W 5 z M S 5 7 c H J v Z 3 J h b W 1 h d G l j Y W x s e S B h Y 2 N l c 3 M g Z G F 0 Y S B 1 c 2 l u Z y B h b i B h c G k g a W 4 g c i A g d G h l I G N v b G 9 y Y W R v I G l u Z m 9 y b W F 0 a W 9 u I H d h c m V o b 3 V z Z S w 0 N j J 9 J n F 1 b 3 Q 7 L C Z x d W 9 0 O 1 N l Y 3 R p b 2 4 x L 0 Z B S V J f c H J l Z G l j d G l v b n N f Z m l u Z X R 1 b m V k X z I w M j Q v Q X V 0 b 1 J l b W 9 2 Z W R D b 2 x 1 b W 5 z M S 5 7 c H J v Z 3 J h b W 1 h d G l j Y W x s e S B h Y 2 N l c 3 N p b m c g Z 2 V v c 3 B h d G l h b C B k Y X R h I H V z a W 5 n I G F w a X M g I H d v c m t p b m c g d 2 l 0 a C B h b m Q g b W F w c G l u Z y B q c 2 9 u I G R h d G E g Z n J v b S B 0 a G U g Y 2 9 s b 3 J h Z G 8 g a W 5 m b 3 J t Y X R p b 2 4 g d 2 F y Z W h v d X N l I G l u I H I s N D Y z f S Z x d W 9 0 O y w m c X V v d D t T Z W N 0 a W 9 u M S 9 G Q U l S X 3 B y Z W R p Y 3 R p b 2 5 z X 2 Z p b m V 0 d W 5 l Z F 8 y M D I 0 L 0 F 1 d G 9 S Z W 1 v d m V k Q 2 9 s d W 1 u c z E u e 2 N y Z W F 0 a W 5 n I G l u d G V y Y W N 0 a X Z l I H N w Y X R p Y W w g b W F w c y B p b i B y I H V z a W 5 n I G x l Y W Z s Z X Q s N D Y 0 f S Z x d W 9 0 O y w m c X V v d D t T Z W N 0 a W 9 u M S 9 G Q U l S X 3 B y Z W R p Y 3 R p b 2 5 z X 2 Z p b m V 0 d W 5 l Z F 8 y M D I 0 L 0 F 1 d G 9 S Z W 1 v d m V k Q 2 9 s d W 1 u c z E u e 2 N y Z W F 0 Z S B t Y X B z I G 9 m I H N v Y 2 l h b C B t Z W R p Y S B 0 d 2 l 0 d G V y I H R 3 Z W V 0 I G x v Y 2 F 0 a W 9 u c y B v d m V y I H R p b W U g a W 4 g c i w 0 N j V 9 J n F 1 b 3 Q 7 L C Z x d W 9 0 O 1 N l Y 3 R p b 2 4 x L 0 Z B S V J f c H J l Z G l j d G l v b n N f Z m l u Z X R 1 b m V k X z I w M j Q v Q X V 0 b 1 J l b W 9 2 Z W R D b 2 x 1 b W 5 z M S 5 7 d W 5 k Z X J z d G F u Z C B u Y W 1 l c 3 B h Y 2 V z I G l u I H I g I H d o Y X Q g c G F j a 2 F n Z S B k b 2 V z I H l v d X I g Z n J v b W p z b 2 4 g Z n V u Y 3 R p b 2 4 g Y 2 9 t Z S B m c m 9 t L D Q 2 N n 0 m c X V v d D s s J n F 1 b 3 Q 7 U 2 V j d G l v b j E v R k F J U l 9 w c m V k a W N 0 a W 9 u c 1 9 m a W 5 l d H V u Z W R f M j A y N C 9 B d X R v U m V t b 3 Z l Z E N v b H V t b n M x L n t z Z W 5 0 a W 1 l b n Q g Y W 5 h b H l z a X M g b 2 Y g Y 2 9 s b 3 J h Z G 8 g Z m x v b 2 Q g d H d l Z X R z I G l u I H I s N D Y 3 f S Z x d W 9 0 O y w m c X V v d D t T Z W N 0 a W 9 u M S 9 G Q U l S X 3 B y Z W R p Y 3 R p b 2 5 z X 2 Z p b m V 0 d W 5 l Z F 8 y M D I 0 L 0 F 1 d G 9 S Z W 1 v d m V k Q 2 9 s d W 1 u c z E u e 3 R l e H Q g b W l u a W 5 n I H R 3 a X R 0 Z X I g Z G F 0 Y S B 3 a X R o I H R p Z H l 0 Z X h 0 I G l u I H I s N D Y 4 f S Z x d W 9 0 O y w m c X V v d D t T Z W N 0 a W 9 u M S 9 G Q U l S X 3 B y Z W R p Y 3 R p b 2 5 z X 2 Z p b m V 0 d W 5 l Z F 8 y M D I 0 L 0 F 1 d G 9 S Z W 1 v d m V k Q 2 9 s d W 1 u c z E u e 3 R 3 a X R 0 Z X I g Z G F 0 Y S B p b i B y I H V z a W 5 n I H J 0 d 2 V l d C B h b m F s e X p l I G F u Z C B k b 3 d u b G 9 h Z C B 0 d 2 l 0 d G V y I G R h d G E s N D Y 5 f S Z x d W 9 0 O y w m c X V v d D t T Z W N 0 a W 9 u M S 9 G Q U l S X 3 B y Z W R p Y 3 R p b 2 5 z X 2 Z p b m V 0 d W 5 l Z F 8 y M D I 0 L 0 F 1 d G 9 S Z W 1 v d m V k Q 2 9 s d W 1 u c z E u e 3 R o Z S B n a X R o d W I g d 2 9 y a 2 Z s b 3 c g I G h v d y B 0 b y B j b 2 5 0 c m l i d X R l I H R v I G 9 w Z W 4 g c 2 9 1 c m N l I H N v Z n R 3 Y X J l L D Q 3 M H 0 m c X V v d D s s J n F 1 b 3 Q 7 U 2 V j d G l v b j E v R k F J U l 9 w c m V k a W N 0 a W 9 u c 1 9 m a W 5 l d H V u Z W R f M j A y N C 9 B d X R v U m V t b 3 Z l Z E N v b H V t b n M x L n t p b n R y b 2 R 1 Y 3 R p b 2 4 g d G 8 g b 3 B l b i B z b 3 V y Y 2 U g c 2 9 m d H d h c m U g I H d o Y X Q g a X M g a X Q g Y W 5 k I G h v d y B j Y W 4 g e W 9 1 I G h l b H A s N D c x f S Z x d W 9 0 O y w m c X V v d D t T Z W N 0 a W 9 u M S 9 G Q U l S X 3 B y Z W R p Y 3 R p b 2 5 z X 2 Z p b m V 0 d W 5 l Z F 8 y M D I 0 L 0 F 1 d G 9 S Z W 1 v d m V k Q 2 9 s d W 1 u c z E u e 2 F i b 3 V 0 I H R o Z S B y Z X N 0 c n V j d H V y Z W Q g d G V 4 d C B m b 3 J t Y X Q g I G l u d H J v Z H V j d G l v b i B 0 b y B y c 3 Q s N D c y f S Z x d W 9 0 O y w m c X V v d D t T Z W N 0 a W 9 u M S 9 G Q U l S X 3 B y Z W R p Y 3 R p b 2 5 z X 2 Z p b m V 0 d W 5 l Z F 8 y M D I 0 L 0 F 1 d G 9 S Z W 1 v d m V k Q 2 9 s d W 1 u c z E u e 2 l u d H J v Z H V j d G l v b i B 0 b y B k b 2 N 1 b W V u d G l u Z y B w e X R o b 2 4 g c 2 9 m d H d h c m U s N D c z f S Z x d W 9 0 O y w m c X V v d D t T Z W N 0 a W 9 u M S 9 G Q U l S X 3 B y Z W R p Y 3 R p b 2 5 z X 2 Z p b m V 0 d W 5 l Z F 8 y M D I 0 L 0 F 1 d G 9 S Z W 1 v d m V k Q 2 9 s d W 1 u c z E u e 2 F u Y W x 5 e m U g d G h l I H N l b n R p b W V u d C B v Z i B 0 d 2 V l d H M g Z n J v b S B 0 d 2 l 0 d G V y I G R h d G E g Y W 5 k I H R 3 Z W V w e S B p b i B w e X R o b 2 4 s N D c 0 f S Z x d W 9 0 O y w m c X V v d D t T Z W N 0 a W 9 u M S 9 G Q U l S X 3 B y Z W R p Y 3 R p b 2 5 z X 2 Z p b m V 0 d W 5 l Z F 8 y M D I 0 L 0 F 1 d G 9 S Z W 1 v d m V k Q 2 9 s d W 1 u c z E u e 2 F u Y W x 5 e m U g Y 2 9 v Y 2 N 1 c n J l b m N l I G F u Z C B u Z X R 3 b 3 J r c y B v Z i B 3 b 3 J k c y B 1 c 2 l u Z y B 0 d 2 l 0 d G V y I G R h d G E g Y W 5 k I H R 3 Z W V w e S B p b i B w e X R o b 2 4 s N D c 1 f S Z x d W 9 0 O y w m c X V v d D t T Z W N 0 a W 9 u M S 9 G Q U l S X 3 B y Z W R p Y 3 R p b 2 5 z X 2 Z p b m V 0 d W 5 l Z F 8 y M D I 0 L 0 F 1 d G 9 S Z W 1 v d m V k Q 2 9 s d W 1 u c z E u e 2 F u Y W x 5 e m U g d 2 9 y Z C B m c m V x d W V u Y 3 k g Y 2 9 1 b n R z I H V z a W 5 n I H R 3 a X R 0 Z X I g Z G F 0 Y S B h b m Q g d H d l Z X B 5 I G l u I H B 5 d G h v b i w 0 N z Z 9 J n F 1 b 3 Q 7 L C Z x d W 9 0 O 1 N l Y 3 R p b 2 4 x L 0 Z B S V J f c H J l Z G l j d G l v b n N f Z m l u Z X R 1 b m V k X z I w M j Q v Q X V 0 b 1 J l b W 9 2 Z W R D b 2 x 1 b W 5 z M S 5 7 a W 5 0 c m 9 k d W N 0 a W 9 u I H R v I G p z b 2 4 g Z G F 0 Y S B p b i B w e X R o b 2 4 s N D c 3 f S Z x d W 9 0 O y w m c X V v d D t T Z W N 0 a W 9 u M S 9 G Q U l S X 3 B y Z W R p Y 3 R p b 2 5 z X 2 Z p b m V 0 d W 5 l Z F 8 y M D I 0 L 0 F 1 d G 9 S Z W 1 v d m V k Q 2 9 s d W 1 u c z E u e 3 V z Z S B 0 d 2 l 0 d G V y I G R h d G E g d G 8 g Z X h w b G 9 y Z S B 0 a G U g M j A x M y B j b 2 x v c m F k b y B m b G 9 v Z C B 1 c 2 l u Z y B v c G V u I H N v d X J j Z S B w e X R o b 2 4 s N D c 4 f S Z x d W 9 0 O y w m c X V v d D t T Z W N 0 a W 9 u M S 9 G Q U l S X 3 B y Z W R p Y 3 R p b 2 5 z X 2 Z p b m V 0 d W 5 l Z F 8 y M D I 0 L 0 F 1 d G 9 S Z W 1 v d m V k Q 2 9 s d W 1 u c z E u e 3 V z Z S B 0 d 2 l 0 d G V y I H N v Y 2 l h b C B t Z W R p Y S B k Y X R h I G l u I H B 5 d G h v b i A g Y W 4 g a W 5 0 c m 9 k d W N 0 a W 9 u L D Q 3 O X 0 m c X V v d D s s J n F 1 b 3 Q 7 U 2 V j d G l v b j E v R k F J U l 9 w c m V k a W N 0 a W 9 u c 1 9 m a W 5 l d H V u Z W R f M j A y N C 9 B d X R v U m V t b 3 Z l Z E N v b H V t b n M x L n t w c m 9 n c m F t b W F 0 a W N h b G x 5 I G F j Y 2 V z c 2 l u Z y B n Z W 9 z c G F 0 a W F s I G R h d G E g d X N p b m c g Y X B p c y w 0 O D B 9 J n F 1 b 3 Q 7 L C Z x d W 9 0 O 1 N l Y 3 R p b 2 4 x L 0 Z B S V J f c H J l Z G l j d G l v b n N f Z m l u Z X R 1 b m V k X z I w M j Q v Q X V 0 b 1 J l b W 9 2 Z W R D b 2 x 1 b W 5 z M S 5 7 Y X V 0 b 2 1 h d G U g Z 2 V 0 d G l u Z y B 0 d 2 l 0 d G V y I G R h d G E g a W 4 g c H l 0 a G 9 u I H V z a W 5 n I H R 3 Z W V w e S B h b m Q g Y X B p I G F j Y 2 V z c y w 0 O D F 9 J n F 1 b 3 Q 7 L C Z x d W 9 0 O 1 N l Y 3 R p b 2 4 x L 0 Z B S V J f c H J l Z G l j d G l v b n N f Z m l u Z X R 1 b m V k X z I w M j Q v Q X V 0 b 1 J l b W 9 2 Z W R D b 2 x 1 b W 5 z M S 5 7 a W 5 0 c m 9 k d W N 0 a W 9 u I H R v I H d v c m t p b m c g d 2 l 0 a C B q c 2 9 u I G R h d G E g a W 4 g b 3 B l b i B z b 3 V y Y 2 U g c H l 0 a G 9 u L D Q 4 M n 0 m c X V v d D s s J n F 1 b 3 Q 7 U 2 V j d G l v b j E v R k F J U l 9 w c m V k a W N 0 a W 9 u c 1 9 m a W 5 l d H V u Z W R f M j A y N C 9 B d X R v U m V t b 3 Z l Z E N v b H V t b n M x L n t j b 2 1 w Y X J l I G x p Z G F y I H d p d G g g a H V t Y W 4 g b W V h c 3 V y Z W Q g d H J l Z S B o Z W l n a H R z I C B y Z W 1 v d G U g c 2 V u c 2 l u Z y B 1 b m N l c n R h a W 5 0 e S w 0 O D N 9 J n F 1 b 3 Q 7 L C Z x d W 9 0 O 1 N l Y 3 R p b 2 4 x L 0 Z B S V J f c H J l Z G l j d G l v b n N f Z m l u Z X R 1 b m V k X z I w M j Q v Q X V 0 b 1 J l b W 9 2 Z W R D b 2 x 1 b W 5 z M S 5 7 d 2 h h d C B p c y B s a W R h c i B k Y X R h L D Q 4 N H 0 m c X V v d D s s J n F 1 b 3 Q 7 U 2 V j d G l v b j E v R k F J U l 9 w c m V k a W N 0 a W 9 u c 1 9 m a W 5 l d H V u Z W R f M j A y N C 9 B d X R v U m V t b 3 Z l Z E N v b H V t b n M x L n t 1 c 2 U g d G l k e X R l e H Q g d G 8 g d G V 4 d C B t a W 5 l I H N v Y 2 l h b C B t Z W R p Y S A g d H d p d H R l c i B k Y X R h I H V z a W 5 n I H R o Z S B 0 d 2 l 0 d G V y I G F w a S B m c m 9 t I H J 0 d 2 V l d C B p b i B y L D Q 4 N X 0 m c X V v d D s s J n F 1 b 3 Q 7 U 2 V j d G l v b j E v R k F J U l 9 w c m V k a W N 0 a W 9 u c 1 9 m a W 5 l d H V u Z W R f M j A y N C 9 B d X R v U m V t b 3 Z l Z E N v b H V t b n M x L n t 3 a G F 0 I G l z I H J h c 3 R l c i B k Y X R h L D Q 4 N n 0 m c X V v d D s s J n F 1 b 3 Q 7 U 2 V j d G l v b j E v R k F J U l 9 w c m V k a W N 0 a W 9 u c 1 9 m a W 5 l d H V u Z W R f M j A y N C 9 B d X R v U m V t b 3 Z l Z E N v b H V t b n M x L n t p b n R y b 2 R 1 Y 3 R p b 2 4 g d G 8 g c m F z d G V y I G R h d G E g c H J v Y 2 V z c 2 l u Z y B p b i B v c G V u I H N v d X J j Z S B w e X R o b 2 4 s N D g 3 f S Z x d W 9 0 O y w m c X V v d D t T Z W N 0 a W 9 u M S 9 G Q U l S X 3 B y Z W R p Y 3 R p b 2 5 z X 2 Z p b m V 0 d W 5 l Z F 8 y M D I 0 L 0 F 1 d G 9 S Z W 1 v d m V k Q 2 9 s d W 1 u c z E u e 2 l u d H J v Z H V j d G l v b i B 0 b y B s a W d o d C B k Z X R l Y 3 R p b 2 4 g Y W 5 k I H J h b m d p b m c g b G l k Y X I g c m V t b 3 R l I H N l b n N p b m c g Z G F 0 Y S w 0 O D h 9 J n F 1 b 3 Q 7 L C Z x d W 9 0 O 1 N l Y 3 R p b 2 4 x L 0 Z B S V J f c H J l Z G l j d G l v b n N f Z m l u Z X R 1 b m V k X z I w M j Q v Q X V 0 b 1 J l b W 9 2 Z W R D b 2 x 1 b W 5 z M S 5 7 a W 5 0 c m 9 k d W N 0 a W 9 u I H R v I G x p Z G F y I H B v a W 5 0 I G N s b 3 V k I G R h d G E g I G F j d G l 2 Z S B y Z W 1 v d G U g c 2 V u c 2 l u Z y w 0 O D l 9 J n F 1 b 3 Q 7 L C Z x d W 9 0 O 1 N l Y 3 R p b 2 4 x L 0 Z B S V J f c H J l Z G l j d G l v b n N f Z m l u Z X R 1 b m V k X z I w M j Q v Q X V 0 b 1 J l b W 9 2 Z W R D b 2 x 1 b W 5 z M S 5 7 a G 9 3 I H R v I G 9 w Z W 4 g Y W 5 k I H V z Z S B m a W x l c y B p b i B n Z W 9 0 a W Z m I G Z v c m 1 h d C w 0 O T B 9 J n F 1 b 3 Q 7 L C Z x d W 9 0 O 1 N l Y 3 R p b 2 4 x L 0 Z B S V J f c H J l Z G l j d G l v b n N f Z m l u Z X R 1 b m V k X z I w M j Q v Q X V 0 b 1 J l b W 9 2 Z W R D b 2 x 1 b W 5 z M S 5 7 a G 9 3 I G x p Z G F y I H B v a W 5 0 I G N s b 3 V k c y B h c m U g Y 2 9 u d m V y d G V k I H R v I H J h c 3 R l c i B k Y X R h I G Z v c m 1 h d H M g I H J l b W 9 0 Z S B z Z W 5 z a W 5 n L D Q 5 M X 0 m c X V v d D s s J n F 1 b 3 Q 7 U 2 V j d G l v b j E v R k F J U l 9 w c m V k a W N 0 a W 9 u c 1 9 m a W 5 l d H V u Z W R f M j A y N C 9 B d X R v U m V t b 3 Z l Z E N v b H V t b n M x L n t p b n R y b 2 R 1 Y 3 R p b 2 4 g d G 8 g b G l k Y X I g c m F z d G V y I G R h d G E g c H J v Z H V j d H M s N D k y f S Z x d W 9 0 O y w m c X V v d D t T Z W N 0 a W 9 u M S 9 G Q U l S X 3 B y Z W R p Y 3 R p b 2 5 z X 2 Z p b m V 0 d W 5 l Z F 8 y M D I 0 L 0 F 1 d G 9 S Z W 1 v d m V k Q 2 9 s d W 1 u c z E u e 3 B s b 3 Q g a G l z d G 9 n c m F t c y B v Z i B y Y X N 0 Z X I g d m F s d W V z I G l u I H I s N D k z f S Z x d W 9 0 O y w m c X V v d D t T Z W N 0 a W 9 u M S 9 G Q U l S X 3 B y Z W R p Y 3 R p b 2 5 z X 2 Z p b m V 0 d W 5 l Z F 8 y M D I 0 L 0 F 1 d G 9 S Z W 1 v d m V k Q 2 9 s d W 1 u c z E u e 2 l u d H J v Z H V j d G l v b i B 0 b y B t Y X J r Z G 9 3 b i B z e W 5 0 Y X g g I G E g c H J p b W V y L D Q 5 N H 0 m c X V v d D s s J n F 1 b 3 Q 7 U 2 V j d G l v b j E v R k F J U l 9 w c m V k a W N 0 a W 9 u c 1 9 m a W 5 l d H V u Z W R f M j A y N C 9 B d X R v U m V t b 3 Z l Z E N v b H V t b n M x L n t j b 2 5 2 Z X J 0 I H I g b W F y a 2 R v d 2 4 g d G 8 g c G R m I G 9 y I G h 0 b W w s N D k 1 f S Z x d W 9 0 O y w m c X V v d D t T Z W N 0 a W 9 u M S 9 G Q U l S X 3 B y Z W R p Y 3 R p b 2 5 z X 2 Z p b m V 0 d W 5 l Z F 8 y M D I 0 L 0 F 1 d G 9 S Z W 1 v d m V k Q 2 9 s d W 1 u c z E u e 2 h v d y B 0 b y B j c m V h d G U g Y W 4 g c i B t Y X J r Z G 9 3 b i B m a W x l I G l u I H I g c 3 R 1 Z G l v I G F u Z C B 0 a G U g c i B t Y X J r Z G 9 3 b i B m a W x l I H N 0 c n V j d H V y Z S w 0 O T Z 9 J n F 1 b 3 Q 7 L C Z x d W 9 0 O 1 N l Y 3 R p b 2 4 x L 0 Z B S V J f c H J l Z G l j d G l v b n N f Z m l u Z X R 1 b m V k X z I w M j Q v Q X V 0 b 1 J l b W 9 2 Z W R D b 2 x 1 b W 5 z M S 5 7 a G 9 3 I H R v I H V z Z S B y I G 1 h c m t k b 3 d u I G N v Z G U g Y 2 h 1 b m t z L D Q 5 N 3 0 m c X V v d D s s J n F 1 b 3 Q 7 U 2 V j d G l v b j E v R k F J U l 9 w c m V k a W N 0 a W 9 u c 1 9 m a W 5 l d H V u Z W R f M j A y N C 9 B d X R v U m V t b 3 Z l Z E N v b H V t b n M x L n t j c m V h d G U g Y S B w c m 9 q Z W N 0 I C B 3 b 3 J r a W 5 n I G R p c m V j d G 9 y e S B z Z X R 1 c C w 0 O T h 9 J n F 1 b 3 Q 7 L C Z x d W 9 0 O 1 N l Y 3 R p b 2 4 x L 0 Z B S V J f c H J l Z G l j d G l v b n N f Z m l u Z X R 1 b m V k X z I w M j Q v Q X V 0 b 1 J l b W 9 2 Z W R D b 2 x 1 b W 5 z M S 5 7 Z m l s Z S B v c m d h b m l 6 Y X R p b 2 4 g M T A x L D Q 5 O X 0 m c X V v d D s s J n F 1 b 3 Q 7 U 2 V j d G l v b j E v R k F J U l 9 w c m V k a W N 0 a W 9 u c 1 9 m a W 5 l d H V u Z W R f M j A y N C 9 B d X R v U m V t b 3 Z l Z E N v b H V t b n M x L n t 1 c 2 U g Z 2 9 v Z 2 x l I G V h c n R o I H R p b W U g c 2 V y a W V z I G l t Y W d l c y B 0 b y B l e H B s b 3 J l I G Z s b 2 9 k I G l t c G F j d H M s N T A w f S Z x d W 9 0 O y w m c X V v d D t T Z W N 0 a W 9 u M S 9 G Q U l S X 3 B y Z W R p Y 3 R p b 2 5 z X 2 Z p b m V 0 d W 5 l Z F 8 y M D I 0 L 0 F 1 d G 9 S Z W 1 v d m V k Q 2 9 s d W 1 u c z E u e 3 V z Z S B n b 2 9 n b G U g Z W F y d G g g d G l t Z S B z Z X J p Z X M g a W 1 h Z 2 V z I H R v I H Z p Z X c g Z m x v b 2 Q g a W 1 w Y W N 0 c y w 1 M D F 9 J n F 1 b 3 Q 7 L C Z x d W 9 0 O 1 N l Y 3 R p b 2 4 x L 0 Z B S V J f c H J l Z G l j d G l v b n N f Z m l u Z X R 1 b m V k X z I w M j Q v Q X V 0 b 1 J l b W 9 2 Z W R D b 2 x 1 b W 5 z M S 5 7 a G 9 3 I H R v I G F j Y 2 V z c y B h b m Q g d X N l I H N o Z W x s I H R v I H N l d C B 1 c C B h I H d v c m t p b m c g Z G l y Z W N 0 b 3 J 5 L D U w M n 0 m c X V v d D s s J n F 1 b 3 Q 7 U 2 V j d G l v b j E v R k F J U l 9 w c m V k a W N 0 a W 9 u c 1 9 m a W 5 l d H V u Z W R f M j A y N C 9 B d X R v U m V t b 3 Z l Z E N v b H V t b n M x L n t w c m F j d G l j Z S B 1 c 2 l u Z y B n a X Q g Y W 5 k I G d p d G h 1 Y i B 0 b y B t Y W 5 h Z 2 U g Z m l s Z X M s N T A z f S Z x d W 9 0 O y w m c X V v d D t T Z W N 0 a W 9 u M S 9 G Q U l S X 3 B y Z W R p Y 3 R p b 2 5 z X 2 Z p b m V 0 d W 5 l Z F 8 y M D I 0 L 0 F 1 d G 9 S Z W 1 v d m V k Q 2 9 s d W 1 u c z E u e 0 N v b H V t b j U w N S w 1 M D R 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R k F J U l 9 w c m V k a W N 0 a W 9 u c 1 9 m a W 5 l d H V u Z W R f M j A y N C 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k t M T Z U M D g 6 M j E 6 M j E u N T U 5 M j Y 1 M 1 o i L z 4 8 R W 5 0 c n k g V H l w Z T 0 i R m l s b E N v b H V t b l R 5 c G V z I i B W Y W x 1 Z T 0 i c 0 J n Q 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P T 0 i L z 4 8 R W 5 0 c n k g V H l w Z T 0 i R m l s b E N v b H V t b k 5 h b W V z I i B W Y W x 1 Z T 0 i c 1 s m c X V v d D t D b 2 x 1 b W 4 x J n F 1 b 3 Q 7 L C Z x d W 9 0 O 0 N v b H V t b j I m c X V v d D s s J n F 1 b 3 Q 7 c m V z Z W F y Y 2 g g Z G F 0 Y S B t Y W 5 h Z 2 V t Z W 5 0 I G F u Z C B z a G F y a W 5 n J n F 1 b 3 Q 7 L C Z x d W 9 0 O 2 d s b 2 J h b C B 3 Y X J t a W 5 n I G l p I G N y Z W F 0 Z S B 5 b 3 V y I G 9 3 b i B t b 2 R l b H M g a W 4 g c H l 0 a G 9 u J n F 1 b 3 Q 7 L C Z x d W 9 0 O 3 J l c 2 V h c m N o I G R h d G E g b W F u Y W d l b W V u d C Z x d W 9 0 O y w m c X V v d D t n Z W 9 z c G F 0 a W F s I H d v c m t z a G 9 w J n F 1 b 3 Q 7 L C Z x d W 9 0 O 2 R h d G E g Y W 5 h b H l z a X M g Y W 5 k I H Z p c 3 V h b G l 6 Y X R p b 2 4 g a W 4 g c i B m b 3 I g Y X J j a G F l b 2 x v Z 2 l z d H M m c X V v d D s s J n F 1 b 3 Q 7 c H l 0 a G 9 u I G Z v c i B h d G 1 v c 3 B o Z X J l I G F u Z C B v Y 2 V h b i B z Y 2 l l b n R p c 3 R z J n F 1 b 3 Q 7 L C Z x d W 9 0 O 2 R h d G E g Y W 5 h b H l z a X M g Y W 5 k I H Z p c 3 V h b G l 6 Y X R p b 2 4 g a W 4 g c i B m b 3 I g Z W N v b G 9 n a X N 0 c y Z x d W 9 0 O y w m c X V v d D t 0 a G U g a W 5 0 Z X J z Z W N 0 a W 9 u I G 9 m I H R o Z S B k Y X R h I H J l c G 9 z a X R v c n k g Y W 5 k I G p v d X J u Y W w g d 2 9 y a 2 Z s b 3 c m c X V v d D s s J n F 1 b 3 Q 7 Y m V z d C B w c m F j d G l j Z X M g b 2 Y g Z G F 0 Y S B t Y W 5 h Z 2 V t Z W 5 0 J n F 1 b 3 Q 7 L C Z x d W 9 0 O 2 l u d H J v Z H V j d G l v b i B 0 b y B k Y X R h I G 1 h b m F n Z W 1 l b n Q m c X V v d D s s J n F 1 b 3 Q 7 Z G F 0 Y S B z a G F y a W 5 n J n F 1 b 3 Q 7 L C Z x d W 9 0 O 2 R h d G E g b W F u Y W d l b W V u d C B w b G F u b m l u Z y Z x d W 9 0 O y w m c X V v d D t k Y X R h I G V u d H J 5 I G F u Z C B t Y W 5 p c H V s Y X R p b 2 4 m c X V v d D s s J n F 1 b 3 Q 7 Z G F 0 Y S B x d W F s a X R 5 I G N v b n R y b 2 w g Y W 5 k I G F z c 3 V y Y W 5 j Z S Z x d W 9 0 O y w m c X V v d D t w c m 9 0 Z W N 0 a W 5 n I H l v d X I g Z G F 0 Y S B i Y W N r d X B z I G F y Y 2 h p d m V z I C B k Y X R h I H B y Z X N l c n Z h d G l v b i Z x d W 9 0 O y w m c X V v d D t t Z X R h Z G F 0 Y S B t Y W 5 h Z 2 V t Z W 5 0 J n F 1 b 3 Q 7 L C Z x d W 9 0 O 2 R h d G E g Y 2 l 0 Y X R p b 2 4 m c X V v d D s s J n F 1 b 3 Q 7 Z G F 0 Y S B h b m F s e X N p c y B h b m Q g d 2 9 y a 2 Z s b 3 d z J n F 1 b 3 Q 7 L C Z x d W 9 0 O 2 x l Z 2 F s I C B w b 2 x p Y 3 k g a X N z d W V z J n F 1 b 3 Q 7 L C Z x d W 9 0 O 2 F z c 2 V 0 I H d v c m t z a G 9 w I G 1 h c m N o I D I w M j E m c X V v d D s s J n F 1 b 3 Q 7 Z G V 0 Z X J t a W 5 p b m c g Y m V z d C B w c m F j d G l j Z X M g Z m 9 y I G F y Y 2 h p d m l u Z y B h b m Q g c m V w c m 9 k d W N p Y m l s a X R 5 I G Z v c i B j b 2 1 w d X R h d G l v b m F s I G 1 v Z G V s I G 9 1 d H B 1 d C Z x d W 9 0 O y w m c X V v d D t t d W x 0 a W R p c 2 N p c G x p b m F y e S B y Z X N l Y X J j a C B t Z X R o b 2 R z I G Z v c i B l b m d p b m V l c n M m c X V v d D s s J n F 1 b 3 Q 7 b 3 B l b i B z Y 2 l l b m N l I H N o Y X J p b m c g e W 9 1 c i B y Z X N l Y X J j a C B 3 a X R o I H R o Z S B 3 b 3 J s Z C Z x d W 9 0 O y w m c X V v d D t j c z U w c y B p b n R y b 2 R 1 Y 3 R p b 2 4 g d G 8 g Y 2 9 t c H V 0 Z X I g c 2 N p Z W 5 j Z S Z x d W 9 0 O y w m c X V v d D t k Y X R h I G 1 h b m F n Z W 1 l b n Q g Z m 9 y I H N j a W V u d G l z d H M g c 2 h v c n Q g Y 2 9 1 c n N l J n F 1 b 3 Q 7 L C Z x d W 9 0 O 2 d l b 2 N v b X B 1 d G F 0 a W 9 u I H d p d G g g c i Z x d W 9 0 O y w m c X V v d D t z c G F 0 a W F s I G R h d G E g c 2 N p Z W 5 j Z S B s d W M g Y W 5 z Z W x p b i A y M D E 3 J n F 1 b 3 Q 7 L C Z x d W 9 0 O 2 V z Z G x 0 d X R v c m l h b C Z x d W 9 0 O y w m c X V v d D t w e X R o b 2 4 g c H J v Z 3 J h b W 1 p b m c g Z m 9 y I G V h c n R o I H N j a W V u Y 2 U g c 3 R 1 Z G V u d H M m c X V v d D s s J n F 1 b 3 Q 7 c m R t I G d 1 a W R l b G l u Z X M m c X V v d D s s J n F 1 b 3 Q 7 c i B j b G F z c y B m b 3 I g c 2 V p c 2 1 v b G 9 n a X N 0 c y Z x d W 9 0 O y w m c X V v d D t p b m Z l c m V u Y 2 U g Z n J v b S B k Y X R h I G F u Z C B t b 2 R l b H M g J n F 1 b 3 Q 7 L C Z x d W 9 0 O 3 B h b G V v Y 2 V h b m 9 n c m F w a H k g J n F 1 b 3 Q 7 L C Z x d W 9 0 O 2 5 l Y X J z d X J m Y W N l I G d l b 3 B o e X N p Y 2 F s I G l t Y W d p b m c g J n F 1 b 3 Q 7 L C Z x d W 9 0 O 2 x l Y X J u Z W F y d G h k Y X R h J n F 1 b 3 Q 7 L C Z x d W 9 0 O 2 5 h c 2 E g Z W F y d G h k Y X R h I H l v d X R 1 Y m U g Y 2 h h b m 5 l b C Z x d W 9 0 O y w m c X V v d D t l Y X J 0 a G R h d G E g d 2 V i a W 5 h c i B u Y X N h I G F i b 3 Z l I G R h d G E g b W F u Y W d l b W V u d C B i Z X N 0 I H B y Y W N 0 a W N l c y Z x d W 9 0 O y w m c X V v d D t l b n Z p c m 9 u b W V u d G F s I G R h d G E g b W F u Y W d l b W V u d C B i Z X N 0 I H B y Y W N 0 a W N l c y B 0 Y W J 1 b G F y I G R h d G E m c X V v d D s s J n F 1 b 3 Q 7 Z W 5 2 a X J v b m 1 l b n R h b C B k Y X R h I G 1 h b m F n Z W 1 l b n Q g Y m V z d C B w c m F j d G l j Z X M g c G F y d C A y I G d l b 3 N w Y X R p Y W w m c X V v d D s s J n F 1 b 3 Q 7 Z W F y d G h k Y X R h I H d l Y m l u Y X I g b W V 0 Y W R h d G E g c m V j b 2 1 t Z W 5 k Y X R p b 2 5 z I G R p Y W x l Y 3 R z I G V 2 Y W x 1 Y X R p b 2 4 g I G l t c H J v d m V t Z W 5 0 J n F 1 b 3 Q 7 L C Z x d W 9 0 O 2 9 w Z W 4 g c 2 9 1 c m N l I H N j a W V u Y 2 U g Z m 9 y I G V h c n R o I H N 5 c 3 R l b S B v Y n N l c n Z h d G 9 y e S B t a X N z a W 9 u I G R h d G E g c H J v Y 2 V z c 2 l u Z y B z d H V k e S B 3 c m t z a H A g M i A z M T I y J n F 1 b 3 Q 7 L C Z x d W 9 0 O 2 9 w Z W 4 g Y W N j Z X N z I G l u I G R l b i B n Z W 9 3 a X N z Z W 5 z Y 2 h h Z n R l b i Z x d W 9 0 O y w m c X V v d D t i Y X N p Y 3 M g b 2 Y g c m V z Z W F y Y 2 g g Z G F 0 Y S B t Y W 5 h Z 2 V t Z W 5 0 J n F 1 b 3 Q 7 L C Z x d W 9 0 O 2 N v b m 5 l Y 3 R p b m c g c i B h b m Q g Z 2 l z J n F 1 b 3 Q 7 L C Z x d W 9 0 O 2 d y Y X N z I G d p c y Z x d W 9 0 O y w m c X V v d D t 2 a X N 1 Y W x p e m F 0 a W 9 u I G 9 m I H N w Y X R p Y W w g Y W 5 k I H N w Y X R p b 3 R l b X B v c m F s I G R h d G E m c X V v d D s s J n F 1 b 3 Q 7 c 3 B h d G l h b C B h b m Q g c 3 B h d G l v d G V t c G 9 y Y W w g Y 2 x h c 3 N l c y B h b m Q g b W V 0 a G 9 k c y B p b i B y J n F 1 b 3 Q 7 L C Z x d W 9 0 O 2 1 h Y 2 h p b m U g b G V h c m 5 p b m c g Z m 9 y I H N w Y X R p Y W w g Z G F 0 Y S Z x d W 9 0 O y w m c X V v d D t y Z X B y b 2 R 1 Y 2 l i a W x p d H k g b 2 Y g c G F y Y W x s Z W w g d G F z a 3 M g a W 4 g c i Z x d W 9 0 O y w m c X V v d D t y Z X N l Y X J j a C B k Y X R h I G 1 h b m F n Z W 1 l b n Q g b G l i c m F y a W F u I G F j Y W R l b X k g c m R t b G E m c X V v d D s s J n F 1 b 3 Q 7 c i B m b 3 I g Z W N v b G 9 n e S Z x d W 9 0 O y w m c X V v d D t k Y X R h I H B 1 Y m x p Y 2 F 0 a W 9 u J n F 1 b 3 Q 7 L C Z x d W 9 0 O 2 1 h b n R y Y S Z x d W 9 0 O y w m c X V v d D t j b G l t Y X R l I H B o e X N p Y 3 M g Y W 5 k I G N o Z W 1 p c 3 R y e S Z x d W 9 0 O y w m c X V v d D t h d G 1 v c 3 B o Z X J p Y y B w a H l z a W N z I G F u Z C B j a G V t a X N 0 c n k m c X V v d D s s J n F 1 b 3 Q 7 b 3 J h b C B j b 2 1 t d W 5 p Y 2 F 0 a W 9 u I G l u I H R o Z S B l Y X J 0 a C B h d G 1 v c 3 B o Z X J p Y y B h b m Q g c G x h b m V 0 Y X J 5 I H N j a W V u Y 2 V z J n F 1 b 3 Q 7 L C Z x d W 9 0 O 2 N y b 3 N i e S B s Z W N 0 d X J l c y B p b i B n Z W 9 s b 2 d 5 I G h p c 3 R v c n k g b 2 Y g Y W Z y a W N h J n F 1 b 3 Q 7 L C Z x d W 9 0 O 2 J 1 a W x k a W 5 n I G V h c n R o b G l r Z S B w b G F u Z X R z I G Z y b 2 0 g b m V i d W x h c i B n Y X M g d G 8 g b 2 N l Y W 4 g d 2 9 y b G R z J n F 1 b 3 Q 7 L C Z x d W 9 0 O 3 R y Y W N l Z W x l b W V u d C B n Z W 9 j a G V t a X N 0 c n k m c X V v d D s s J n F 1 b 3 Q 7 d G h l c m 1 v Z H l u Y W 1 p Y 3 M g Z m 9 y I G d l b 3 N j a W V u d G l z d H M m c X V v d D s s J n F 1 b 3 Q 7 Y W R 2 Y W 5 j Z W Q g a W d u Z W 9 1 c y B w Z X R y b 2 x v Z 3 k m c X V v d D s s J n F 1 b 3 Q 7 b m 9 u Y 2 9 u d m V u d G l v b m F s I G x p Z 2 h 0 I H N 0 Y W J s Z S B p c 2 9 0 b 3 B l I G d l b 2 N o Z W 1 p c 3 R y e S Z x d W 9 0 O y w m c X V v d D t h Z H Z h b m N l Z C B z Z W 1 p b m F y I G l u I G d l b 2 x v Z 3 k g Y W 5 k I G d l b 2 N o Z W 1 p c 3 R y e S B v c m d h b m l j I G d l b 2 N o Z W 1 p c 3 R y e S Z x d W 9 0 O y w m c X V v d D t i a W 9 n Z W 9 j a G V t a X N 0 c n k g b 2 Y g c 3 V s Z n V y J n F 1 b 3 Q 7 L C Z x d W 9 0 O 2 l u d H J v Z H V j d G l v b i B 0 b y B z Z W l z b W 9 s b 2 d 5 J n F 1 b 3 Q 7 L C Z x d W 9 0 O 2 R 5 b m F t a W N z I G 9 m I G N v b X B s Z X g g c 3 l z d G V t c y B i a W 9 s b 2 d p Y 2 F s I G F u Z C B l b n Z p c m 9 u b W V u d G F s I G N v Z X Z v b H V 0 a W 9 u I H B y Z W N l Z G l u Z y B 0 a G U g Y 2 F t Y n J p Y W 4 g Z X h w b G 9 z a W 9 u J n F 1 b 3 Q 7 L C Z x d W 9 0 O 2 R 5 b m F t a W N z I G 9 m I G N v b X B s Z X g g c 3 l z d G V t c y B j b 2 1 w b G V 4 a X R 5 I G l u I G V j b 2 x v Z 3 k m c X V v d D s s J n F 1 b 3 Q 7 Z H l u Y W 1 p Y 3 M g b 2 Y g Y 2 9 t c G x l e C B z e X N 0 Z W 1 z I G V j b 2 x v Z 2 l j Y W w g d G h l b 3 J 5 J n F 1 b 3 Q 7 L C Z x d W 9 0 O 2 d l b 2 R 5 b m F t a W N z J n F 1 b 3 Q 7 L C Z x d W 9 0 O 2 1 l Y 2 h h b m l j Y W w g c H J v c G V y d G l l c y B v Z i B y b 2 N r c y Z x d W 9 0 O y w m c X V v d D t w c m l u Y 2 l w b G V z I G 9 m I H R o Z S B n b G 9 i Y W w g c G 9 z a X R p b 2 5 p b m c g c 3 l z d G V t J n F 1 b 3 Q 7 L C Z x d W 9 0 O 3 N l b W l u Y X I g a W 4 g Z 2 V v c G h 5 c 2 l j c y B 0 a G V y b W F s I G F u Z C B j a G V t a W N h b C B l d m 9 s d X R p b 2 4 g b 2 Y g d G h l I G V h c n R o J n F 1 b 3 Q 7 L C Z x d W 9 0 O 3 N l b W l u Y X I g a W 4 g Z 2 V v c G h 5 c 2 l j c y B t Y W 5 0 b G U g Y 2 9 u d m V j d G l v b i Z x d W 9 0 O y w m c X V v d D t z d H J 1 Y 3 R 1 c m U g Y W 5 k I G R 5 b m F t a W N z I G 9 m I H R o Z S B j b W I g c m V n a W 9 u J n F 1 b 3 Q 7 L C Z x d W 9 0 O 2 5 l Y X J z d X J m Y W N l I G d l b 3 B o e X N p Y 2 F s I G l t Y W d p b m c m c X V v d D s s J n F 1 b 3 Q 7 c G h h c 2 U g d H J h b n N p d G l v b n M g a W 4 g d G h l I G V h c n R o c y B p b n R l c m l v c i Z x d W 9 0 O y w m c X V v d D t j b G F z c 2 l j Y W w g b W V j a G F u a W N z I G E g Y 2 9 t c H V 0 Y X R p b 2 5 h b C B h c H B y b 2 F j a C Z x d W 9 0 O y w m c X V v d D t w Y W x l b 2 N l Y W 5 v Z 3 J h c G h 5 J n F 1 b 3 Q 7 L C Z x d W 9 0 O 2 1 h c m l u Z S B j a G V t a X N 0 c n k m c X V v d D s s J n F 1 b 3 Q 7 b W F y a W 5 l I G l z b 3 R v c G U g Y 2 h l b W l z d H J 5 J n F 1 b 3 Q 7 L C Z x d W 9 0 O 2 1 h c m l u Z S B v c m d h b m l j I G d l b 2 N o Z W 1 p c 3 R y e S Z x d W 9 0 O y w m c X V v d D t n Z W 9 k e W 5 h b W l j c y B z Z W 1 p b m F y J n F 1 b 3 Q 7 L C Z x d W 9 0 O 2 d l b 2 R 5 b m F t a W N z I H N l b W l u Y X J f M S Z x d W 9 0 O y w m c X V v d D t n Z W 9 k e W 5 h b W l j c y B z Z W 1 p b m F y X z I m c X V v d D s s J n F 1 b 3 Q 7 c 2 N p Z W 5 j Z S B h b m Q g Y 2 9 t b X V u a W N h d G l v b i Z x d W 9 0 O y w m c X V v d D t t Y X J p b m U g Y 2 h l b W l z d H J 5 I H N l b W l u Y X I m c X V v d D s s J n F 1 b 3 Q 7 Z m x 1 a W Q g Z H l u Y W 1 p Y 3 M g b 2 Y g d G h l I G F 0 b W 9 z c G h l c m U g Y W 5 k I G 9 j Z W F u J n F 1 b 3 Q 7 L C Z x d W 9 0 O 3 d h d m U g b W 9 0 a W 9 u c y B p b i B 0 a G U g b 2 N l Y W 4 g Y W 5 k I G F 0 b W 9 z c G h l c m U m c X V v d D s s J n F 1 b 3 Q 7 d 2 F 2 Z S B t b 3 R p b 2 4 g a W 4 g d G h l I G 9 j Z W F u I G F u Z C B 0 a G U g Y X R t b 3 N w a G V y Z S Z x d W 9 0 O y w m c X V v d D t x d W F z a W J h b G F u Y 2 V k I G N p c m N 1 b G F 0 a W 9 u c y B p b i B v Y 2 V h b n M g Y W 5 k I G F 0 b W 9 z c G h l c m V z J n F 1 b 3 Q 7 L C Z x d W 9 0 O 2 x h c m d l c 2 N h b G U g Z m x v d y B k e W 5 h b W l j c y B s Y W I m c X V v d D s s J n F 1 b 3 Q 7 a W 5 0 c m 9 k d W N 0 a W 9 u I H R v I G 9 i c 2 V y d m F 0 a W 9 u Y W w g c G h 5 c 2 l j Y W w g b 2 N l Y W 5 v Z 3 J h c G h 5 J n F 1 b 3 Q 7 L C Z x d W 9 0 O 2 R 5 b m F t a W N z I G 9 m I H R o Z S B h d G 1 v c 3 B o Z X J l J n F 1 b 3 Q 7 L C Z x d W 9 0 O 3 R y b 3 B p Y 2 F s I G 1 l d G V v c m 9 s b 2 d 5 J n F 1 b 3 Q 7 L C Z x d W 9 0 O 2 d l b m V y Y W w g Y 2 l y Y 3 V s Y X R p b 2 4 g b 2 Y g d G h l I G V h c n R o c y B h d G 1 v c 3 B o Z X J l J n F 1 b 3 Q 7 L C Z x d W 9 0 O 2 F 0 b W 9 z c G h l c m l j I H J h Z G l h d G l v b i Z x d W 9 0 O y w m c X V v d D t h d G 1 v c 3 B o Z X J p Y y B y Y W R p Y X R p b 2 5 f M y Z x d W 9 0 O y w m c X V v d D t 0 d X J i d W x l b m N l I G l u I H R o Z S B v Y 2 V h b i B h b m Q g Y X R t b 3 N w a G V y Z S Z x d W 9 0 O y w m c X V v d D t 0 d X J i d W x l b m N l I G l u I H R o Z S B v Y 2 V h b i B h b m Q g Y X R t b 3 N w a G V y Z V 8 0 J n F 1 b 3 Q 7 L C Z x d W 9 0 O 2 1 v Z G V s a W 5 n I G F u Z C B h c 3 N l c 3 N t Z W 5 0 I G Z v c i B w b 2 x p Y 3 k m c X V v d D s s J n F 1 b 3 Q 7 Z 2 x v Y m F s I G N s a W 1 h d G U g Y 2 h h b m d l I G V j b 2 5 v b W l j c y B z Y 2 l l b m N l I G F u Z C B w b 2 x p Y 3 k m c X V v d D s s J n F 1 b 3 Q 7 a W 5 m Z X J l b m N l I G Z y b 2 0 g Z G F 0 Y S B h b m Q g b W 9 k Z W x z J n F 1 b 3 Q 7 L C Z x d W 9 0 O 3 B h c m F s b G V s I H B y b 2 d y Y W 1 t a W 5 n I G Z v c i B t d W x 0 a W N v c m U g b W F j a G l u Z X M g d X N p b m c g b 3 B l b m 1 w I G F u Z C B t c G k m c X V v d D s s J n F 1 b 3 Q 7 Y X R t b 3 N w a G V y a W M g Y W 5 k I G 9 j Z W F u a W M g b W 9 k Z W x p b m c m c X V v d D s s J n F 1 b 3 Q 7 c H J l Z G l j d G l v b i B h b m Q g c H J l Z G l j d G F i a W x p d H k g a W 4 g d G h l I G F 0 b W 9 z c G h l c m U g Y W 5 k I G 9 j Z W F u c y Z x d W 9 0 O y w m c X V v d D t j b G l t Y X R l I G N o Y W 5 n Z S B z Z W 1 p b m F y J n F 1 b 3 Q 7 L C Z x d W 9 0 O 3 R v c G l j c y B p b i B m b H V p Z C B k e W 5 h b W l j c y Z x d W 9 0 O y w m c X V v d D t u b 2 5 s a W 5 l Y X I g Z H l u Y W 1 p Y 3 M g a W k g Y 2 9 u d G l u d X V t I H N 5 c 3 R l b X M m c X V v d D s s J n F 1 b 3 Q 7 Y X R t b 3 N w a G V y a W M g Y 2 h l b W l z d H J 5 J n F 1 b 3 Q 7 L C Z x d W 9 0 O 2 V 2 b 2 x 1 d G l v b i B v Z i B w a H l z a W N h b C B v Y 2 V h b m 9 n c m F w a H k m c X V v d D s s J n F 1 b 3 Q 7 c 2 9 s d m l u Z y B j b 2 1 w b G V 4 I H B y b 2 J s Z W 1 z J n F 1 b 3 Q 7 L C Z x d W 9 0 O 3 N v b H Z p b m c g Y 2 9 t c G x l e C B w c m 9 i b G V t c 1 8 1 J n F 1 b 3 Q 7 L C Z x d W 9 0 O 2 l u d H J v Z H V j d G l v b i B 0 b y B n Z W 9 s b 2 d 5 J n F 1 b 3 Q 7 L C Z x d W 9 0 O 3 B o e X N p Y 3 M g Y W 5 k I G N o Z W 1 p c 3 R y e S B v Z i B 0 a G U g d G V y c m V z d H J p Y W w g c G x h b m V 0 c y Z x d W 9 0 O y w m c X V v d D t h d G 1 v c 3 B o Z X J l I G 9 j Z W F u I G F u Z C B j b G l t Y X R l I G R 5 b m F t a W N z J n F 1 b 3 Q 7 L C Z x d W 9 0 O 2 F w c G x p Y 2 F 0 a W 9 u c y B v Z i B j b 2 5 0 a W 5 1 d W 0 g b W V j a G F u a W N z I H R v I G V h c n R o I G F 0 b W 9 z c G h l c m l j I G F u Z C B w b G F u Z X R h c n k g c 2 N p Z W 5 j Z X M m c X V v d D s s J n F 1 b 3 Q 7 b m 9 u b G l u Z W F y I G R 5 b m F t a W N z I G N o Y W 9 z J n F 1 b 3 Q 7 L C Z x d W 9 0 O 2 d l b 2 J p b 2 x v Z 3 k m c X V v d D s s J n F 1 b 3 Q 7 d G h l b 3 J l d G l j Y W w g Z W 5 2 a X J v b m 1 l b n R h b C B h b m F s e X N p c y Z x d W 9 0 O y w m c X V v d D t j b 2 1 w d X R h d G l v b m F s I G 1 l d G h v Z H M g b 2 Y g c 2 N p Z W 5 0 a W Z p Y y B w c m 9 n c m F t b W l u Z y Z x d W 9 0 O y w m c X V v d D t z Z W 1 p b m F y I G l u I G V u d m l y b 2 5 t Z W 5 0 Y W w g c 2 N p Z W 5 j Z S Z x d W 9 0 O y w m c X V v d D t t b 2 R l b G l u Z y B l b n Z p c m 9 u b W V u d G F s I G N v b X B s Z X h p d H k m c X V v d D s s J n F 1 b 3 Q 7 d G h l I G V u d m l y b 2 5 t Z W 5 0 I G 9 m I H R o Z S B l Y X J 0 a H M g c 3 V y Z m F j Z S Z x d W 9 0 O y w m c X V v d D t p b n R y b 2 R 1 Y 3 R p b 2 4 g d G 8 g Z m x 1 a W Q g b W 9 0 a W 9 u c y B z Z W R p b W V u d C B 0 c m F u c 3 B v c n Q g Y W 5 k I G N 1 c n J l b n R n Z W 5 l c m F 0 Z W Q g c 2 V k a W 1 l b n R h c n k g c 3 R y d W N 0 d X J l c y Z x d W 9 0 O y w m c X V v d D t t Z W R p Y 2 F s I G d l b 2 x v Z 3 l n Z W 9 j a G V t a X N 0 c n k g Y W 4 g Z X h w b 3 N 1 c m U m c X V v d D s s J n F 1 b 3 Q 7 c m F k b 2 4 g c m V z Z W F y Y 2 g g a W 4 g b X V s d G l k a X N j a X B s a W 5 l c y B h I H J l d m l l d y Z x d W 9 0 O y w m c X V v d D t i Y X N p Y 3 M g b 2 Y g Y W 5 h b H l z a X M g d 2 l 0 a C B h b n R p b m V 1 d H J p b m 9 z I G Z y b 2 0 g a G V h d C B w c m 9 k d W N p b m c g Z W x l b W V u d H M g I G s g d S B 0 a C B p b i B 0 a G U g Z W F y d G g m c X V v d D s s J n F 1 b 3 Q 7 d H J h Y 2 U g Z W x l b W V u d C B h b m F s e X N p c y B v Z i B n Z W 9 s b 2 d p Y 2 F s I G J p b 2 x v Z 2 l j Y W w g I G V u d m l y b 2 5 t Z W 5 0 Y W w g b W F 0 Z X J p Y W x z I G J 5 I G 5 l d X R y b 2 4 g Y W N 0 a X Z h d G l v b i B h b m F s e X N p c y B h b i B l e H B v c 3 V y Z S Z x d W 9 0 O y w m c X V v d D t i Y X N p Y 3 M g b 2 Y g a W 1 w Y W N 0 I G N y Y X R l c m l u Z y A g Z 2 V v b G 9 n a W N h b C B n Z W 9 w a H l z a W N h b C B n Z W 9 j a G V t a W N h b C B l b n Z p c m 9 u b W V u d G F s I H N 0 d W R p Z X M g b 2 Y g c 2 9 t Z S B p b X B h Y 3 Q g Y 3 J h d G V y c y B v Z i B 0 a G U g Z W F y d G g m c X V v d D s s J n F 1 b 3 Q 7 Y 2 h l b W l j Y W w g a W 5 2 Z X N 0 a W d h d G l v b n M g b 2 Y g Y m 9 z d G 9 u I G h h c m J v c i Z x d W 9 0 O y w m c X V v d D t l b n Z p c m 9 u b W V u d G F s I G V h c n R o I H N j a W V u Y 2 U m c X V v d D s s J n F 1 b 3 Q 7 c 3 R y Y W 5 n Z S B i Z W R m Z W x s b 3 d z I H N j a W V u Y 2 U g Y W 5 k I G V u d m l y b 2 5 t Z W 5 0 Y W w g c G 9 s a W N 5 J n F 1 b 3 Q 7 L C Z x d W 9 0 O 3 N j a W V u Y 2 U g Y W 5 k I H B v b G l j e S B v Z i B u Y X R 1 c m F s I G h h e m F y Z H M m c X V v d D s s J n F 1 b 3 Q 7 c 3 R y d W N 0 d X J l I G 9 m I G V h c n R o I G 1 h d G V y a W F s c y Z x d W 9 0 O y w m c X V v d D t w Z X R y b 2 x v Z 3 k m c X V v d D s s J n F 1 b 3 Q 7 c 2 V k a W 1 l b n R h c n k g Z 2 V v b G 9 n e S Z x d W 9 0 O y w m c X V v d D t z Z W R p b W V u d G F y e S B n Z W 9 s b 2 d 5 X z Y m c X V v d D s s J n F 1 b 3 Q 7 c 3 R y d W N 0 d X J h b C B n Z W 9 s b 2 d 5 J n F 1 b 3 Q 7 L C Z x d W 9 0 O 2 Z p Z W x k I G d l b 2 x v Z 3 k g a S Z x d W 9 0 O y w m c X V v d D t h b m F s e X R p Y 2 F s I H R l Y 2 h u a X F 1 Z X M g Z m 9 y I H N 0 d W R 5 a W 5 n I G V u d m l y b 2 5 t Z W 5 0 Y W w g Y W 5 k I G d l b 2 x v Z 2 l j I H N h b X B s Z X M m c X V v d D s s J n F 1 b 3 Q 7 Z W x l Y 3 R y b 2 4 g b W l j c m 9 w c m 9 i Z S B h b m F s e X N p c y Z x d W 9 0 O y w m c X V v d D t z d X J m Y W N l I H B y b 2 N l c 3 N l c y B h b m Q g b G F u Z H N j Y X B l I G V 2 b 2 x 1 d G l v b i Z x d W 9 0 O y w m c X V v d D t l c 3 N l b n R p Y W x z I G 9 m I G d l b 3 B o e X N p Y 3 M m c X V v d D s s J n F 1 b 3 Q 7 b W 9 k Z X J u I G 5 h d m l n Y X R p b 2 4 m c X V v d D s s J n F 1 b 3 Q 7 d 2 V h d G h l c i B h b m Q g Y 2 x p b W F 0 Z S B s Y W J v c m F 0 b 3 J 5 J n F 1 b 3 Q 7 L C Z x d W 9 0 O 2 F 0 b W 9 z c G h l c m l j I G F u Z C B v Y 2 V h b i B j a X J j d W x h d G l v b n M m c X V v d D s s J n F 1 b 3 Q 7 Z 2 x v Y m F s I H d h c m 1 p b m c g c 2 N p Z W 5 j Z S Z x d W 9 0 O y w m c X V v d D t n b G 9 i Y W w g d 2 F y b W l u Z y B z Y 2 l l b m N l X z c m c X V v d D s s J n F 1 b 3 Q 7 d G h l I H N v b G F y I H N 5 c 3 R l b S Z x d W 9 0 O y w m c X V v d D t p b n R y b 2 R 1 Y 3 R p b 2 4 g d G 8 g Y X N 0 c m 9 u b 2 1 5 J n F 1 b 3 Q 7 L C Z x d W 9 0 O 2 h h b m R z b 2 4 g Y X N 0 c m 9 u b 2 1 5 I G 9 i c 2 V y d m l u Z y B z d G F y c y B h b m Q g c G x h b m V 0 c y Z x d W 9 0 O y w m c X V v d D t l e H R y Y X N v b G F y I H B s Y W 5 l d H M g c G h 5 c 2 l j c y B h b m Q g Z G V 0 Z W N 0 a W 9 u I H R l Y 2 h u a X F 1 Z X M m c X V v d D s s J n F 1 b 3 Q 7 a W 5 0 c m 9 k d W N 0 a W 9 u I H R v I G N v b X B 1 d G F 0 a W 9 u Y W w g d G h p b m t p b m c m c X V v d D s s J n F 1 b 3 Q 7 Z 3 B z I H d o Z X J l I G F y Z S B 5 b 3 U m c X V v d D s s J n F 1 b 3 Q 7 d G V y c m F z Y 2 9 w Z S Z x d W 9 0 O y w m c X V v d D t u b 2 5 s a W 5 l Y X I g Z H l u Y W 1 p Y 3 M g a S B j a G F v c y Z x d W 9 0 O y w m c X V v d D t t b 2 x l Y 3 V s Y X I g Y m l v Z 2 V v Y 2 h l b W l z d H J 5 J n F 1 b 3 Q 7 L C Z x d W 9 0 O 2 V 4 c G V y a W 1 l b n R h b C B h d G 1 v c 3 B o Z X J p Y y B j a G V t a X N 0 c n k m c X V v d D s s J n F 1 b 3 Q 7 c X V h b n R p Z n l p b m c g d W 5 j Z X J 0 Y W l u d H k m c X V v d D s s J n F 1 b 3 Q 7 Y 3 J v c C B h I H N w Y X R p Y W w g c m F z d G V y I G R h d G F z Z X Q g d X N p b m c g Y S B z a G F w Z W Z p b G U g a W 4 g c H l 0 a G 9 u J n F 1 b 3 Q 7 L C Z x d W 9 0 O 2 9 w Z W 4 g c G x v d C B h b m Q g Z X h w b G 9 y Z S B s a W R h c i B k Y X R h I G l u I H J h c 3 R l c i B m b 3 J t Y X Q g d 2 l 0 a C B w e X R o b 2 4 m c X V v d D s s J n F 1 b 3 Q 7 Z 2 V 0 I G h l b H A g d 2 l 0 a C B y I C B k Y X R h I H N j a W V u Y 2 U g Z m 9 y I H N j a W V u d G l z d H M g M T A x J n F 1 b 3 Q 7 L C Z x d W 9 0 O 3 B y Y W N 0 a W N l I G Z v c m t p b m c g Y S B n a X R o d W I g c m V w b 3 N p d G 9 y e S B h b m Q g c 3 V i b W l 0 d G l u Z y B w d W x s I H J l c X V l c 3 R z J n F 1 b 3 Q 7 L C Z x d W 9 0 O 2 F j d G l 2 a X R 5 I G R h d G E g c 3 R y d W N 0 d X J l c y Z x d W 9 0 O y w m c X V v d D t h Y 3 R p d m l 0 e S B v b i B k c n k g Y 2 9 k Z S Z x d W 9 0 O y w m c X V v d D t p b n R y b 2 R 1 Y 3 R p b 2 4 g d G 8 g Y m F z a C B z a G V s b C B h b m Q g b W F u a X B 1 b G F 0 a W 5 n I G Z p b G V z I G F u Z C B k a X J l Y 3 R v c m V z I G F 0 I H R o Z S B j b 2 1 t Y W 5 k I G x p b m U m c X V v d D s s J n F 1 b 3 Q 7 a W 5 0 c m 9 k d W N 0 a W 9 u I H R v I G p 1 c H l 0 Z X I g Z m 9 y I H B 5 d G h v b i Z x d W 9 0 O y w m c X V v d D t p b n R y b 2 R 1 Y 3 R p b 2 4 g d G 8 g d 3 J p d G l u Z y B j b G V h b i B j b 2 R l I G F u Z C B s a X R l c m F 0 Z S B l e H B y Z X N z a X Z l I H B y b 2 d y Y W 1 t a W 5 n J n F 1 b 3 Q 7 L C Z x d W 9 0 O 2 x l Y X J u I G h v d y B 0 b y B 1 c 2 U g Z 2 l 0 a H V i I H R v I G N v b G x h Y m 9 y Y X R l I G 9 u I G 9 w Z W 4 g c 2 N p Z W 5 j Z S B w c m 9 q Z W N 0 c y Z x d W 9 0 O y w m c X V v d D t 3 a G F 0 I G l z I H Z l c n N p b 2 4 g Y 2 9 u d H J v b C Z x d W 9 0 O y w m c X V v d D t z c G F 0 a W F s I G R h d G E g Z m 9 y b W F 0 c y B m b 3 I g Z W F y d G g g Z G F 0 Y S B z Y 2 l l b m N l J n F 1 b 3 Q 7 L C Z x d W 9 0 O 3 R l e H Q g Z m l s Z S B m b 3 J t Y X R z I G Z v c i B l Y X J 0 a C B k Y X R h I H N j a W V u Y 2 U m c X V v d D s s J n F 1 b 3 Q 7 a W 5 0 c m 9 k d W N 0 a W 9 u I H R v I H R o Z S B w e X R o b 2 4 g c 2 N p Z W 5 0 a W Z p Y y B w c m 9 n c m F t b W l u Z y B s Y W 5 n d W F n Z S B m b 3 I g Z W F y d G g g Z G F 0 Y S B z Y 2 l l b m N l J n F 1 b 3 Q 7 L C Z x d W 9 0 O 2 l u d H J v Z H V j d G l v b i B 0 b y B w b G 9 0 d G l u Z y B p b i B w e X R o b 2 4 g d X N p b m c g b W F 0 c G x v d G x p Y i Z x d W 9 0 O y w m c X V v d D t 3 b 3 J r a W 5 n I G R p c m V j d G 9 y a W V z I G F i c 2 9 s d X R l I G F u Z C B y Z W x h d G l 2 Z S B w Y X R o c y B h b m Q g b 3 R o Z X I g c 2 N p Z W 5 j Z S B w c m 9 q Z W N 0 I G 1 h b m F n Z W 1 l b n Q g d G V y b X M g Z G V m a W 5 l Z C Z x d W 9 0 O y w m c X V v d D t w b G 9 0 I H N w Y X R p Y W w g c m F z d G V y I G R h d G E g a W 4 g c H l 0 a G 9 u J n F 1 b 3 Q 7 L C Z x d W 9 0 O 2 d 1 a W R l Z C B h Y 3 R p d m l 0 e S B v b i B 1 b m R v I G N o Y W 5 n Z X M g a W 4 g Z 2 l 0 J n F 1 b 3 Q 7 L C Z x d W 9 0 O 2 d 1 a W R l Z C B h Y 3 R p d m l 0 e S B v b i B n a X R n a X R o d W J j b 2 0 g Z m 9 y I G N v b G x h Y m 9 y Y X R p b 2 4 m c X V v d D s s J n F 1 b 3 Q 7 c 2 V 0 d X A g Z 2 l 0 I G J h c 2 g g Y W 5 k I G N v b m R h I G 9 u I H l v d X I g Y 2 9 t c H V 0 Z X I m c X V v d D s s J n F 1 b 3 Q 7 a W 5 0 c m 9 k d W N 0 a W 9 u I H R v I H I g b W F y a 2 R v d 2 4 g I G t u a X R y I C B j b 2 5 u Z W N 0 I G R h d G E g b W V 0 a G 9 k c y B h b m Q g c m V z d W x 0 c y Z x d W 9 0 O y w m c X V v d D t 0 Z X h 0 I G V k a X R v c n M g Z m 9 y I H R o Z S B j b 2 1 t Y W 5 k I G x p b m U g Y W 5 k I H N j a W V u d G l m a W M g c H J v Z 3 J h b W 1 p b m c m c X V v d D s s J n F 1 b 3 Q 7 Z W F y d G g g Y W 5 h b H l 0 a W N z I G N v d X J z Z S B s Z W F y b i B k Y X R h I H N j a W V u Y 2 U m c X V v d D s s J n F 1 b 3 Q 7 a W 5 z d G F s b C A g c 2 V 0 I H V w I H I g Y W 5 k I H J z d H V k a W 8 g b 2 4 g e W 9 1 c i B j b 2 1 w d X R l c i Z x d W 9 0 O y w m c X V v d D t k Y X R h I H d v c m t m b G 9 3 I G J l c 3 Q g c H J h Y 3 R p Y 2 V z I C B 0 a G l u Z 3 M g d G 8 g Y 2 9 u c 2 l k Z X I g d 2 h l b i B w c m 9 j Z X N z a W 5 n I G R h d G E m c X V v d D s s J n F 1 b 3 Q 7 b G V h c m 4 g d G 8 g d X N l I H R p Z H l 2 Z X J z Z S B h b m Q g Y 2 x l Y W 4 g Y 2 9 k Z S B 0 b y B 3 b 3 J r I H d p d G g g Z G F 0 Y S B p b i B y J n F 1 b 3 Q 7 L C Z x d W 9 0 O 3 d o Y X Q g a X M g b 3 B l b i B y Z X B y b 2 R 1 Y 2 l i b G U g c 2 N p Z W 5 j Z S Z x d W 9 0 O y w m c X V v d D t z Y 2 l l b n R p c 3 R z I G d 1 a W R l I H R v I H B s b 3 R 0 a W 5 n I G R h d G E g a W 4 g c H l 0 a G 9 u I H R l e H R i b 2 9 r J n F 1 b 3 Q 7 L C Z x d W 9 0 O 2 l u d H J v Z H V j d G l v b i B 0 b y B v c G V u I H J l c H J v Z H V j a W J s Z S B z Y 2 l l b m N l I H R l Y W N o a W 5 n I G F j d G l 2 a X R 5 J n F 1 b 3 Q 7 L C Z x d W 9 0 O 2 F u I G l u d H J v Z H V j d G l v b i B 2 Z X J z a W 9 u I G N v b n R y b 2 w m c X V v d D s s J n F 1 b 3 Q 7 a G 9 3 I H R v I G Z p b m Q g Y W 5 k I G 5 h d m l n Y X R l I G E g c m V w b y B v b i B 0 a G U g Z 2 l 0 a H V i I H d l Y n N p d G U m c X V v d D s s J n F 1 b 3 Q 7 c 2 V 0 d X A g e W 9 1 c i B l Y X J 0 a C B h b m F s e X R p Y 3 M g c H l 0 a G 9 u I G d p d C B i Y X N o I G V u d m l y b 2 5 t Z W 5 0 I G 9 u I H l v d X I g Y 2 9 t c H V 0 Z X I m c X V v d D s s J n F 1 b 3 Q 7 d G h l I G F y d C B v Z i B z Y 2 l l b m N l I G J s b 2 d n a W 5 n J n F 1 b 3 Q 7 L C Z x d W 9 0 O 2 Z 1 b m N 0 a W 9 u c y A g Y X V 0 b 2 1 h d G l v b i Z x d W 9 0 O y w m c X V v d D t t a W R 0 Z X J t I H J l d m l l d y A g c H J l c 2 V u d G F 0 a W 9 u I G J l c 3 Q g c H J h Y 3 R p Y 2 V z J n F 1 b 3 Q 7 L C Z x d W 9 0 O 2 R v Y 3 V t Z W 5 0 I H l v d X I g c 2 N p Z W 5 j Z S B 1 c 2 l u Z y B y I G 1 h c m t k b 3 d u I G F u Z C B y J n F 1 b 3 Q 7 L C Z x d W 9 0 O 2 l u c 3 R h b G w g I H V z Z S B w Y W N r Y W d l c y B p b i B y J n F 1 b 3 Q 7 L C Z x d W 9 0 O 2 d l d C B 0 b y B r b m 9 3 I H J z d H V k a W 8 m c X V v d D s s J n F 1 b 3 Q 7 c i B t Y X J r Z G 9 3 b i B y Z X N v d X J j Z X M m c X V v d D s s J n F 1 b 3 Q 7 c H J v Z 3 J h b W 1 h d G l j I G R h d G E g Y W N j Z X N z J n F 1 b 3 Q 7 L C Z x d W 9 0 O 2 l u d H J v Z H V j d G l v b i B 0 b y B 0 a G U g a n N v b i B k Y X R h I H N 0 c n V j d H V y Z S Z x d W 9 0 O y w m c X V v d D t s a W R h c i B y Y X N 0 Z X I g Z G F 0 Y S B p b i B y J n F 1 b 3 Q 7 L C Z x d W 9 0 O 2 1 1 b H R p c 3 B l Y 3 R y Y W w g a W 1 h Z 2 V y e S B y I C B u Y W l w I G x h b m R z Y X Q g Z m l y Z S A g c m V t b 3 R l I H N l b n N p b m c m c X V v d D s s J n F 1 b 3 Q 7 c X V h b n R p Z n k g Z m l y Z S B p b X B h Y 3 R z I C B y Z W 1 v d G U g c 2 V u c 2 l u Z y Z x d W 9 0 O y w m c X V v d D t h Z G p 1 c 3 Q g c G x v d C B l e H R l b n Q g a W 4 g c i Z x d W 9 0 O y w m c X V v d D t s a W R h c i B k Y X R h I G l u I H I g I H J l b W 9 0 Z S B z Z W 5 z a W 5 n I H V u Y 2 V y d G F p b n R 5 J n F 1 b 3 Q 7 L C Z x d W 9 0 O 2 l u d H J v I H R v I H I g I H d v c m s g d 2 l 0 a C B 0 a W 1 l I H N l c m l l c y B k Y X R h J n F 1 b 3 Q 7 L C Z x d W 9 0 O 3 N 1 Y n N l d C A g Y W d n c m V n Y X R l I H R p b W U g c 2 V y a W V z I H B y Z W N p c G l 0 Y X R p b 2 4 g Z G F 0 Y S B p b i B y I H V z a W 5 n I G 1 1 d G F 0 Z S B n c m 9 1 c F 9 i e S B h b m Q g c 3 V t b W F y a X N l J n F 1 b 3 Q 7 L C Z x d W 9 0 O 2 l u d H J v I H R v I G N v b m R p d G l v b m F s I H N 0 Y X R l b W V u d H M g a W 4 g c H l 0 a G 9 u J n F 1 b 3 Q 7 L C Z x d W 9 0 O 2 x l Y X J u I H R v I H d y a X R l I G Z 1 b m N 0 a W 9 u c y B p b i B w e X R o b 2 4 m c X V v d D s s J n F 1 b 3 Q 7 Z 2 V 0 I H N 0 Y X J 0 Z W Q g d 2 l 0 a C B v c G V u I H J l c H J v Z H V j a W J s Z S B z Y 2 l l b m N l J n F 1 b 3 Q 7 L C Z x d W 9 0 O 2 d p d G d p d G h 1 Y m N v b S B m b 3 I g c 2 N p Z W 5 0 a W Z p Y y B j b 2 x s Y W J v c m F 0 a W 9 u J n F 1 b 3 Q 7 L C Z x d W 9 0 O 3 V z Z S B n a X Q g I G d p d G h 1 Y i B m b 3 I g d m V y c 2 l v b i B j b 2 5 0 c m 9 s I G 9 m I H N j a W V u d G l m a W M g c H J v a m V j d H M m c X V v d D s s J n F 1 b 3 Q 7 b n V t c H k g Y X J y Y X l z J n F 1 b 3 Q 7 L C Z x d W 9 0 O 2 l u d H J v Z H V j d G l v b i B 0 b y B w Y W 5 k Y X M g Z G F 0 Y W Z y Y W 1 l c y B p b i B w e X R o b 2 4 m c X V v d D s s J n F 1 b 3 Q 7 c G x v d C B k Y X R h I H d p d G g g b W F 0 c G x v d G x p Y i Z x d W 9 0 O y w m c X V v d D t m a W 5 h b C B h c 3 N p Z 2 5 t Z W 5 0 J n F 1 b 3 Q 7 L C Z x d W 9 0 O 2 l u d H J v Z H V j d G l v b i B 0 b y B w e X R o b 2 4 g d m F y a W F i b G V z I G F u Z C B s a X N 0 c y B l Y X J 0 a C B k Y X R h I H N j a W V u Y 2 U g Y m 9 v d G N h b X A g Y 2 9 1 c n N l I H d l Z W s g M i Z x d W 9 0 O y w m c X V v d D t p b n R y b 2 R 1 Y 3 R p b 2 4 g d G 8 g c 3 B h d G l h b C B y Y X N 0 Z X I g Z G F 0 Y S B p b i B v c G V u I H N v d X J j Z S B w e X R o b 2 4 m c X V v d D s s J n F 1 b 3 Q 7 a W 5 0 c m 9 k d W N 0 a W 9 u I H R v I H N w Y X R p Y W w g d m V j d G 9 y I G R h d G E g a W 4 g b 3 B l b i B z b 3 V y Y 2 U g c H l 0 a G 9 u J n F 1 b 3 Q 7 L C Z x d W 9 0 O 2 x l Y X J u I H R v I H d v c m s g d 2 l 0 a C B 0 a W 1 l I H N l c m l l c y B k Y X R h I G l u I H B 5 d G h v b i Z x d W 9 0 O y w m c X V v d D t t a W R 0 Z X J t I H J l d m l l d y A g c 2 N p Z W 5 j Z S B j b 2 1 t d W 5 p Y 2 F 0 a W 9 u J n F 1 b 3 Q 7 L C Z x d W 9 0 O 3 l v d S B j Y W 4 g Y 2 9 u d H J p Y n V 0 Z S B 0 b y B v c G V u I H N v d X J j Z S B z b 2 Z 0 d 2 F y Z S B o b 3 c g d G 8 g Z 2 V 0 I H N 0 Y X J 0 Z W Q g a W 4 g c H l 0 a G 9 u J n F 1 b 3 Q 7 L C Z x d W 9 0 O 2 x l Y X J u I H R v I G N y Z W F 0 Z S B l Z m Z p Y 2 l l b n Q g Z G F 0 Y S B 3 b 3 J r Z m x v d 3 M g a W 4 g c H l 0 a G 9 u J n F 1 b 3 Q 7 L C Z x d W 9 0 O 2 x l Y X J u I H R v I G N y Z W F 0 Z S B l Z m Z p Y 2 l l b n Q g Z G F 0 Y S B 3 b 3 J r Z m x v d 3 M g a W 4 g c H l 0 a G 9 u X z g m c X V v d D s s J n F 1 b 3 Q 7 d 2 9 y a y B 3 a X R o I G 1 v Z G l z I G h k Z j Q g Z G F 0 Y S B p b i B v c G V u I H N v d X J j Z S B w e X R o b 2 4 m c X V v d D s s J n F 1 b 3 Q 7 b G l k Y X I g c m F z d G V y I G R h d G E g a W 4 g c H l 0 a G 9 u J n F 1 b 3 Q 7 L C Z x d W 9 0 O 2 1 1 b H R p c 3 B l Y 3 R y Y W w g a W 1 h Z 2 V y e S B w e X R o b 2 4 g I G 5 h a X A g b G F u Z H N h d C B m a X J l I C B y Z W 1 v d G U g c 2 V u c 2 l u Z y Z x d W 9 0 O y w m c X V v d D t x d W F u d G l m e S B 0 a G U g a W 1 w Y W N 0 c y B v Z i B h I G Z p c m U g d X N p b m c g b W 9 k a X M g Y W 5 k I G x h b m R z Y X Q g c m V t b 3 R l I H N l b n N p b m c g Z G F 0 Y S B p b i B w e X R o b 2 4 m c X V v d D s s J n F 1 b 3 Q 7 Z W F y d G g g Y W 5 h b H l 0 a W N z I H B 5 d G h v b i B j b 3 V y c 2 U g I H d l Z W s g b 2 5 l J n F 1 b 3 Q 7 L C Z x d W 9 0 O 3 B y b 2 d y Y W 1 t Y X R p Y y B k Y X R h I G F j Y 2 V z c 1 8 5 J n F 1 b 3 Q 7 L C Z x d W 9 0 O 3 d o Y X Q g d G h l I G Z v c m s g d G V z d C B 5 b 3 V y I G N v Z G U g d H J v d W J s Z X N o b 2 9 0 a W 5 n I H N r a W x s c y B p b i B w e X R o b 2 4 m c X V v d D s s J n F 1 b 3 Q 7 Z m l s Z S B m b 3 J t Y X R z I G V 4 Z X J j a X N l J n F 1 b 3 Q 7 L C Z x d W 9 0 O 3 V z Z S B y Y X N 0 Z X I g Z G F 0 Y S B m b 3 I g Z W F y d G g g Z G F 0 Y S B z Y 2 l l b m N l J n F 1 b 3 Q 7 L C Z x d W 9 0 O 2 l u d H J v Z H V j d G l v b i B 0 b y B z c G F 0 a W F s I H Z l Y 3 R v c i B k Y X R h I G Z p b G U g Z m 9 y b W F 0 c y B p b i B v c G V u I H N v d X J j Z S B w e X R o b 2 4 m c X V v d D s s J n F 1 b 3 Q 7 Z m 9 y b W F 0 I H R l e H Q g a W 4 g a n V w e X R l c i B u b 3 R l Y m 9 v a y B 3 a X R o I G 1 h c m t k b 3 d u J n F 1 b 3 Q 7 L C Z x d W 9 0 O 3 V z Z S B 0 Y W J 1 b G F y I G R h d G E g Z m 9 y I G V h c n R o I G R h d G E g c 2 N p Z W 5 j Z S Z x d W 9 0 O y w m c X V v d D t h b i B l e G F t c G x l I G 9 m I G E g Z 2 l 0 a H V i I G N v b G x h Y m 9 y Y X R p d m U g d 2 9 y a 2 Z s b 3 c g Z m 9 y I H R l Y W 0 g c 2 N p Z W 5 j Z S Z x d W 9 0 O y w m c X V v d D t 0 c m F j a y B t Y W 5 h Z 2 U g Y W 5 k I G R p c 2 N 1 c 3 M g c H J v a m V j d C B j a G F u Z 2 V z I G F u Z C B 1 c G R h d G V z I H V z a W 5 n I G d p d G h 1 Y i B p c 3 N 1 Z X M m c X V v d D s s J n F 1 b 3 Q 7 a G 9 3 I H R v I G N y Z W F 0 Z S B h I H B 1 b G w g c m V x d W V z d C B v b i B n a X R o d W I g c H J v c G 9 z Z S B j a G F u Z 2 V z I H R v I G d p d G h 1 Y i B y Z X B v c 2 l 0 b 3 J p Z X M m c X V v d D s s J n F 1 b 3 Q 7 c 3 l u Y y B h I G d p d G h 1 Y i B y Z X B v I G h v d y B 0 b y B l b n N 1 c m U g e W 9 1 c i B n a X R o d W I g Z m 9 y a y B p c y B 1 c C B 0 b y B k Y X R l J n F 1 b 3 Q 7 L C Z x d W 9 0 O 2 N v c H k g Z m 9 y a y B h b m Q g Z G 9 3 b m x v Y W Q g Y 2 x v b m U g Z 2 l 0 a H V i I H J l c G 9 z a X R v c m l l c y Z x d W 9 0 O y w m c X V v d D t n Z X Q g c 3 R h c n R l Z C B 3 a X R o I G d p d C B j b 2 1 t Y W 5 k c y B m b 3 I g d m V y c 2 l v b i B j b 2 5 0 c m 9 s J n F 1 b 3 Q 7 L C Z x d W 9 0 O 3 V u Z G 8 g b G 9 j Y W w g Y 2 h h b m d l c y B 3 a X R o I G d p d C Z x d W 9 0 O y w m c X V v d D t o b 3 c g d G 8 g c 2 V 0 d X A g Z 2 l 0 I G x v Y 2 F s b H k g b 2 4 g e W 9 1 c i B j b 2 1 w d X R l c i Z x d W 9 0 O y w m c X V v d D t i Y X N o I G N v b W 1 h b m R z I H R v I G 1 h b m F n Z S B k a X J l Y 3 R v c m l l c y B h b m Q g Z m l s Z X M m c X V v d D s s J n F 1 b 3 Q 7 a G 9 3 I H R v I G 9 y Z 2 F u a X p l I H l v d X I g c H J v a m V j d C B i Z X N 0 I H B y Y W N 0 a W N l c y B m b 3 I g b 3 B l b i B y Z X B y b 2 R 1 Y 2 l i b G U g c 2 N p Z W 5 j Z S Z x d W 9 0 O y w m c X V v d D t 0 b 2 9 s c y B m b 3 I g b 3 B l b i B y Z X B y b 2 R 1 Y 2 l i b G U g c 2 N p Z W 5 j Z S Z x d W 9 0 O y w m c X V v d D t j b 2 R l I G F u Z C B t Y X J r Z G 9 3 b i B j Z W x s c y B p b i B q d X B 5 d G V y I G 5 v d G V i b 2 9 r J n F 1 b 3 Q 7 L C Z x d W 9 0 O 2 d l d C B z d G F y d G V k I H d p d G g g a n V w e X R l c i B u b 3 R l Y m 9 v a y B m b 3 I g c H l 0 a G 9 u J n F 1 b 3 Q 7 L C Z x d W 9 0 O 3 V z Z W Z 1 b C B q d X B 5 d G V y I G 5 v d G V i b 2 9 r I H N o b 3 J 0 Y 3 V 0 c y Z x d W 9 0 O y w m c X V v d D t t Y W 5 h Z 2 U g Z G l y Z W N 0 b 3 J p Z X M g a W 4 g a n V w e X R l c i B u b 3 R l Y m 9 v a y B k Y X N o Y m 9 h c m Q m c X V v d D s s J n F 1 b 3 Q 7 b W F u Y W d l I G p 1 c H l 0 Z X I g b m 9 0 Z W J v b 2 s g Z m l s Z X M m c X V v d D s s J n F 1 b 3 Q 7 b G l z d H M g a W 4 g c H l 0 a G 9 u J n F 1 b 3 Q 7 L C Z x d W 9 0 O 3 B 5 d G h v b i B m d W 5 k Y W 1 l b n R h b H M g Z X h l c m N p c 2 U m c X V v d D s s J n F 1 b 3 Q 7 Y m F z a W M g b 3 B l c m F 0 b 3 J z I G l u I H B 5 d G h v b i Z x d W 9 0 O y w m c X V v d D t 2 Y X J p Y W J s Z X M g a W 4 g c H l 0 a G 9 u J n F 1 b 3 Q 7 L C Z x d W 9 0 O 3 V z Z S B j b 2 5 k Y S B l b n Z p c m 9 u b W V u d H M g d G 8 g b W F u Y W d l I H B 5 d G h v b i B k Z X B l b m R l b m N p Z X M g Z X Z l c n l 0 a G l u Z y B 0 a G F 0 I H l v d S B u Z W V k I H R v I G t u b 3 c m c X V v d D s s J n F 1 b 3 Q 7 a W 5 z d G F s b C B w Y W N r Y W d l c y B p b i B w e X R o b 2 4 m c X V v d D s s J n F 1 b 3 Q 7 d X N l I H R o Z S B v c y B h b m Q g Z 2 x v Y i B w e X R o b 2 4 g c G F j a 2 F n Z X M g d G 8 g b W F u a X B 1 b G F 0 Z S B m a W x l I H B h d G h z J n F 1 b 3 Q 7 L C Z x d W 9 0 O 3 d y a X R l I G N v Z G U g d G h h d C B 3 a W x s I H d v c m s g b 2 4 g Y W 5 5 I G N v b X B 1 d G V y I G l u d H J v Z H V j d G l v b i B 0 b y B 1 c 2 l u Z y B 0 a G U g b 3 M g c H l 0 a G 9 u I H B h Y 2 t h Z 2 U g d G 8 g c 2 V 0 I H V w I H d v c m t p b m c g Z G l y Z W N 0 b 3 J p Z X M g Y W 5 k I G N v b n N 0 c n V j d C B m a W x l I H B h d G h z J n F 1 b 3 Q 7 L C Z x d W 9 0 O 2 l t c G 9 y d C B 0 Z X h 0 I G Z p b G V z I G l u d G 8 g b n V t c H k g Y X J y Y X l z J n F 1 b 3 Q 7 L C Z x d W 9 0 O 3 N s a W N l I G 9 y I H N l b G V j d C B k Y X R h I G Z y b 2 0 g b n V t c H k g Y X J y Y X l z J n F 1 b 3 Q 7 L C Z x d W 9 0 O 3 J 1 b i B j Y W x j d W x h d G l v b n M g Y W 5 k I H N 1 b W 1 h c n k g c 3 R h d G l z d G l j c y B v b i B u d W 1 w e S B h c n J h e X M m c X V v d D s s J n F 1 b 3 Q 7 a W 1 w b 3 J 0 I G N z d i B m a W x l c y B p b n R v I H B h b m R h c y B k Y X R h Z n J h b W V z J n F 1 b 3 Q 7 L C Z x d W 9 0 O 3 N l b G V j d C B k Y X R h I G Z y b 2 0 g c G F u Z G F z I G R h d G F m c m F t Z X M m c X V v d D s s J n F 1 b 3 Q 7 c n V u I G N h b G N 1 b G F 0 a W 9 u c y B h b m Q g c 3 V t b W F y e S B z d G F 0 a X N 0 a W N z I G 9 u I H B h b m R h c y B k Y X R h Z n J h b W V z J n F 1 b 3 Q 7 L C Z x d W 9 0 O 2 N v b m R p d G l v b m F s I H N 0 Y X R l b W V u d H M g d 2 l 0 a C B h b H R l c m 5 h d G l 2 Z S B v c i B j b 2 1 i a W 5 l Z C B j b 2 5 k a X R p b 2 5 z J n F 1 b 3 Q 7 L C Z x d W 9 0 O 3 d y a X R l I G Z 1 b m N 0 a W 9 u c y B p b i B w e X R o b 2 4 m c X V v d D s s J n F 1 b 3 Q 7 d 3 J p d G U g Z n V u Y 3 R p b 2 5 z I H d p d G g g b X V s d G l w b G U g c G F y Y W 1 l d G V y c y B p b i B w e X R o b 2 4 m c X V v d D s s J n F 1 b 3 Q 7 Z H J 5 I G N v Z G U g Y W 5 k I G 1 v Z H V s Y X J p d H k m c X V v d D s s J n F 1 b 3 Q 7 b W F r Z S B 5 b 3 V y I G N v Z G U g Z W F z a W V y I H R v I H J l Y W Q g Y n k g d X N p b m c g Z X h w c m V z c 2 l 2 Z S B 2 Y X J p Y W J s Z S B u Y W 1 l c y B p b i B w e X R o b 2 4 m c X V v d D s s J n F 1 b 3 Q 7 Y 2 x l Y W 4 g Y 2 9 k Z S B z e W 5 0 Y X g g Z m 9 y I H B 5 d G h v b i B p b n R y b 2 R 1 Y 3 R p b 2 4 g d G 8 g c G V w I D g g c 3 R 5 b G U g Z 3 V p Z G U m c X V v d D s s J n F 1 b 3 Q 7 Y X V 0 b 2 1 h d G U g Z G F 0 Y S B 0 Y X N r c y B 3 a X R o I G x v b 3 B z I G l u I H B 5 d G h v b i Z x d W 9 0 O y w m c X V v d D t j c m V h d G U g Z G F 0 Y S B 3 b 3 J r Z m x v d 3 M g d 2 l 0 a C B s b 2 9 w c y Z x d W 9 0 O y w m c X V v d D t p b n R y b 2 R 1 Y 3 R p b 2 4 g d G 8 g b G l z d C B j b 2 1 w c m V o Z W 5 z a W 9 u c y B p b i B w e X R o b 2 4 g d 3 J p d G U g b W 9 y Z S B l Z m Z p Y 2 l l b n Q g b G 9 v c H M m c X V v d D s s J n F 1 b 3 Q 7 b G 9 v c H M g a W 4 g c H l 0 a G 9 u I G V 4 Z X J j a X N l J n F 1 b 3 Q 7 L C Z x d W 9 0 O 3 B 5 d G h v b i B w b G 9 0 I G F j d G l 2 a X R p Z X M m c X V v d D s s J n F 1 b 3 Q 7 Y W N 0 a X Z p d H k g c H J h Y 3 R p Y 2 U g c G x v d H R p b m c g d G F i d W x h c i B k Y X R h I H V z a W 5 n I G 1 h d H B s b 3 R s a W I g Y W 5 k I H B h b m R h c y B p b i B v c G V u I H N v d X J j Z S B w e X R o b 2 4 m c X V v d D s s J n F 1 b 3 Q 7 Y W N 0 a X Z p d H k g c G x v d C B 0 a W 1 l I H N l c m l l c y B k Y X R h I H V z a W 5 n I H B h b m R h c y B p b i B v c G V u I H N v d X J j Z S B w e X R o b 2 4 m c X V v d D s s J n F 1 b 3 Q 7 Y W N 0 a X Z p d H k g c G x v d C B z c G F 0 a W F s I H J h c 3 R l c i B k Y X R h I G l u I H B 5 d G h v b i Z x d W 9 0 O y w m c X V v d D t w b G 9 0 d G l u Z y B z c G F 0 a W F s I G R h d G E m c X V v d D s s J n F 1 b 3 Q 7 Y 3 V z d G 9 t a X p l I G 1 h d H B s b 3 R s a W I g c m F z d G V y I G 1 h c H M g a W 4 g c H l 0 a G 9 u J n F 1 b 3 Q 7 L C Z x d W 9 0 O 2 l u d G V y Y W N 0 a X Z l I G 1 h c H M g a W 4 g c H l 0 a G 9 u J n F 1 b 3 Q 7 L C Z x d W 9 0 O 2 x h e W V y I G E g c m F z d G V y I G R h d G F z Z X Q g b 3 Z l c i B h I G h p b G x z a G F k Z S B p b i B w e X R o b 2 4 g d G 8 g Y 3 J l Y X R l I G E g Y m V h d X R p Z n V s I G J h c 2 V t Y X A g d G h h d C B y Z X B y Z X N l b n R z I H R v c G 9 n c m F w a H k m c X V v d D s s J n F 1 b 3 Q 7 b 3 Z l c m x h e S B y Y X N 0 Z X I g Y W 5 k I H Z l Y 3 R v c i B z c G F 0 a W F s I G R h d G E g a W 4 g Y S B t Y X R w b G 9 0 b G l i I H B s b 3 Q g d X N p b m c g Z X h 0 Z W 5 0 c y B p b i B w e X R o b 2 4 m c X V v d D s s J n F 1 b 3 Q 7 Y 3 J l Y X R l I G l u d G V y Y W N 0 a X Z l I G x l Y W Z s Z X Q g b W F w c y B 1 c 2 l u Z y B m b 2 x p d W 0 g a W 4 g a n V w e X R l c i B u b 3 R l Y m 9 v a y B n a X M g a W 4 g c H l 0 a G 9 u J n F 1 b 3 Q 7 L C Z x d W 9 0 O 2 N 1 c 3 R v b W l 6 Z S B t Y X A g Z X h 0 Z W 5 0 c y B p b i B w e X R o b 2 4 g Z 2 l z I G l u I H B 5 d G h v b i Z x d W 9 0 O y w m c X V v d D t j d X N 0 b 2 1 p e m U g b W F w I G x l Z 2 V u Z H M g Y W 5 k I G N v b G 9 y c y B p b i B w e X R o b 2 4 g d X N p b m c g b W F 0 c G x v d G x p Y i B n a X M g a W 4 g c H l 0 a G 9 u J n F 1 b 3 Q 7 L C Z x d W 9 0 O 2 N 1 c 3 R v b W l 6 Z S B 5 b 3 V y I H B s b 3 R z I H V z a W 5 n I G 1 h d H B s b 3 R s a W I m c X V v d D s s J n F 1 b 3 Q 7 Y 3 V z d G 9 t a X p l I G 1 h d H B s b 3 R s a W J l I G R h d G V z I H R p Y 2 t z I G 9 u I H R o Z S B 4 Y X h p c y B p b i B w e X R o b 2 4 m c X V v d D s s J n F 1 b 3 Q 7 Z G F 0 Y S B z d G 9 y a W V z J n F 1 b 3 Q 7 L C Z x d W 9 0 O 2 F u I G 9 2 Z X J 2 a W V 3 I G 9 m I H R o Z S B j b 2 x k I H N w c m l u Z 3 M g d 2 l s Z G Z p c m U m c X V v d D s s J n F 1 b 3 Q 7 Z m l l b G Q g b W V 0 a G 9 k c y B 0 b y B z d H V k e S B 3 a W x k Z m l y Z S Z x d W 9 0 O y w m c X V v d D t y Z W 1 v d G U g c 2 V u c 2 l u Z y B 0 b y B z d H V k e S B 3 a W x k Z m l y Z S Z x d W 9 0 O y w m c X V v d D t h b i B v d m V y d m l l d y B v Z i B 0 a G U g M j A x M y B j b 2 x v c m F k b y B m b G 9 v Z H M m c X V v d D s s J n F 1 b 3 Q 7 Y W J v d X Q g d G h l I H N 0 c m V h b S B k a X N j a G F y Z 2 U g Z G F 0 Y S B 1 c 2 V k I G l u I H R o a X M g Z G F 0 Y S B z d G 9 y e S Z x d W 9 0 O y w m c X V v d D t o b 3 c g d G h l I G F 0 b W 9 z c G h l c m U g Z H J p d m V z I G Z s b 2 9 k c y B 0 a G U g M j A x M y B j b 2 x v c m F k b y B m b G 9 v Z H M m c X V v d D s s J n F 1 b 3 Q 7 c m F p b i B h I G R y a X Z l c i B v Z i B 0 a G U g M j A x M y B j b 2 x v c m F k b y B m b G 9 v Z H M m c X V v d D s s J n F 1 b 3 Q 7 b W V h c 3 V y Z S B j a G F u Z 2 V z I G l u I H R o Z S B 0 Z X J y Y W l u I G N h d X N l Z C B i e S B h I G Z s b 2 9 k I H V z a W 5 n I G x p Z G F y I G R h d G E m c X V v d D s s J n F 1 b 3 Q 7 Z 2 V 0 I H R v I G t u b 3 c g b G l k Y X I g b G l n a H Q g Z G V 0 Z W N 0 a W 9 u I G F u Z C B y Y W 5 n a W 5 n I H B v a W 5 0 I G N s b 3 V k I G R h d G E g I G F j d G l 2 Z S B y Z W 1 v d G U g c 2 V u c 2 l u Z y Z x d W 9 0 O y w m c X V v d D t j Y W 5 v c H k g a G V p Z 2 h 0 I G 1 v Z G V s c y B k a W d p d G F s I H N 1 c m Z h Y 2 U g b W 9 k Z W x z I C B k a W d p d G F s I G V s Z X Z h d G l v b i B t b 2 R l b H M g I H d v c m s g d 2 l 0 a C B s a W R h c i B k Y X R h I G l u I H B 5 d G h v b i Z x d W 9 0 O y w m c X V v d D t o b 3 c g b G l k Y X I g c G 9 p b n Q g Y 2 x v d W R z I G F y Z S B j b 2 5 2 Z X J 0 Z W Q g d G 8 g c m F z d G V y I G R h d G E g Z m 9 y b W F 0 c y Z x d W 9 0 O y w m c X V v d D t l Y X J 0 a C B k Y X R h I H N j a W V u Y 2 U g d 2 9 y a 2 Z s b 3 d z J n F 1 b 3 Q 7 L C Z x d W 9 0 O 2 x l Y X J u I H R v I H d y a X R l I H B z Z X V k b 2 N v Z G U g Z m 9 y I H B 5 d G h v b i B w c m 9 n c m F t b W l u Z y Z x d W 9 0 O y w m c X V v d D t p b n R y b 2 R 1 Y 3 R p b 2 4 g d G 8 g a G l l c m F y Y 2 h p Y 2 F s I G R h d G E g Z m 9 y b W F 0 c y B p b i B w e X R o b 2 4 m c X V v d D s s J n F 1 b 3 Q 7 a G 9 3 I H R v I G R v d 2 5 s b 2 F k I G 1 h Y 2 E y I G N s a W 1 h d G U g Z G F 0 Y S B 1 c 2 l u Z y B w e X R o b 2 4 m c X V v d D s s J n F 1 b 3 Q 7 a W 5 0 c m 9 k d W N 0 a W 9 u I H R v I H R o Z S B j b W l w I G F u Z C B t Y W N h I H Y y I G N s a W 1 h d G U g Z G F 0 Y S Z x d W 9 0 O y w m c X V v d D t v c G V u I G F u Z C B 1 c 2 U g b W 9 k a X M g Z G F 0 Y S B p b i B o Z G Y 0 I G Z v c m 1 h d C B p b i B v c G V u I H N v d X J j Z S B w e X R o b 2 4 m c X V v d D s s J n F 1 b 3 Q 7 a W 5 0 c m 9 k d W N 0 a W 9 u I H R v I H J h c 3 R l c i B k Y X R h I G l u I H B 5 d G h v b i Z x d W 9 0 O y w m c X V v d D t h Y m 9 1 d C B 0 a G U g Z 2 V v d G l m Z i B 0 a W Y g c m F z d G V y I G Z p b G U g Z m 9 y b W F 0 I H J h c 3 R l c i B k Y X R h I G l u I H B 5 d G h v b i Z x d W 9 0 O y w m c X V v d D t v c G V u I H B s b 3 Q g Y W 5 k I G V 4 c G x v c m U g c m F z d G V y I G R h d G E g d 2 l 0 a C B w e X R o b 2 4 m c X V v d D s s J n F 1 b 3 Q 7 b 3 B l b i B w b G 9 0 I G F u Z C B l e H B s b 3 J l I H J h c 3 R l c i B k Y X R h I H d p d G g g c H l 0 a G 9 u I G F u Z C B 4 Y X J y Y X k m c X V v d D s s J n F 1 b 3 Q 7 c G x v d C B o a X N 0 b 2 d y Y W 1 z I G 9 m I H J h c 3 R l c i B 2 Y W x 1 Z X M g a W 4 g c H l 0 a G 9 u J n F 1 b 3 Q 7 L C Z x d W 9 0 O 3 R l c 3 Q g e W 9 1 c i B z a 2 l s b H M g b 3 B l b i B y Y X N 0 Z X I g Z G F 0 Y S B 1 c 2 l u Z y B y a W 9 4 Y X J y Y X k g a W 4 g b 3 B l b i B z b 3 V y Y 2 U g c H l 0 a G 9 u I C Z x d W 9 0 O y w m c X V v d D t z c G F 0 a W F s I H J h c 3 R l c i B t Z X R h Z G F 0 Y S B j c n M g c m V z b 2 x 1 d G l v b i B h b m Q g Z X h 0 Z W 5 0 I G l u I H B 5 d G h v b i Z x d W 9 0 O y w m c X V v d D t j b G F z c 2 l m e S B h b m Q g c G x v d C B y Y X N 0 Z X I g Z G F 0 Y S B p b i B w e X R o b 2 4 m c X V v d D s s J n F 1 b 3 Q 7 Y 3 J v c C B z c G F 0 a W F s I H J h c 3 R l c i B k Y X R h I H d p d G g g Y S B z a G F w Z W Z p b G U g a W 4 g c H l 0 a G 9 u J n F 1 b 3 Q 7 L C Z x d W 9 0 O 3 J l c H J v a m V j d C B y Y X N 0 Z X I g Z G F 0 Y S B w e X R o b 2 4 m c X V v d D s s J n F 1 b 3 Q 7 a W 5 0 c m 9 k d W N 0 a W 9 u I H R v I G F w a S B k Y X R h I G F j Y 2 V z c y B p b i B v c G V u I H N v d X J j Z S B w e X R o b 2 4 m c X V v d D s s J n F 1 b 3 Q 7 a W 5 0 c m 8 g d G 8 g c 3 B h d G l h b C B 2 Z W N 0 b 3 I g Z G F 0 Y S B p b i B w e X R o b 2 4 m c X V v d D s s J n F 1 b 3 Q 7 d W 5 k Z X J z d G F u Z C B l c H N n I H d r d C B h b m Q g b 3 R o Z X I g Y 3 J z I G R l Z m l u a X R p b 2 4 g c 3 R 5 b G V z J n F 1 b 3 Q 7 L C Z x d W 9 0 O 2 d l b 2 d y Y X B o a W M g d n M g c H J v a m V j d G V k I G N v b 3 J k a W 5 h d G U g c m V m Z X J l b m N l I H N 5 c 3 R l b X M g I G d p c y B p b i B w e X R o b 2 4 m c X V v d D s s J n F 1 b 3 Q 7 Z 2 l z I G l u I H B 5 d G h v b i B p b n R y b y B 0 b y B j b 2 9 y Z G l u Y X R l I H J l Z m V y Z W 5 j Z S B z e X N 0 Z W 1 z I G l u I H B 5 d G h v b i Z x d W 9 0 O y w m c X V v d D t j b G l w I G E g c 3 B h d G l h b C B 2 Z W N 0 b 3 I g b G F 5 Z X I g a W 4 g c H l 0 a G 9 u I H V z a W 5 n I H N o Y X B l b H k g I G d l b 3 B h b m R h c y B n a X M g a W 4 g c H l 0 a G 9 u J n F 1 b 3 Q 7 L C Z x d W 9 0 O 2 h v d y B 0 b y B k a X N z b 2 x 2 Z S B w b 2 x 5 Z 2 9 u c y B 1 c 2 l u Z y B n Z W 9 w Y W 5 k Y X M g Z 2 l z I G l u I H B 5 d G h v b i Z x d W 9 0 O y w m c X V v d D t o Y W 5 k b G U g b W l z c 2 l u Z y B z c G F 0 a W F s I G F 0 d H J p Y n V 0 Z S B k Y X R h I G d p c y B p b i B w e X R o b 2 4 m c X V v d D s s J n F 1 b 3 Q 7 Z 2 l z I G l u I H B 5 d G h v b i B y Z X B y b 2 p l Y 3 Q g d m V j d G 9 y I G R h d G E m c X V v d D s s J n F 1 b 3 Q 7 a G 9 3 I H R v I G p v a W 4 g Y X R 0 c m l i d X R l c y B m c m 9 t I G 9 u Z S B z a G F w Z W Z p b G U g d G 8 g Y W 5 v d G h l c i B p b i B v c G V u I H N v d X J j Z S B w e X R o b 2 4 g d X N p b m c g Z 2 V v c G F u Z G F z I G d p c y B p b i B w e X R o b 2 4 m c X V v d D s s J n F 1 b 3 Q 7 b X V s d G l z c G V j d H J h b C B y Z W 1 v d G U g c 2 V u c 2 l u Z y B k Y X R h I G l u I H B 5 d G h v b i Z x d W 9 0 O y w m c X V v d D t o b 3 c g b X V s d G l z c G V j d H J h b C B p b W F n Z X J 5 I G l z I G R y Y X d u I G 9 u I G N v b X B 1 d G V y c y A g Y W R k a X R p d m U g Y 2 9 s b 3 I g b W 9 k Z W x z J n F 1 b 3 Q 7 L C Z x d W 9 0 O 2 d l d C B u Y W l w I H J l b W 9 0 Z S B z Z W 5 z a W 5 n I G R h d G E g Z n J v b S B 0 a G U g Z W F y d G g g Z X h w b G 9 y Z X I g d 2 V i c 2 l 0 Z S Z x d W 9 0 O y w m c X V v d D t m a W 5 k I G F u Z C B k b 3 d u b G 9 h Z C B s Y W 5 k c 2 F 0 I D g g c m V t b 3 R l I H N l b n N p b m c g Z G F 0 Y S B m c m 9 t I H R o Z S B 1 c 2 d z I G V h c n R o I G V 4 c G x v c m V y I H d l Y n N p d G U m c X V v d D s s J n F 1 b 3 Q 7 c H J h Y 3 R p Y 2 U g b 3 B l b m l u Z y B h b m Q g c G x v d H R p b m c g b G F u Z H N h d C B k Y X R h I G l u I H B 5 d G h v b i B 1 c 2 l u Z y B y Y X N 0 Z X J p b y Z x d W 9 0 O y w m c X V v d D t v c G V u I G F u Z C B j c m 9 w I G x h b m R z Y X Q g c m V t b 3 R l I H N l b n N p b m c g Z G F 0 Y S B p b i B v c G V u I H N v d X J j Z S B w e X R o b 2 4 m c X V v d D s s J n F 1 b 3 Q 7 Y 2 x l Y W 4 g c m V t b 3 R l I H N l b n N p b m c g Z G F 0 Y S B p b i B w e X R o b 2 4 g I G N s b 3 V k c y B z a G F k b 3 d z I C B j b G 9 1 Z C B t Y X N r c y Z x d W 9 0 O y w m c X V v d D t o b 3 c g d G 8 g c m V w b G F j Z S B y Y X N 0 Z X I g Y 2 V s b C B 2 Y W x 1 Z X M g d 2 l 0 a C B 2 Y W x 1 Z X M g Z n J v b S B h I G R p Z m Z l c m V u d C B y Y X N 0 Z X I g Z G F 0 Y S B z Z X Q g a W 4 g c H l 0 a G 9 u J n F 1 b 3 Q 7 L C Z x d W 9 0 O 2 Z p b m Q g Y W 5 k I G R v d 2 5 s b 2 F k I G 1 v Z G l z I G R h d G E g Z n J v b S B 0 a G U g d X N n c y B l Y X J 0 a C B l e H B s b 3 J l c i B 3 Z W J z a X R l J n F 1 b 3 Q 7 L C Z x d W 9 0 O 2 N h b G N 1 b G F 0 Z S B h b m Q g c G x v d C B k a W Z m Z X J l b m N l I G 5 v c m 1 h b G l 6 Z W Q g Y n V y b i B y Y X R p b y B k b m J y I H V z a W 5 n I G x h b m R z Y X Q g O C B y Z W 1 v d G U g c 2 V u c 2 l u Z y B k Y X R h I G l u I H B 5 d G h v b i Z x d W 9 0 O y w m c X V v d D t j Y W x j d W x h d G U g b m R 2 a S B 1 c 2 l u Z y B u Y W l w I H J l b W 9 0 Z S B z Z W 5 z a W 5 n I G R h d G E g a W 4 g d G h l I H B 5 d G h v b i B w c m 9 n c m F t b W l u Z y B s Y W 5 n d W F n Z S Z x d W 9 0 O y w m c X V v d D t z c G F 0 a W F s I G R h d G E g Y X B w b G l j Y X R p b 2 5 z I G l u I H B 5 d G h v b i Z x d W 9 0 O y w m c X V v d D t 1 c 2 U g c m V n c m V z c 2 l v b i B h b m F s e X N p c y B 0 b y B l e H B s b 3 J l I G R h d G E g c m V s Y X R p b 2 5 z a G l w c y A g Y m F k I G R h d G E m c X V v d D s s J n F 1 b 3 Q 7 Z X h 0 c m F j d C B y Y X N 0 Z X I g d m F s d W V z I G F 0 I H B v a W 5 0 I G x v Y 2 F 0 a W 9 u c y B p b i B w e X R o b 2 4 m c X V v d D s s J n F 1 b 3 Q 7 Y 2 9 t c G F y Z S B s a W R h c i B 0 b y B t Z W F z d X J l Z C B 0 c m V l I G h l a W d o d C Z x d W 9 0 O y w m c X V v d D t 0 a W 1 l I H N l c m l l c y B k Y X R h I G l u I H B 5 d G h v b i Z x d W 9 0 O y w m c X V v d D t 3 b 3 J r I H d p d G g g Z G F 0 Z X R p b W U g Z m 9 y b W F 0 I G l u I H B 5 d G h v b i A g d G l t Z S B z Z X J p Z X M g Z G F 0 Y S A m c X V v d D s s J n F 1 b 3 Q 7 Y 3 V z d G 9 t a X p l I G R h d G V z I G 9 u I H R p b W U g c 2 V y a W V z I H B s b 3 R z I G l u I H B 5 d G h v b i B 1 c 2 l u Z y B t Y X R w b G 9 0 b G l i J n F 1 b 3 Q 7 L C Z x d W 9 0 O 3 J l c 2 F t c G x l I G 9 y I H N 1 b W 1 h c m l 6 Z S B 0 a W 1 l I H N l c m l l c y B k Y X R h I G l u I H B 5 d G h v b i B 3 a X R o I H B h b m R h c y A g a G 9 1 c m x 5 I H R v I G R h a W x 5 I H N 1 b W 1 h c n k m c X V v d D s s J n F 1 b 3 Q 7 c 3 V i c 2 V 0 I H R p b W U g c 2 V y a W V z I G J 5 I G R h d G V z I H B 5 d G h v b i B 1 c 2 l u Z y B w Y W 5 k Y X M m c X V v d D s s J n F 1 b 3 Q 7 c 3 V t b W F y e S B h Y 3 R p d m l 0 e S B m b 3 I g d G l t Z S B z Z X J p Z X M g Z G F 0 Y S Z x d W 9 0 O y w m c X V v d D t 3 a H k g Y S B o d W 5 k c m V k I H l l Y X I g Z m x v b 2 Q g Y 2 F u I G 9 j Y 3 V y I G V 2 Z X J 5 I H l l Y X I g Y 2 F s Y 3 V s Y X R l I G V 4 Y 2 V l Z G F u Y 2 U g c H J v Y m F i a W x p d H k g Y W 5 k I H J l d H V y b i B w Z X J p b 2 R z I G l u I H B 5 d G h v b i Z x d W 9 0 O y w m c X V v d D t 0 a G U g c m V s Y X R p b 2 5 z a G l w I G J l d H d l Z W 4 g c H J l Y 2 l w a X R h d G l v b i B h b m Q g c 3 R y Z W F t I G R p c 2 N o Y X J n Z S A g Z X h w b G 9 y Z S B t Y X N z I G J h b G F u Y 2 U m c X V v d D s s J n F 1 b 3 Q 7 Y X V 0 b 2 1 h d G U g d 2 9 y a 2 Z s b 3 d z I H V z a W 5 n I G x v b 3 B z I G l u I H I m c X V v d D s s J n F 1 b 3 Q 7 a G F u Z G x l I G 1 p c 3 N p b m c g Z G F 0 Y S B p b i B y J n F 1 b 3 Q 7 L C Z x d W 9 0 O 2 d l d C B z d G F y d G V k I H d p d G g g Y 2 x l Y W 4 g Y 2 9 k a W 5 n I G l u I H I m c X V v d D s s J n F 1 b 3 Q 7 d X N l I H R p Z H l 2 Z X J z Z S B n c m 9 1 c F 9 i e S B h b m Q g c 3 V t b W F y a X N l I H R v I G 1 h b m l w d W x h d G U g Z G F 0 Y S B p b i B y J n F 1 b 3 Q 7 L C Z x d W 9 0 O 2 N o Y W x s Z W 5 n Z S B 5 b 3 V y c 2 V s Z i Z x d W 9 0 O y w m c X V v d D t 2 Z X J z a W 9 u I G N v b n R y b 2 w g a W 5 0 c m 8 g Y W 5 k I H N l d H V w J n F 1 b 3 Q 7 L C Z x d W 9 0 O 2 h v d y B 0 b y B m b 3 J r I G E g c m V w b y B p b i B n a X R o d W I m c X V v d D s s J n F 1 b 3 Q 7 Z m l y c 3 Q g c 3 R l c H M g d 2 l 0 a C B n a X Q g Y 2 x v b m U g Y W R k I G N v b W 1 p d C B w d X N o J n F 1 b 3 Q 7 L C Z x d W 9 0 O 3 N 1 Y m 1 p d C B h I H B 1 b G w g c m V x d W V z d C B v b i B 0 a G U g Z 2 l 0 a H V i I H d l Y n N p d G U m c X V v d D s s J n F 1 b 3 Q 7 a W 5 0 c m 9 k d W N 0 a W 9 u I H R v I H V u Z G 9 p b m c g d G h p b m d z I G l u I G d p d C Z x d W 9 0 O y w m c X V v d D t p b n R y b 2 R 1 Y 3 R p b 2 4 g d G 8 g d G h l I G 5 l d G N k Z j Q g a G l l c m F y Y 2 h p Y 2 F s I G R h d G E g Z m 9 y b W F 0 J n F 1 b 3 Q 7 L C Z x d W 9 0 O 2 h v d y B 0 b y B v c G V u I G F u Z C B w c m 9 j Z X N z I G 5 l d G N k Z i A 0 I G R h d G E g Z m 9 y b W F 0 I G l u I G 9 w Z W 4 g c 2 9 1 c m N l I H B 5 d G h v b i Z x d W 9 0 O y w m c X V v d D t n Z X Q g c 3 R h c n R l Z C B 3 a X R o I G d p c y B p b i B v c G V u I H N v d X J j Z S B w e X R o b 2 4 g I G d l b 3 B h b m R h c y B y Y X N 0 Z X J p b y A g b W F 0 c G x v d G x p Y i Z x d W 9 0 O y w m c X V v d D t o b 3 c g b X V s d G l z c G V j d H J h b C B p b W F n Z X J 5 I G l z I G R y Y X d u I G 9 u I G N v b X B 1 d G V y c y A g Y W R k a X R p d m U g Y 2 9 s b 3 I g b W 9 k Z W x z X z E w J n F 1 b 3 Q 7 L C Z x d W 9 0 O 2 N 1 c 3 R v b W l 6 Z S B 5 b 3 V y I G 1 h c H M g a W 4 g c H l 0 a G 9 u I H V z a W 5 n I G 1 h d H B s b 3 R s a W I g Z 2 l z I G l u I H B 5 d G h v b i Z x d W 9 0 O y w m c X V v d D t j d X N 0 b 2 1 p e m U g b W F 0 c G x v d G x p Y i B w b G 9 0 c y B p b i B w e X R o b 2 4 g I G V h c n R o I G F u Y W x 5 d G l j c y A g Z G F 0 Y S B z Y 2 l l b m N l I G Z v c i B z Y 2 l l b n R p c 3 R z J n F 1 b 3 Q 7 L C Z x d W 9 0 O 3 N 0 Y X R p Y y B i Y X N l b W F w c y B p b i B w e X R o b 2 4 m c X V v d D s s J n F 1 b 3 Q 7 Y W R k I G E g Y m F z Z W 1 h c C B 0 b y B h b i B y I G 1 h c m t k b 3 d u I H J l c G 9 y d C B 1 c 2 l u Z y B n Z 2 1 h c C Z x d W 9 0 O y w m c X V v d D t 0 a G U g c 3 l u d G F 4 I G 9 m I H R o Z S B y I H N j a W V u d G l m a W M g c H J v Z 3 J h b W 1 p b m c g b G F u Z 3 V h Z 2 U g I G R h d G E g c 2 N p Z W 5 j Z S B m b 3 I g c 2 N p Z W 5 0 a X N 0 c y A x M D E m c X V v d D s s J n F 1 b 3 Q 7 d G l t Z S B z Z X J p Z X M g Z G F 0 Y S B 3 b 3 J r I H d p d G g g Z G F 0 Z X M g a W 4 g c i Z x d W 9 0 O y w m c X V v d D t 3 c m l 0 Z S B j b G V h b i B j b 2 R l I C B l e H B y Z X N z a X Z l I G 9 y I G x p d G V y Y X R l I H B y b 2 d y Y W 1 t a W 5 n I G l u I H I g I G R h d G E g c 2 N p Z W 5 j Z S B m b 3 I g c 2 N p Z W 5 0 a X N 0 c y A x M D E m c X V v d D s s J n F 1 b 3 Q 7 a G 9 3 I H R v I G F k Z H J l c 3 M g b W l z c 2 l u Z y B 2 Y W x 1 Z X M g a W 4 g c i Z x d W 9 0 O y w m c X V v d D t j c m V h d G l u Z y B 2 Y X J p Y W J s Z X M g a W 4 g c i B h b m Q g d G h l I H N 0 c m l u Z y B 2 c y B u d W 1 l c m l j I G R h d G E g d H l w Z S B v c i B j b G F z c y A g Z G F 0 Y S B z Y 2 l l b m N l I G Z v c i B z Y 2 l l b n R p c 3 R z I D E w M S Z x d W 9 0 O y w m c X V v d D t o b 3 c g d G 8 g a W 1 w b 3 J 0 I H d v c m s g d 2 l 0 a C B h b m Q g c G x v d C B z c H J l Y W R z a G V l d C B 0 Y W J 1 b G F y I G R h d G E g a W 4 g c i Z x d W 9 0 O y w m c X V v d D t 1 c 2 U g d G l k e X Z l c n N l I H B p c G V z I H R v I H N 1 Y n N l d C B 0 a W 1 l I H N l c m l l c y B k Y X R h I G l u I H I m c X V v d D s s J n F 1 b 3 Q 7 d W 5 k Z X J z d G F u Z C B 0 a G U g d m V j d G 9 y I G R h d G E g d H l w Z S B p b i B y I G F u Z C B j b G F z c 2 V z I G l u Y 2 x 1 Z G l u Z y B z d H J p b m d z I G 5 1 b W J l c n M g Y W 5 k I G x v Z 2 l j Y W x z I C B k Y X R h I H N j a W V u Y 2 U g Z m 9 y I H N j a W V u d G l z d H M g M T A x J n F 1 b 3 Q 7 L C Z x d W 9 0 O 2 F k Z C B j a X R h d G l v b n M g Y W 5 k I G N y b 3 N z I H J l Z m V y Z W 5 j Z X M g d G 8 g Y W 4 g c i B t Y X J r Z G 9 3 b i B y Z X B v c n Q g d 2 l 0 a C B i b 2 9 r Z G 9 3 b i Z x d W 9 0 O y w m c X V v d D t h Z G Q g a W 1 h Z 2 V z I H R v I G F u I H I g b W F y a 2 R v d 2 4 g c m V w b 3 J 0 J n F 1 b 3 Q 7 L C Z x d W 9 0 O 2 N s Y X N z a W Z 5 I G E g c m F z d G V y I G l u I H I m c X V v d D s s J n F 1 b 3 Q 7 Y 2 x p c C B y Y X N 0 Z X I g a W 4 g c i Z x d W 9 0 O y w m c X V v d D t j c m V h d G U g Y S B j Y W 5 v c H k g a G V p Z 2 h 0 I G 1 v Z G V s I H d p d G g g b G l k Y X I g Z G F 0 Y S Z x d W 9 0 O y w m c X V v d D t o b 2 1 l d 2 9 y a y B j a G F s b G V u Z 2 U g c G x v d C B 1 c 2 d z I H N 0 c m V h b S B k a X N j a G F y Z 2 U g Z G F 0 Y S B p b i B y J n F 1 b 3 Q 7 L C Z x d W 9 0 O 2 x h e W V y I G E g c m F z d G V y I G R h d G F z Z X Q g b 3 Z l c i B h I G h p b G x z a G F k Z S B 1 c 2 l u Z y B y I G J h c 2 V w b G 9 0 I H R v I G N y Z W F 0 Z S B h I G J l Y X V 0 a W Z 1 b C B i Y X N l b W F w I H R o Y X Q g c m V w c m V z Z W 5 0 c y B 0 b 3 B v Z 3 J h c G h 5 J n F 1 b 3 Q 7 L C Z x d W 9 0 O 3 B s b 3 Q g Z G F 0 Y S B h b m Q g Y 3 V z d G 9 t a X p l I H B s b 3 R z I H d p d G g g Z 2 d w b G 9 0 I H B s b 3 R z I G l u I H I g I G V h c n R o I G F u Y W x 5 d G l j c y A g Z G F 0 Y S B z Y 2 l l b m N l I G Z v c i B z Y 2 l l b n R p c 3 R z J n F 1 b 3 Q 7 L C Z x d W 9 0 O 3 N 1 b W 1 h c m l 6 Z S B 0 a W 1 l I H N l c m l l c y B k Y X R h I G J 5 I G 1 v b n R o I G 9 y I H l l Y X I g d X N p b m c g d G l k e X Z l c n N l I H B p c G V z I G l u I H I m c X V v d D s s J n F 1 b 3 Q 7 Z X h w b G 9 y Z S B w c m V j a X B p d G F 0 a W 9 u I G F u Z C B z d H J l Y W 0 g Z m x v d y B k Y X R h I H V z a W 5 n I G l u d G V y Y W N 0 a X Z l I H B s b 3 R z I H R o Z S A y M D E z I G N v b G 9 y Y W R v I G Z s b 2 9 k c y A m c X V v d D s s J n F 1 b 3 Q 7 Z X h w b G 9 y Z S B w c m V j a X B p d G F 0 a W 9 u I G F u Z C B z d H J l Y W 0 g Z m x v d y B k Y X R h I H V z a W 5 n I G l u d G V y Y W N 0 a X Z l I H B s b 3 R z I H R o Z S A y M D E z I G N v b G 9 y Y W R v I G Z s b 2 9 k c y Z x d W 9 0 O y w m c X V v d D t z Z X Q g d X A g e W 9 1 c i B j b 2 5 k Y S B l Y X J 0 a C B h b m F s e X R p Y 3 M g c H l 0 a G 9 u I G V u d m l y b 2 5 t Z W 5 0 J n F 1 b 3 Q 7 L C Z x d W 9 0 O 3 d v c m s g d 2 l 0 a C B k Y X R l d G l t Z S B m b 3 J t Y X Q g a W 4 g c H l 0 a G 9 u I C B 0 a W 1 l I H N l c m l l c y B k Y X R h I F 8 x M S Z x d W 9 0 O y w m c X V v d D t p b n R y b y B 0 b y B u d W 1 w e S B h c n J h e X M m c X V v d D s s J n F 1 b 3 Q 7 a W 5 0 c m 8 g d G 8 g c G F u Z G F z I G R h d G F m c m F t Z X M m c X V v d D s s J n F 1 b 3 Q 7 a W 5 0 c m 8 g d G 8 g Y 2 9 u Z G l 0 a W 9 u Y W w g c 3 R h d G V t Z W 5 0 c y B p b i B w e X R o b 2 5 f M T I m c X V v d D s s J n F 1 b 3 Q 7 a W 5 0 c m 9 k d W N 0 a W 9 u I H R v I H d y a X R p b m c g Z n V u Y 3 R p b 2 5 z I G l u I H B 5 d G h v b i Z x d W 9 0 O y w m c X V v d D t p b n R y b 2 R 1 Y 3 R p b 2 4 g d G 8 g d X N p b m c g b G 9 v c H M g d G 8 g Y X V 0 b 2 1 h d G U g d 2 9 y a 2 Z s b 3 d z I G l u I G 9 w Z W 4 g c 2 9 1 c m N l I H B 5 d G h v b i Z x d W 9 0 O y w m c X V v d D t w e X R o b 2 4 g c G F j a 2 F n Z X M g Z m 9 y I G V h c n R o I G R h d G E g c 2 N p Z W 5 j Z S Z x d W 9 0 O y w m c X V v d D t o b 3 c g d G 8 g c m V 1 c 2 U g Z n V u Y 3 R p b 2 5 z I H R o Y X Q g e W 9 1 I G N y Z W F 0 Z S B p b i B z Y 3 J p c H R z I C B z b 3 V y Y 2 U g Y S B m d W 5 j d G l v b i B p b i B y J n F 1 b 3 Q 7 L C Z x d W 9 0 O 3 d v c m s g d 2 l 0 a C B w c m V j a X B p d G F 0 a W 9 u I G R h d G E g a W 4 g c i A y M D E z I G N v b G 9 y Y W R v I G Z s b 2 9 k c y Z x d W 9 0 O y w m c X V v d D t j c m V h d G U g Z G F 0 Y S B k c m l 2 Z W 4 g c m V w b 3 J 0 c y B 1 c 2 l u Z y B q d X B 5 d G V y I G 5 v d G V i b 2 9 r c y A g M j A x M y B j b 2 x v c m F k b y B m b G 9 v Z C B k Y X R h J n F 1 b 3 Q 7 L C Z x d W 9 0 O 2 h v d y B k b y B 5 b 3 U g Z G V z a W d u I G F u Z C B h d X R v b W F 0 Z S B h I G R h d G E g d 2 9 y a 2 Z s b 3 c m c X V v d D s s J n F 1 b 3 Q 7 b G V h c m 4 g d G 8 g d X N l I G 5 h a X A g b X V s d G l i Y W 5 k I H J l b W 9 0 Z S B z Z W 5 z a W 5 n I G l t Y W d l c y B p b i B w e X R o b 2 4 m c X V v d D s s J n F 1 b 3 Q 7 a W 5 0 c m 9 k d W N 0 a W 9 u I H R v I G 1 1 b H R p c 3 B l Y 3 R y Y W w g c m V t b 3 R l I H N l b n N p b m c g Z G F 0 Y S B p b i B w e X R o b 2 4 m c X V v d D s s J n F 1 b 3 Q 7 Y 2 F s Y 3 V s Y X R l I H N l Y X N v b m F s I H N 1 b W 1 h c n k g d m F s d W V z I G Z y b 2 0 g Y 2 x p b W F 0 Z S B k Y X R h I H Z h c m l h Y m x l c y B z d G 9 y Z W Q g a W 4 g b m V 0 Y 2 R m I D Q g Z m 9 y b W F 0 I H d v c m s g d 2 l 0 a C B t Y W N h I H Y y I G N s a W 1 h d G U g Z G F 0 Y S B p b i B w e X R o b 2 4 m c X V v d D s s J n F 1 b 3 Q 7 c 3 V i d H J h Y 3 Q g b 2 5 l I H J h c 3 R l c i B m c m 9 t I G F u b 3 R o Z X I g Y W 5 k I G V 4 c G 9 y d C B h I G 5 l d y B n Z W 9 0 a W Z m I G l u I G 9 w Z W 4 g c 2 9 1 c m N l I H B 5 d G h v b i Z x d W 9 0 O y w m c X V v d D t z d W J 0 c m F j d C B v b m U g c m F z d G V y I G Z y b 2 0 g Y W 5 v d G h l c i B h b m Q g Z X h w b 3 J 0 I G E g b m V 3 I G d l b 3 R p Z m Y g a W 4 g b 3 B l b i B z b 3 V y Y 2 U g c H l 0 a G 9 u X z E z J n F 1 b 3 Q 7 L C Z x d W 9 0 O 3 N 1 Y n R y Y W N 0 I H J h c 3 R l c i B k Y X R h I G l u I H B 5 d G h v b i B 1 c 2 l u Z y B u d W 1 w e S B h b m Q g c m F z d G V y a W 8 m c X V v d D s s J n F 1 b 3 Q 7 d 2 9 y a y B 3 a X R o I G x h b m R z Y X Q g c m V t b 3 R l I H N l b n N p b m c g Z G F 0 Y S B p b i B w e X R o b 2 4 m c X V v d D s s J n F 1 b 3 Q 7 Y 2 F s Y 3 V s Y X R l I H Z l Z 2 V 0 Y X R p b 2 4 g a W 5 k a W N l c y B p b i B w e X R o b 2 4 m c X V v d D s s J n F 1 b 3 Q 7 d 2 9 y a y B 3 a X R o I G 1 v Z G l z I H J l b W 9 0 Z S B z Z W 5 z a W 5 n I G R h d G E g d X N p b m c g b 3 B l b i B z b 3 V y Y 2 U g c H l 0 a G 9 u J n F 1 b 3 Q 7 L C Z x d W 9 0 O 2 l u d H J v Z H V j d G l v b i B 0 b y B 0 a G U g a G R m N C B k Y X R h I G Z v c m 1 h d C A g Z X h w b G 9 y Z S B o N C B m a W x l c y B 1 c 2 l u Z y B o Z G Z 2 a W V 3 J n F 1 b 3 Q 7 L C Z x d W 9 0 O 2 d p c y B p b i B y I H V u Z G V y c 3 R h b m Q g Z X B z Z y B 3 a 3 Q g Y W 5 k I G 9 0 a G V y I G N y c y B k Z W Z p b m l 0 a W 9 u I H N 0 e W x l c y Z x d W 9 0 O y w m c X V v d D t t Y W t l I G l u d G V y Y W N 0 a X Z l I G 1 h c H M g d 2 l 0 a C B s Z W F m b G V 0 I H I g I G d p c y B p b i B y J n F 1 b 3 Q 7 L C Z x d W 9 0 O 2 d p c y B p b i B y I G l u d H J v I H R v I H Z l Y 3 R v c i B m b 3 J t Y X Q g c 3 B h d G l h b C B k Y X R h I C B w b 2 l u d H M g b G l u Z X M g Y W 5 k I H B v b H l n b 2 5 z J n F 1 b 3 Q 7 L C Z x d W 9 0 O 2 d p c y B p b i B y I H B s b 3 Q g c 3 B h d G l h b C B k Y X R h I G F u Z C B j c m V h d G U g Y 3 V z d G 9 t I G x l Z 2 V u Z H M g a W 4 g c i Z x d W 9 0 O y w m c X V v d D t z b 3 V y Y 2 V z I G 9 m I G V y c m 9 y I G l u I G x p Z G F y I G F u Z C B o d W 1 h b i B t Z W F z d X J l Z C B l c 3 R p b W F 0 Z X M g b 2 Y g d H J l Z S B o Z W l n a H Q m c X V v d D s s J n F 1 b 3 Q 7 Z X h 0 c m F j d C B y Y X N 0 Z X I g d m F s d W V z I H V z a W 5 n I H Z l Y 3 R v c i B i b 3 V u Z G F y a W V z I G l u I H I m c X V v d D s s J n F 1 b 3 Q 7 a W 1 w b 3 J 0 I G F u Z C B z d W 1 t Y X J p e m U g d H J l Z S B o Z W l n a H Q g Z G F 0 Y S B h b m Q g Y 2 9 t c G F y Z S B p d C B 0 b y B s a W R h c i B k Z X J p d m V k I G h l a W d o d C B p b i B y J n F 1 b 3 Q 7 L C Z x d W 9 0 O 2 d p c y B 3 a X R o I H I g c H J v a m V j d G V k I H Z z I G d l b 2 d y Y X B o a W M g Y 2 9 v c m R p b m F 0 Z S B y Z W Z l c m V u Y 2 U g c 3 l z d G V t c y Z x d W 9 0 O y w m c X V v d D t j b 2 9 y Z G l u Y X R l I H J l Z m V y Z W 5 j Z S B z e X N 0 Z W 0 g Y W 5 k I H N w Y X R p Y W w g c H J v a m V j d G l v b i Z x d W 9 0 O y w m c X V v d D t t Y X B z I G l u I H I g c i B t Y X B z I H R 1 d G 9 y a W F s I H V z a W 5 n I G d n c G x v d C Z x d W 9 0 O y w m c X V v d D t n a X M g a W 4 g c i B o b 3 c g d G 8 g c m V w c m 9 q Z W N 0 I H Z l Y 3 R v c i B k Y X R h I G l u I G R p Z m Z l c m V u d C B j b 2 9 y Z G l u Y X R l I H J l Z m V y Z W 5 j Z S B z e X N 0 Z W 1 z I G N y c y B p b i B y J n F 1 b 3 Q 7 L C Z x d W 9 0 O 2 d p c y B p b i B y I H N o c C B z a H g g Y W 5 k I G R i Z i A g c H J q I C B 0 a G U g Z m l s Z X M g d G h h d C B t Y W t l I H V w I G E g c 2 h h c G V m a W x l J n F 1 b 3 Q 7 L C Z x d W 9 0 O 2 N y Z W F 0 Z S B p b n R l c m F j d G l 2 Z S B w b G 9 0 c y B p b i B y I C B 0 a W 1 l I H N l c m l l c y A g c 2 N h d H R l c n B s b 3 R z I H V z a W 5 n I H B s b 3 R s e S B h b m Q g Z H l n c m F w a H M m c X V v d D s s J n F 1 b 3 Q 7 Y 3 V z d G 9 t a X p l I H l v d X I g b W F w c y B p b i B w e X R o b 2 4 g d X N p b m c g b W F 0 c G x v d G x p Y i B n a X M g a W 4 g c H l 0 a G 9 u X z E 0 J n F 1 b 3 Q 7 L C Z x d W 9 0 O 2 N h b G N 1 b G F 0 Z S B z d W 1 t Y X J 5 I H Z h b H V l c y B 1 c 2 l u Z y B z c G F 0 a W F s I G F y Z W F z I G 9 m I G l u d G V y Z X N 0 I G F v a X M g a W 5 j b H V k a W 5 n I H N o Y X B l Z m l s Z X M g Z m 9 y I G N s a W 1 h d G U g Z G F 0 Y S B 2 Y X J p Y W J s Z X M g c 3 R v c m V k I G l u I G 5 l d G N k Z i A 0 I G Z v c m 1 h d C B 3 b 3 J r I H d p d G g g b W F j Y S B 2 M i B j b G l t Y X R l I G R h d G E g a W 4 g c H l 0 a G 9 u J n F 1 b 3 Q 7 L C Z x d W 9 0 O 2 h v d y B 0 b y B k a X N z b 2 x 2 Z S B w b 2 x 5 Z 2 9 u c y B 1 c 2 l u Z y B n Z W 9 w Y W 5 k Y X M g Z 2 l z I G l u I H B 5 d G h v b l 8 x N S Z x d W 9 0 O y w m c X V v d D t p b n R y b 2 R 1 Y 3 R p b 2 4 g d G 8 g c 2 h h c G V m a W x l c y B h b m Q g d m V j d G 9 y I G R h d G E g a W 4 g b 3 B l b i B z b 3 V y Y 2 U g c H l 0 a G 9 u I C B z c G F 0 a W F s I G R h d G E m c X V v d D s s J n F 1 b 3 Q 7 c 3 B h d G l h b C B k Y X R h I G l u I H I m c X V v d D s s J n F 1 b 3 Q 7 b G F u Z H N h d C B y Z W 1 v d G U g c 2 V u c 2 l u Z y B 0 a W Y g Z m l s Z X M g a W 4 g c i Z x d W 9 0 O y w m c X V v d D t o b 3 c g d G 8 g b 3 B l b i B h b m Q g d 2 9 y a y B 3 a X R o I G 5 h a X A g b X V s d G l z c G V j d H J h b C B p b W F n Z X J 5 I G l u I H I m c X V v d D s s J n F 1 b 3 Q 7 d G h l I G Z h c 3 R l c 3 Q g d 2 F 5 I H R v I H B y b 2 N l c 3 M g c m F z d G V y c y B p b i B y J n F 1 b 3 Q 7 L C Z x d W 9 0 O 2 N h b G N 1 b G F 0 Z S B u Z H Z p I G l u I H I g c m V t b 3 R l I H N l b n N p b m c g d m V n Z X R h d G l v b i B p b m R l e C Z x d W 9 0 O y w m c X V v d D t o b 3 c g d G 8 g Y 2 9 u d m V y d C B k Y X k g b 2 Y g e W V h c i B 0 b y B 5 Z W F y I G 1 v b n R o I G R h e S B p b i B y J n F 1 b 3 Q 7 L C Z x d W 9 0 O 2 h v d y B 0 b y B y Z W 1 v d m U g Y m 9 y Z G V y c y B h b m Q g Y W R k I G x l Z 2 V u Z H M g d G 8 g c 3 B h d G l h b C B w b G 9 0 c y B p b i B y I C Z x d W 9 0 O y w m c X V v d D t j Y W x j d W x h d G U g Y W 5 k I H B s b 3 Q g Z G l m Z m V y Z W 5 j Z S B u b 3 J t Y W x p e m V k I G J 1 c m 4 g c m F 0 a W 8 g Z G 5 i c i B m c m 9 t I G x h b m R z Y X Q g c m V t b 3 R l I H N l b n N p b m c g Z G F 0 Y S B p b i B y J n F 1 b 3 Q 7 L C Z x d W 9 0 O 2 d l d C B s Y W 5 k c 2 F 0 I H J l b W 9 0 Z S B z Z W 5 z a W 5 n I G R h d G E g Z n J v b S B 0 a G U g Z W F y d G g g Z X h w b G 9 y Z X I g d 2 V i c 2 l 0 Z S Z x d W 9 0 O y w m c X V v d D t w b G 9 0 I G d y a W Q g b 2 Y g c 3 B h d G l h b C B w b G 9 0 c y B p b i B y I C Z x d W 9 0 O y w m c X V v d D t 3 b 3 J r I H d p d G g g b W 9 k a X M g c m V t b 3 R l I H N l b n N p b m c g Z G F 0 Y S B p b i B y J n F 1 b 3 Q 7 L C Z x d W 9 0 O 3 d v c m s g d 2 l 0 a C B 0 a G U g Z G l m Z m V y Z W 5 j Z S B u b 3 J t Y W x p e m V k I G J 1 c m 4 g a W 5 k Z X g g I H V z a W 5 n I H N w Z W N 0 c m F s I H J l b W 9 0 Z S B z Z W 5 z a W 5 n I H R v I H V u Z G V y c 3 R h b m Q g d G h l I G l t c G F j d H M g b 2 Y g Z m l y Z S B v b i B 0 a G U g b G F u Z H N j Y X B l J n F 1 b 3 Q 7 L C Z x d W 9 0 O 2 h v d y B 0 b y B y Z X B s Y W N l I H J h c 3 R l c i B j Z W x s I H Z h b H V l c y B 3 a X R o I H Z h b H V l c y B m c m 9 t I G E g Z G l m Z m V y Z W 5 0 I H J h c 3 R l c i B k Y X R h I H N l d C B p b i B y J n F 1 b 3 Q 7 L C Z x d W 9 0 O 2 F j Y 2 V z c y B z Z W N 1 c m U g Z G F 0 Y S B j b 2 5 u Z W N 0 a W 9 u c y B 1 c 2 l u Z y B 0 a G U g c m N 1 c m w g c i B w Y W N r Y W d l J n F 1 b 3 Q 7 L C Z x d W 9 0 O 2 F u I G V 4 Y W 1 w b G U g b 2 Y g Y 3 J l Y X R p b m c g b W 9 k d W x h c i B j b 2 R l I G l u I H I g I G V m Z m l j a W V u d C B z Y 2 l l b n R p Z m l j I H B y b 2 d y Y W 1 t a W 5 n J n F 1 b 3 Q 7 L C Z x d W 9 0 O 2 N s Z W F u I H J l b W 9 0 Z S B z Z W 5 z a W 5 n I G R h d G E g a W 4 g c i A g Y 2 x v d W R z I H N o Y W R v d 3 M g I G N s b 3 V k I G 1 h c 2 t z J n F 1 b 3 Q 7 L C Z x d W 9 0 O 2 d p c y B p b i B w e X R o b 2 4 g a W 5 0 c m 9 k d W N 0 a W 9 u I H R v I H Z l Y 3 R v c i B m b 3 J t Y X Q g c 3 B h d G l h b C B k Y X R h I C B w b 2 l u d H M g b G l u Z X M g Y W 5 k I H B v b H l n b 2 5 z J n F 1 b 3 Q 7 L C Z x d W 9 0 O 2 h v d y B 0 b y B y Z X B y b 2 p l Y 3 Q g d m V j d G 9 y I G R h d G E g a W 4 g c H l 0 a G 9 u I H V z a W 5 n I G d l b 3 B h b m R h c y A g Z 2 l z I G l u I H B 5 d G h v b i Z x d W 9 0 O y w m c X V v d D t n a X M g a W 4 g c H l 0 a G 9 u I H J l c H J v a m V j d C B 2 Z W N 0 b 3 I g Z G F 0 Y V 8 x N i Z x d W 9 0 O y w m c X V v d D t j d X N 0 b 2 1 p e m U g e W 9 1 c i B t Y X B z I G l u I H B 5 d G h v b i B n a X M g a W 4 g c H l 0 a G 9 u J n F 1 b 3 Q 7 L C Z x d W 9 0 O 2 d p c y B p b i B w e X R o b 2 4 g a W 5 0 c m 9 k d W N 0 a W 9 u I H R v I H Z l Y 3 R v c i B m b 3 J t Y X Q g c 3 B h d G l h b C B k Y X R h I C B w b 2 l u d H M g b G l u Z X M g Y W 5 k I H B v b H l n b 2 5 z X z E 3 J n F 1 b 3 Q 7 L C Z x d W 9 0 O 3 d y a X R l I G V m Z m l j a W V u d C B z Y 2 l l b n R p Z m l j I G N v Z G U g I H R o Z S B k c n k g Z G 9 u d C B y Z X B l Y X Q g e W 9 1 c n N l b G Y g c H J p b m N p c G x l I C Z x d W 9 0 O y w m c X V v d D t p b n R y b 2 R 1 Y 3 R p b 2 4 g d G 8 g Y X B p c y Z x d W 9 0 O y w m c X V v d D t 3 b 3 J r I H d p d G g g d H d p d H R l c i B z b 2 N p Y W w g b W V k a W E g Z G F 0 Y S B p b i B y I C B h b i B p b n R y b 2 R 1 Y 3 R p b 2 4 m c X V v d D s s J n F 1 b 3 Q 7 a W 5 0 c m 9 k d W N 0 a W 9 u I H R v I H N w Y X R p Y W w g Y W 5 k I H N w Z W N 0 c m F s I H J l c 2 9 s d X R p b 2 4 g b X V s d G l z c G V j d H J h b C B p b W F n Z X J 5 J n F 1 b 3 Q 7 L C Z x d W 9 0 O 2 F k Z C B 2 Y X J p Y W J s Z X M g d G 8 g Y W 4 g c m 1 k I H J l c G 9 y d C B y J n F 1 b 3 Q 7 L C Z x d W 9 0 O 2 l u d H J v Z H V j d G l v b i B 0 b y B h c G l z X z E 4 J n F 1 b 3 Q 7 L C Z x d W 9 0 O 2 N y Z W F 0 Z S B m b 3 I g b G 9 v c H M m c X V v d D s s J n F 1 b 3 Q 7 Z 2 V 0 I H R v I G t u b 3 c g d G h l I G Z 1 b m N 0 a W 9 u I G V u d m l y b 2 5 t Z W 5 0 I C B m d W 5 j d G l v b i B h c m d 1 b W V u d H M g a W 4 g c i Z x d W 9 0 O y w m c X V v d D t 3 b 3 J r a W 5 n I H d p d G g g Z n V u Y 3 R p b 2 4 g Y X J n d W 1 l b n R z J n F 1 b 3 Q 7 L C Z x d W 9 0 O 3 V z Z S B s Y X B w b H k g a W 4 g c i B p b n N 0 Z W F k I G 9 m I G Z v c i B s b 2 9 w c y B 0 b y B w c m 9 j Z X N z I G N z d i B m a W x l c y A g Z W Z m a W N p Z W 5 0 I G N v Z G l u Z y B p b i B y J n F 1 b 3 Q 7 L C Z x d W 9 0 O 2 h v d y B 0 b y B 3 c m l 0 Z S B h I G Z 1 b m N 0 a W 9 u I G l u I H I g I G F 1 d G 9 t Y X R l I H l v d X I g c 2 N p Z W 5 j Z S Z x d W 9 0 O y w m c X V v d D t p Z i B z d G F 0 Z W 1 l b n R z I G Z 1 b m N 0 a W 9 u c y B h b m Q g Z m 9 y I G x v b 3 B z J n F 1 b 3 Q 7 L C Z x d W 9 0 O 3 B y b 2 d y Y W 1 t Y X R p Y 2 F s b H k g Y W N j Z X N z I G R h d G E g d X N p b m c g Y W 4 g Y X B p I G l u I H I g I H R o Z S B j b 2 x v c m F k b y B p b m Z v c m 1 h d G l v b i B 3 Y X J l a G 9 1 c 2 U m c X V v d D s s J n F 1 b 3 Q 7 c H J v Z 3 J h b W 1 h d G l j Y W x s e S B h Y 2 N l c 3 N p b m c g Z 2 V v c 3 B h d G l h b C B k Y X R h I H V z a W 5 n I G F w a X M g I H d v c m t p b m c g d 2 l 0 a C B h b m Q g b W F w c G l u Z y B q c 2 9 u I G R h d G E g Z n J v b S B 0 a G U g Y 2 9 s b 3 J h Z G 8 g a W 5 m b 3 J t Y X R p b 2 4 g d 2 F y Z W h v d X N l I G l u I H I m c X V v d D s s J n F 1 b 3 Q 7 Y 3 J l Y X R p b m c g a W 5 0 Z X J h Y 3 R p d m U g c 3 B h d G l h b C B t Y X B z I G l u I H I g d X N p b m c g b G V h Z m x l d C Z x d W 9 0 O y w m c X V v d D t j c m V h d G U g b W F w c y B v Z i B z b 2 N p Y W w g b W V k a W E g d H d p d H R l c i B 0 d 2 V l d C B s b 2 N h d G l v b n M g b 3 Z l c i B 0 a W 1 l I G l u I H I m c X V v d D s s J n F 1 b 3 Q 7 d W 5 k Z X J z d G F u Z C B u Y W 1 l c 3 B h Y 2 V z I G l u I H I g I H d o Y X Q g c G F j a 2 F n Z S B k b 2 V z I H l v d X I g Z n J v b W p z b 2 4 g Z n V u Y 3 R p b 2 4 g Y 2 9 t Z S B m c m 9 t J n F 1 b 3 Q 7 L C Z x d W 9 0 O 3 N l b n R p b W V u d C B h b m F s e X N p c y B v Z i B j b 2 x v c m F k b y B m b G 9 v Z C B 0 d 2 V l d H M g a W 4 g c i Z x d W 9 0 O y w m c X V v d D t 0 Z X h 0 I G 1 p b m l u Z y B 0 d 2 l 0 d G V y I G R h d G E g d 2 l 0 a C B 0 a W R 5 d G V 4 d C B p b i B y J n F 1 b 3 Q 7 L C Z x d W 9 0 O 3 R 3 a X R 0 Z X I g Z G F 0 Y S B p b i B y I H V z a W 5 n I H J 0 d 2 V l d C B h b m F s e X p l I G F u Z C B k b 3 d u b G 9 h Z C B 0 d 2 l 0 d G V y I G R h d G E m c X V v d D s s J n F 1 b 3 Q 7 d G h l I G d p d G h 1 Y i B 3 b 3 J r Z m x v d y A g a G 9 3 I H R v I G N v b n R y a W J 1 d G U g d G 8 g b 3 B l b i B z b 3 V y Y 2 U g c 2 9 m d H d h c m U m c X V v d D s s J n F 1 b 3 Q 7 a W 5 0 c m 9 k d W N 0 a W 9 u I H R v I G 9 w Z W 4 g c 2 9 1 c m N l I H N v Z n R 3 Y X J l I C B 3 a G F 0 I G l z I G l 0 I G F u Z C B o b 3 c g Y 2 F u I H l v d S B o Z W x w J n F 1 b 3 Q 7 L C Z x d W 9 0 O 2 F i b 3 V 0 I H R o Z S B y Z X N 0 c n V j d H V y Z W Q g d G V 4 d C B m b 3 J t Y X Q g I G l u d H J v Z H V j d G l v b i B 0 b y B y c 3 Q m c X V v d D s s J n F 1 b 3 Q 7 a W 5 0 c m 9 k d W N 0 a W 9 u I H R v I G R v Y 3 V t Z W 5 0 a W 5 n I H B 5 d G h v b i B z b 2 Z 0 d 2 F y Z S Z x d W 9 0 O y w m c X V v d D t h b m F s e X p l I H R o Z S B z Z W 5 0 a W 1 l b n Q g b 2 Y g d H d l Z X R z I G Z y b 2 0 g d H d p d H R l c i B k Y X R h I G F u Z C B 0 d 2 V l c H k g a W 4 g c H l 0 a G 9 u J n F 1 b 3 Q 7 L C Z x d W 9 0 O 2 F u Y W x 5 e m U g Y 2 9 v Y 2 N 1 c n J l b m N l I G F u Z C B u Z X R 3 b 3 J r c y B v Z i B 3 b 3 J k c y B 1 c 2 l u Z y B 0 d 2 l 0 d G V y I G R h d G E g Y W 5 k I H R 3 Z W V w e S B p b i B w e X R o b 2 4 m c X V v d D s s J n F 1 b 3 Q 7 Y W 5 h b H l 6 Z S B 3 b 3 J k I G Z y Z X F 1 Z W 5 j e S B j b 3 V u d H M g d X N p b m c g d H d p d H R l c i B k Y X R h I G F u Z C B 0 d 2 V l c H k g a W 4 g c H l 0 a G 9 u J n F 1 b 3 Q 7 L C Z x d W 9 0 O 2 l u d H J v Z H V j d G l v b i B 0 b y B q c 2 9 u I G R h d G E g a W 4 g c H l 0 a G 9 u J n F 1 b 3 Q 7 L C Z x d W 9 0 O 3 V z Z S B 0 d 2 l 0 d G V y I G R h d G E g d G 8 g Z X h w b G 9 y Z S B 0 a G U g M j A x M y B j b 2 x v c m F k b y B m b G 9 v Z C B 1 c 2 l u Z y B v c G V u I H N v d X J j Z S B w e X R o b 2 4 m c X V v d D s s J n F 1 b 3 Q 7 d X N l I H R 3 a X R 0 Z X I g c 2 9 j a W F s I G 1 l Z G l h I G R h d G E g a W 4 g c H l 0 a G 9 u I C B h b i B p b n R y b 2 R 1 Y 3 R p b 2 4 m c X V v d D s s J n F 1 b 3 Q 7 c H J v Z 3 J h b W 1 h d G l j Y W x s e S B h Y 2 N l c 3 N p b m c g Z 2 V v c 3 B h d G l h b C B k Y X R h I H V z a W 5 n I G F w a X M m c X V v d D s s J n F 1 b 3 Q 7 Y X V 0 b 2 1 h d G U g Z 2 V 0 d G l u Z y B 0 d 2 l 0 d G V y I G R h d G E g a W 4 g c H l 0 a G 9 u I H V z a W 5 n I H R 3 Z W V w e S B h b m Q g Y X B p I G F j Y 2 V z c y Z x d W 9 0 O y w m c X V v d D t p b n R y b 2 R 1 Y 3 R p b 2 4 g d G 8 g d 2 9 y a 2 l u Z y B 3 a X R o I G p z b 2 4 g Z G F 0 Y S B p b i B v c G V u I H N v d X J j Z S B w e X R o b 2 4 m c X V v d D s s J n F 1 b 3 Q 7 Y 2 9 t c G F y Z S B s a W R h c i B 3 a X R o I G h 1 b W F u I G 1 l Y X N 1 c m V k I H R y Z W U g a G V p Z 2 h 0 c y A g c m V t b 3 R l I H N l b n N p b m c g d W 5 j Z X J 0 Y W l u d H k m c X V v d D s s J n F 1 b 3 Q 7 d 2 h h d C B p c y B s a W R h c i B k Y X R h J n F 1 b 3 Q 7 L C Z x d W 9 0 O 3 V z Z S B 0 a W R 5 d G V 4 d C B 0 b y B 0 Z X h 0 I G 1 p b m U g c 2 9 j a W F s I G 1 l Z G l h I C B 0 d 2 l 0 d G V y I G R h d G E g d X N p b m c g d G h l I H R 3 a X R 0 Z X I g Y X B p I G Z y b 2 0 g c n R 3 Z W V 0 I G l u I H I m c X V v d D s s J n F 1 b 3 Q 7 d 2 h h d C B p c y B y Y X N 0 Z X I g Z G F 0 Y S Z x d W 9 0 O y w m c X V v d D t p b n R y b 2 R 1 Y 3 R p b 2 4 g d G 8 g c m F z d G V y I G R h d G E g c H J v Y 2 V z c 2 l u Z y B p b i B v c G V u I H N v d X J j Z S B w e X R o b 2 4 m c X V v d D s s J n F 1 b 3 Q 7 a W 5 0 c m 9 k d W N 0 a W 9 u I H R v I G x p Z 2 h 0 I G R l d G V j d G l v b i B h b m Q g c m F u Z 2 l u Z y B s a W R h c i B y Z W 1 v d G U g c 2 V u c 2 l u Z y B k Y X R h J n F 1 b 3 Q 7 L C Z x d W 9 0 O 2 l u d H J v Z H V j d G l v b i B 0 b y B s a W R h c i B w b 2 l u d C B j b G 9 1 Z C B k Y X R h I C B h Y 3 R p d m U g c m V t b 3 R l I H N l b n N p b m c m c X V v d D s s J n F 1 b 3 Q 7 a G 9 3 I H R v I G 9 w Z W 4 g Y W 5 k I H V z Z S B m a W x l c y B p b i B n Z W 9 0 a W Z m I G Z v c m 1 h d C Z x d W 9 0 O y w m c X V v d D t o b 3 c g b G l k Y X I g c G 9 p b n Q g Y 2 x v d W R z I G F y Z S B j b 2 5 2 Z X J 0 Z W Q g d G 8 g c m F z d G V y I G R h d G E g Z m 9 y b W F 0 c y A g c m V t b 3 R l I H N l b n N p b m c m c X V v d D s s J n F 1 b 3 Q 7 a W 5 0 c m 9 k d W N 0 a W 9 u I H R v I G x p Z G F y I H J h c 3 R l c i B k Y X R h I H B y b 2 R 1 Y 3 R z J n F 1 b 3 Q 7 L C Z x d W 9 0 O 3 B s b 3 Q g a G l z d G 9 n c m F t c y B v Z i B y Y X N 0 Z X I g d m F s d W V z I G l u I H I m c X V v d D s s J n F 1 b 3 Q 7 a W 5 0 c m 9 k d W N 0 a W 9 u I H R v I G 1 h c m t k b 3 d u I H N 5 b n R h e C A g Y S B w c m l t Z X I m c X V v d D s s J n F 1 b 3 Q 7 Y 2 9 u d m V y d C B y I G 1 h c m t k b 3 d u I H R v I H B k Z i B v c i B o d G 1 s J n F 1 b 3 Q 7 L C Z x d W 9 0 O 2 h v d y B 0 b y B j c m V h d G U g Y W 4 g c i B t Y X J r Z G 9 3 b i B m a W x l I G l u I H I g c 3 R 1 Z G l v I G F u Z C B 0 a G U g c i B t Y X J r Z G 9 3 b i B m a W x l I H N 0 c n V j d H V y Z S Z x d W 9 0 O y w m c X V v d D t o b 3 c g d G 8 g d X N l I H I g b W F y a 2 R v d 2 4 g Y 2 9 k Z S B j a H V u a 3 M m c X V v d D s s J n F 1 b 3 Q 7 Y 3 J l Y X R l I G E g c H J v a m V j d C A g d 2 9 y a 2 l u Z y B k a X J l Y 3 R v c n k g c 2 V 0 d X A m c X V v d D s s J n F 1 b 3 Q 7 Z m l s Z S B v c m d h b m l 6 Y X R p b 2 4 g M T A x J n F 1 b 3 Q 7 L C Z x d W 9 0 O 3 V z Z S B n b 2 9 n b G U g Z W F y d G g g d G l t Z S B z Z X J p Z X M g a W 1 h Z 2 V z I H R v I G V 4 c G x v c m U g Z m x v b 2 Q g a W 1 w Y W N 0 c y Z x d W 9 0 O y w m c X V v d D t 1 c 2 U g Z 2 9 v Z 2 x l I G V h c n R o I H R p b W U g c 2 V y a W V z I G l t Y W d l c y B 0 b y B 2 a W V 3 I G Z s b 2 9 k I G l t c G F j d H M m c X V v d D s s J n F 1 b 3 Q 7 a G 9 3 I H R v I G F j Y 2 V z c y B h b m Q g d X N l I H N o Z W x s I H R v I H N l d C B 1 c C B h I H d v c m t p b m c g Z G l y Z W N 0 b 3 J 5 J n F 1 b 3 Q 7 L C Z x d W 9 0 O 3 B y Y W N 0 a W N l I H V z a W 5 n I G d p d C B h b m Q g Z 2 l 0 a H V i I H R v I G 1 h b m F n Z S B m a W x l c y Z x d W 9 0 O y w m c X V v d D t D b 2 x 1 b W 4 1 M D 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M y O D Q z Y 2 M 1 L W Z k Y T g t N G V l M i 1 i O W Z h L T c y O D R j N 2 Q 3 N j Z i M y I v P j x F b n R y e S B U e X B l P S J S Z W x h d G l v b n N o a X B J b m Z v Q 2 9 u d G F p b m V y I i B W Y W x 1 Z T 0 i c 3 s m c X V v d D t j b 2 x 1 b W 5 D b 3 V u d C Z x d W 9 0 O z o 1 M D U s J n F 1 b 3 Q 7 a 2 V 5 Q 2 9 s d W 1 u T m F t Z X M m c X V v d D s 6 W 1 0 s J n F 1 b 3 Q 7 c X V l c n l S Z W x h d G l v b n N o a X B z J n F 1 b 3 Q 7 O l t d L C Z x d W 9 0 O 2 N v b H V t b k l k Z W 5 0 a X R p Z X M m c X V v d D s 6 W y Z x d W 9 0 O 1 N l Y 3 R p b 2 4 x L 0 Z B S V J f c H J l Z G l j d G l v b n N f Z m l u Z X R 1 b m V k X z I w M j Q v Q X V 0 b 1 J l b W 9 2 Z W R D b 2 x 1 b W 5 z M S 5 7 Q 2 9 s d W 1 u M S w w f S Z x d W 9 0 O y w m c X V v d D t T Z W N 0 a W 9 u M S 9 G Q U l S X 3 B y Z W R p Y 3 R p b 2 5 z X 2 Z p b m V 0 d W 5 l Z F 8 y M D I 0 L 0 F 1 d G 9 S Z W 1 v d m V k Q 2 9 s d W 1 u c z E u e 0 N v b H V t b j I s M X 0 m c X V v d D s s J n F 1 b 3 Q 7 U 2 V j d G l v b j E v R k F J U l 9 w c m V k a W N 0 a W 9 u c 1 9 m a W 5 l d H V u Z W R f M j A y N C 9 B d X R v U m V t b 3 Z l Z E N v b H V t b n M x L n t y Z X N l Y X J j a C B k Y X R h I G 1 h b m F n Z W 1 l b n Q g Y W 5 k I H N o Y X J p b m c s M n 0 m c X V v d D s s J n F 1 b 3 Q 7 U 2 V j d G l v b j E v R k F J U l 9 w c m V k a W N 0 a W 9 u c 1 9 m a W 5 l d H V u Z W R f M j A y N C 9 B d X R v U m V t b 3 Z l Z E N v b H V t b n M x L n t n b G 9 i Y W w g d 2 F y b W l u Z y B p a S B j c m V h d G U g e W 9 1 c i B v d 2 4 g b W 9 k Z W x z I G l u I H B 5 d G h v b i w z f S Z x d W 9 0 O y w m c X V v d D t T Z W N 0 a W 9 u M S 9 G Q U l S X 3 B y Z W R p Y 3 R p b 2 5 z X 2 Z p b m V 0 d W 5 l Z F 8 y M D I 0 L 0 F 1 d G 9 S Z W 1 v d m V k Q 2 9 s d W 1 u c z E u e 3 J l c 2 V h c m N o I G R h d G E g b W F u Y W d l b W V u d C w 0 f S Z x d W 9 0 O y w m c X V v d D t T Z W N 0 a W 9 u M S 9 G Q U l S X 3 B y Z W R p Y 3 R p b 2 5 z X 2 Z p b m V 0 d W 5 l Z F 8 y M D I 0 L 0 F 1 d G 9 S Z W 1 v d m V k Q 2 9 s d W 1 u c z E u e 2 d l b 3 N w Y X R p Y W w g d 2 9 y a 3 N o b 3 A s N X 0 m c X V v d D s s J n F 1 b 3 Q 7 U 2 V j d G l v b j E v R k F J U l 9 w c m V k a W N 0 a W 9 u c 1 9 m a W 5 l d H V u Z W R f M j A y N C 9 B d X R v U m V t b 3 Z l Z E N v b H V t b n M x L n t k Y X R h I G F u Y W x 5 c 2 l z I G F u Z C B 2 a X N 1 Y W x p e m F 0 a W 9 u I G l u I H I g Z m 9 y I G F y Y 2 h h Z W 9 s b 2 d p c 3 R z L D Z 9 J n F 1 b 3 Q 7 L C Z x d W 9 0 O 1 N l Y 3 R p b 2 4 x L 0 Z B S V J f c H J l Z G l j d G l v b n N f Z m l u Z X R 1 b m V k X z I w M j Q v Q X V 0 b 1 J l b W 9 2 Z W R D b 2 x 1 b W 5 z M S 5 7 c H l 0 a G 9 u I G Z v c i B h d G 1 v c 3 B o Z X J l I G F u Z C B v Y 2 V h b i B z Y 2 l l b n R p c 3 R z L D d 9 J n F 1 b 3 Q 7 L C Z x d W 9 0 O 1 N l Y 3 R p b 2 4 x L 0 Z B S V J f c H J l Z G l j d G l v b n N f Z m l u Z X R 1 b m V k X z I w M j Q v Q X V 0 b 1 J l b W 9 2 Z W R D b 2 x 1 b W 5 z M S 5 7 Z G F 0 Y S B h b m F s e X N p c y B h b m Q g d m l z d W F s a X p h d G l v b i B p b i B y I G Z v c i B l Y 2 9 s b 2 d p c 3 R z L D h 9 J n F 1 b 3 Q 7 L C Z x d W 9 0 O 1 N l Y 3 R p b 2 4 x L 0 Z B S V J f c H J l Z G l j d G l v b n N f Z m l u Z X R 1 b m V k X z I w M j Q v Q X V 0 b 1 J l b W 9 2 Z W R D b 2 x 1 b W 5 z M S 5 7 d G h l I G l u d G V y c 2 V j d G l v b i B v Z i B 0 a G U g Z G F 0 Y S B y Z X B v c 2 l 0 b 3 J 5 I G F u Z C B q b 3 V y b m F s I H d v c m t m b G 9 3 L D l 9 J n F 1 b 3 Q 7 L C Z x d W 9 0 O 1 N l Y 3 R p b 2 4 x L 0 Z B S V J f c H J l Z G l j d G l v b n N f Z m l u Z X R 1 b m V k X z I w M j Q v Q X V 0 b 1 J l b W 9 2 Z W R D b 2 x 1 b W 5 z M S 5 7 Y m V z d C B w c m F j d G l j Z X M g b 2 Y g Z G F 0 Y S B t Y W 5 h Z 2 V t Z W 5 0 L D E w f S Z x d W 9 0 O y w m c X V v d D t T Z W N 0 a W 9 u M S 9 G Q U l S X 3 B y Z W R p Y 3 R p b 2 5 z X 2 Z p b m V 0 d W 5 l Z F 8 y M D I 0 L 0 F 1 d G 9 S Z W 1 v d m V k Q 2 9 s d W 1 u c z E u e 2 l u d H J v Z H V j d G l v b i B 0 b y B k Y X R h I G 1 h b m F n Z W 1 l b n Q s M T F 9 J n F 1 b 3 Q 7 L C Z x d W 9 0 O 1 N l Y 3 R p b 2 4 x L 0 Z B S V J f c H J l Z G l j d G l v b n N f Z m l u Z X R 1 b m V k X z I w M j Q v Q X V 0 b 1 J l b W 9 2 Z W R D b 2 x 1 b W 5 z M S 5 7 Z G F 0 Y S B z a G F y a W 5 n L D E y f S Z x d W 9 0 O y w m c X V v d D t T Z W N 0 a W 9 u M S 9 G Q U l S X 3 B y Z W R p Y 3 R p b 2 5 z X 2 Z p b m V 0 d W 5 l Z F 8 y M D I 0 L 0 F 1 d G 9 S Z W 1 v d m V k Q 2 9 s d W 1 u c z E u e 2 R h d G E g b W F u Y W d l b W V u d C B w b G F u b m l u Z y w x M 3 0 m c X V v d D s s J n F 1 b 3 Q 7 U 2 V j d G l v b j E v R k F J U l 9 w c m V k a W N 0 a W 9 u c 1 9 m a W 5 l d H V u Z W R f M j A y N C 9 B d X R v U m V t b 3 Z l Z E N v b H V t b n M x L n t k Y X R h I G V u d H J 5 I G F u Z C B t Y W 5 p c H V s Y X R p b 2 4 s M T R 9 J n F 1 b 3 Q 7 L C Z x d W 9 0 O 1 N l Y 3 R p b 2 4 x L 0 Z B S V J f c H J l Z G l j d G l v b n N f Z m l u Z X R 1 b m V k X z I w M j Q v Q X V 0 b 1 J l b W 9 2 Z W R D b 2 x 1 b W 5 z M S 5 7 Z G F 0 Y S B x d W F s a X R 5 I G N v b n R y b 2 w g Y W 5 k I G F z c 3 V y Y W 5 j Z S w x N X 0 m c X V v d D s s J n F 1 b 3 Q 7 U 2 V j d G l v b j E v R k F J U l 9 w c m V k a W N 0 a W 9 u c 1 9 m a W 5 l d H V u Z W R f M j A y N C 9 B d X R v U m V t b 3 Z l Z E N v b H V t b n M x L n t w c m 9 0 Z W N 0 a W 5 n I H l v d X I g Z G F 0 Y S B i Y W N r d X B z I G F y Y 2 h p d m V z I C B k Y X R h I H B y Z X N l c n Z h d G l v b i w x N n 0 m c X V v d D s s J n F 1 b 3 Q 7 U 2 V j d G l v b j E v R k F J U l 9 w c m V k a W N 0 a W 9 u c 1 9 m a W 5 l d H V u Z W R f M j A y N C 9 B d X R v U m V t b 3 Z l Z E N v b H V t b n M x L n t t Z X R h Z G F 0 Y S B t Y W 5 h Z 2 V t Z W 5 0 L D E 3 f S Z x d W 9 0 O y w m c X V v d D t T Z W N 0 a W 9 u M S 9 G Q U l S X 3 B y Z W R p Y 3 R p b 2 5 z X 2 Z p b m V 0 d W 5 l Z F 8 y M D I 0 L 0 F 1 d G 9 S Z W 1 v d m V k Q 2 9 s d W 1 u c z E u e 2 R h d G E g Y 2 l 0 Y X R p b 2 4 s M T h 9 J n F 1 b 3 Q 7 L C Z x d W 9 0 O 1 N l Y 3 R p b 2 4 x L 0 Z B S V J f c H J l Z G l j d G l v b n N f Z m l u Z X R 1 b m V k X z I w M j Q v Q X V 0 b 1 J l b W 9 2 Z W R D b 2 x 1 b W 5 z M S 5 7 Z G F 0 Y S B h b m F s e X N p c y B h b m Q g d 2 9 y a 2 Z s b 3 d z L D E 5 f S Z x d W 9 0 O y w m c X V v d D t T Z W N 0 a W 9 u M S 9 G Q U l S X 3 B y Z W R p Y 3 R p b 2 5 z X 2 Z p b m V 0 d W 5 l Z F 8 y M D I 0 L 0 F 1 d G 9 S Z W 1 v d m V k Q 2 9 s d W 1 u c z E u e 2 x l Z 2 F s I C B w b 2 x p Y 3 k g a X N z d W V z L D I w f S Z x d W 9 0 O y w m c X V v d D t T Z W N 0 a W 9 u M S 9 G Q U l S X 3 B y Z W R p Y 3 R p b 2 5 z X 2 Z p b m V 0 d W 5 l Z F 8 y M D I 0 L 0 F 1 d G 9 S Z W 1 v d m V k Q 2 9 s d W 1 u c z E u e 2 F z c 2 V 0 I H d v c m t z a G 9 w I G 1 h c m N o I D I w M j E s M j F 9 J n F 1 b 3 Q 7 L C Z x d W 9 0 O 1 N l Y 3 R p b 2 4 x L 0 Z B S V J f c H J l Z G l j d G l v b n N f Z m l u Z X R 1 b m V k X z I w M j Q v Q X V 0 b 1 J l b W 9 2 Z W R D b 2 x 1 b W 5 z M S 5 7 Z G V 0 Z X J t a W 5 p b m c g Y m V z d C B w c m F j d G l j Z X M g Z m 9 y I G F y Y 2 h p d m l u Z y B h b m Q g c m V w c m 9 k d W N p Y m l s a X R 5 I G Z v c i B j b 2 1 w d X R h d G l v b m F s I G 1 v Z G V s I G 9 1 d H B 1 d C w y M n 0 m c X V v d D s s J n F 1 b 3 Q 7 U 2 V j d G l v b j E v R k F J U l 9 w c m V k a W N 0 a W 9 u c 1 9 m a W 5 l d H V u Z W R f M j A y N C 9 B d X R v U m V t b 3 Z l Z E N v b H V t b n M x L n t t d W x 0 a W R p c 2 N p c G x p b m F y e S B y Z X N l Y X J j a C B t Z X R o b 2 R z I G Z v c i B l b m d p b m V l c n M s M j N 9 J n F 1 b 3 Q 7 L C Z x d W 9 0 O 1 N l Y 3 R p b 2 4 x L 0 Z B S V J f c H J l Z G l j d G l v b n N f Z m l u Z X R 1 b m V k X z I w M j Q v Q X V 0 b 1 J l b W 9 2 Z W R D b 2 x 1 b W 5 z M S 5 7 b 3 B l b i B z Y 2 l l b m N l I H N o Y X J p b m c g e W 9 1 c i B y Z X N l Y X J j a C B 3 a X R o I H R o Z S B 3 b 3 J s Z C w y N H 0 m c X V v d D s s J n F 1 b 3 Q 7 U 2 V j d G l v b j E v R k F J U l 9 w c m V k a W N 0 a W 9 u c 1 9 m a W 5 l d H V u Z W R f M j A y N C 9 B d X R v U m V t b 3 Z l Z E N v b H V t b n M x L n t j c z U w c y B p b n R y b 2 R 1 Y 3 R p b 2 4 g d G 8 g Y 2 9 t c H V 0 Z X I g c 2 N p Z W 5 j Z S w y N X 0 m c X V v d D s s J n F 1 b 3 Q 7 U 2 V j d G l v b j E v R k F J U l 9 w c m V k a W N 0 a W 9 u c 1 9 m a W 5 l d H V u Z W R f M j A y N C 9 B d X R v U m V t b 3 Z l Z E N v b H V t b n M x L n t k Y X R h I G 1 h b m F n Z W 1 l b n Q g Z m 9 y I H N j a W V u d G l z d H M g c 2 h v c n Q g Y 2 9 1 c n N l L D I 2 f S Z x d W 9 0 O y w m c X V v d D t T Z W N 0 a W 9 u M S 9 G Q U l S X 3 B y Z W R p Y 3 R p b 2 5 z X 2 Z p b m V 0 d W 5 l Z F 8 y M D I 0 L 0 F 1 d G 9 S Z W 1 v d m V k Q 2 9 s d W 1 u c z E u e 2 d l b 2 N v b X B 1 d G F 0 a W 9 u I H d p d G g g c i w y N 3 0 m c X V v d D s s J n F 1 b 3 Q 7 U 2 V j d G l v b j E v R k F J U l 9 w c m V k a W N 0 a W 9 u c 1 9 m a W 5 l d H V u Z W R f M j A y N C 9 B d X R v U m V t b 3 Z l Z E N v b H V t b n M x L n t z c G F 0 a W F s I G R h d G E g c 2 N p Z W 5 j Z S B s d W M g Y W 5 z Z W x p b i A y M D E 3 L D I 4 f S Z x d W 9 0 O y w m c X V v d D t T Z W N 0 a W 9 u M S 9 G Q U l S X 3 B y Z W R p Y 3 R p b 2 5 z X 2 Z p b m V 0 d W 5 l Z F 8 y M D I 0 L 0 F 1 d G 9 S Z W 1 v d m V k Q 2 9 s d W 1 u c z E u e 2 V z Z G x 0 d X R v c m l h b C w y O X 0 m c X V v d D s s J n F 1 b 3 Q 7 U 2 V j d G l v b j E v R k F J U l 9 w c m V k a W N 0 a W 9 u c 1 9 m a W 5 l d H V u Z W R f M j A y N C 9 B d X R v U m V t b 3 Z l Z E N v b H V t b n M x L n t w e X R o b 2 4 g c H J v Z 3 J h b W 1 p b m c g Z m 9 y I G V h c n R o I H N j a W V u Y 2 U g c 3 R 1 Z G V u d H M s M z B 9 J n F 1 b 3 Q 7 L C Z x d W 9 0 O 1 N l Y 3 R p b 2 4 x L 0 Z B S V J f c H J l Z G l j d G l v b n N f Z m l u Z X R 1 b m V k X z I w M j Q v Q X V 0 b 1 J l b W 9 2 Z W R D b 2 x 1 b W 5 z M S 5 7 c m R t I G d 1 a W R l b G l u Z X M s M z F 9 J n F 1 b 3 Q 7 L C Z x d W 9 0 O 1 N l Y 3 R p b 2 4 x L 0 Z B S V J f c H J l Z G l j d G l v b n N f Z m l u Z X R 1 b m V k X z I w M j Q v Q X V 0 b 1 J l b W 9 2 Z W R D b 2 x 1 b W 5 z M S 5 7 c i B j b G F z c y B m b 3 I g c 2 V p c 2 1 v b G 9 n a X N 0 c y w z M n 0 m c X V v d D s s J n F 1 b 3 Q 7 U 2 V j d G l v b j E v R k F J U l 9 w c m V k a W N 0 a W 9 u c 1 9 m a W 5 l d H V u Z W R f M j A y N C 9 B d X R v U m V t b 3 Z l Z E N v b H V t b n M x L n t p b m Z l c m V u Y 2 U g Z n J v b S B k Y X R h I G F u Z C B t b 2 R l b H M g L D M z f S Z x d W 9 0 O y w m c X V v d D t T Z W N 0 a W 9 u M S 9 G Q U l S X 3 B y Z W R p Y 3 R p b 2 5 z X 2 Z p b m V 0 d W 5 l Z F 8 y M D I 0 L 0 F 1 d G 9 S Z W 1 v d m V k Q 2 9 s d W 1 u c z E u e 3 B h b G V v Y 2 V h b m 9 n c m F w a H k g L D M 0 f S Z x d W 9 0 O y w m c X V v d D t T Z W N 0 a W 9 u M S 9 G Q U l S X 3 B y Z W R p Y 3 R p b 2 5 z X 2 Z p b m V 0 d W 5 l Z F 8 y M D I 0 L 0 F 1 d G 9 S Z W 1 v d m V k Q 2 9 s d W 1 u c z E u e 2 5 l Y X J z d X J m Y W N l I G d l b 3 B o e X N p Y 2 F s I G l t Y W d p b m c g L D M 1 f S Z x d W 9 0 O y w m c X V v d D t T Z W N 0 a W 9 u M S 9 G Q U l S X 3 B y Z W R p Y 3 R p b 2 5 z X 2 Z p b m V 0 d W 5 l Z F 8 y M D I 0 L 0 F 1 d G 9 S Z W 1 v d m V k Q 2 9 s d W 1 u c z E u e 2 x l Y X J u Z W F y d G h k Y X R h L D M 2 f S Z x d W 9 0 O y w m c X V v d D t T Z W N 0 a W 9 u M S 9 G Q U l S X 3 B y Z W R p Y 3 R p b 2 5 z X 2 Z p b m V 0 d W 5 l Z F 8 y M D I 0 L 0 F 1 d G 9 S Z W 1 v d m V k Q 2 9 s d W 1 u c z E u e 2 5 h c 2 E g Z W F y d G h k Y X R h I H l v d X R 1 Y m U g Y 2 h h b m 5 l b C w z N 3 0 m c X V v d D s s J n F 1 b 3 Q 7 U 2 V j d G l v b j E v R k F J U l 9 w c m V k a W N 0 a W 9 u c 1 9 m a W 5 l d H V u Z W R f M j A y N C 9 B d X R v U m V t b 3 Z l Z E N v b H V t b n M x L n t l Y X J 0 a G R h d G E g d 2 V i a W 5 h c i B u Y X N h I G F i b 3 Z l I G R h d G E g b W F u Y W d l b W V u d C B i Z X N 0 I H B y Y W N 0 a W N l c y w z O H 0 m c X V v d D s s J n F 1 b 3 Q 7 U 2 V j d G l v b j E v R k F J U l 9 w c m V k a W N 0 a W 9 u c 1 9 m a W 5 l d H V u Z W R f M j A y N C 9 B d X R v U m V t b 3 Z l Z E N v b H V t b n M x L n t l b n Z p c m 9 u b W V u d G F s I G R h d G E g b W F u Y W d l b W V u d C B i Z X N 0 I H B y Y W N 0 a W N l c y B 0 Y W J 1 b G F y I G R h d G E s M z l 9 J n F 1 b 3 Q 7 L C Z x d W 9 0 O 1 N l Y 3 R p b 2 4 x L 0 Z B S V J f c H J l Z G l j d G l v b n N f Z m l u Z X R 1 b m V k X z I w M j Q v Q X V 0 b 1 J l b W 9 2 Z W R D b 2 x 1 b W 5 z M S 5 7 Z W 5 2 a X J v b m 1 l b n R h b C B k Y X R h I G 1 h b m F n Z W 1 l b n Q g Y m V z d C B w c m F j d G l j Z X M g c G F y d C A y I G d l b 3 N w Y X R p Y W w s N D B 9 J n F 1 b 3 Q 7 L C Z x d W 9 0 O 1 N l Y 3 R p b 2 4 x L 0 Z B S V J f c H J l Z G l j d G l v b n N f Z m l u Z X R 1 b m V k X z I w M j Q v Q X V 0 b 1 J l b W 9 2 Z W R D b 2 x 1 b W 5 z M S 5 7 Z W F y d G h k Y X R h I H d l Y m l u Y X I g b W V 0 Y W R h d G E g c m V j b 2 1 t Z W 5 k Y X R p b 2 5 z I G R p Y W x l Y 3 R z I G V 2 Y W x 1 Y X R p b 2 4 g I G l t c H J v d m V t Z W 5 0 L D Q x f S Z x d W 9 0 O y w m c X V v d D t T Z W N 0 a W 9 u M S 9 G Q U l S X 3 B y Z W R p Y 3 R p b 2 5 z X 2 Z p b m V 0 d W 5 l Z F 8 y M D I 0 L 0 F 1 d G 9 S Z W 1 v d m V k Q 2 9 s d W 1 u c z E u e 2 9 w Z W 4 g c 2 9 1 c m N l I H N j a W V u Y 2 U g Z m 9 y I G V h c n R o I H N 5 c 3 R l b S B v Y n N l c n Z h d G 9 y e S B t a X N z a W 9 u I G R h d G E g c H J v Y 2 V z c 2 l u Z y B z d H V k e S B 3 c m t z a H A g M i A z M T I y L D Q y f S Z x d W 9 0 O y w m c X V v d D t T Z W N 0 a W 9 u M S 9 G Q U l S X 3 B y Z W R p Y 3 R p b 2 5 z X 2 Z p b m V 0 d W 5 l Z F 8 y M D I 0 L 0 F 1 d G 9 S Z W 1 v d m V k Q 2 9 s d W 1 u c z E u e 2 9 w Z W 4 g Y W N j Z X N z I G l u I G R l b i B n Z W 9 3 a X N z Z W 5 z Y 2 h h Z n R l b i w 0 M 3 0 m c X V v d D s s J n F 1 b 3 Q 7 U 2 V j d G l v b j E v R k F J U l 9 w c m V k a W N 0 a W 9 u c 1 9 m a W 5 l d H V u Z W R f M j A y N C 9 B d X R v U m V t b 3 Z l Z E N v b H V t b n M x L n t i Y X N p Y 3 M g b 2 Y g c m V z Z W F y Y 2 g g Z G F 0 Y S B t Y W 5 h Z 2 V t Z W 5 0 L D Q 0 f S Z x d W 9 0 O y w m c X V v d D t T Z W N 0 a W 9 u M S 9 G Q U l S X 3 B y Z W R p Y 3 R p b 2 5 z X 2 Z p b m V 0 d W 5 l Z F 8 y M D I 0 L 0 F 1 d G 9 S Z W 1 v d m V k Q 2 9 s d W 1 u c z E u e 2 N v b m 5 l Y 3 R p b m c g c i B h b m Q g Z 2 l z L D Q 1 f S Z x d W 9 0 O y w m c X V v d D t T Z W N 0 a W 9 u M S 9 G Q U l S X 3 B y Z W R p Y 3 R p b 2 5 z X 2 Z p b m V 0 d W 5 l Z F 8 y M D I 0 L 0 F 1 d G 9 S Z W 1 v d m V k Q 2 9 s d W 1 u c z E u e 2 d y Y X N z I G d p c y w 0 N n 0 m c X V v d D s s J n F 1 b 3 Q 7 U 2 V j d G l v b j E v R k F J U l 9 w c m V k a W N 0 a W 9 u c 1 9 m a W 5 l d H V u Z W R f M j A y N C 9 B d X R v U m V t b 3 Z l Z E N v b H V t b n M x L n t 2 a X N 1 Y W x p e m F 0 a W 9 u I G 9 m I H N w Y X R p Y W w g Y W 5 k I H N w Y X R p b 3 R l b X B v c m F s I G R h d G E s N D d 9 J n F 1 b 3 Q 7 L C Z x d W 9 0 O 1 N l Y 3 R p b 2 4 x L 0 Z B S V J f c H J l Z G l j d G l v b n N f Z m l u Z X R 1 b m V k X z I w M j Q v Q X V 0 b 1 J l b W 9 2 Z W R D b 2 x 1 b W 5 z M S 5 7 c 3 B h d G l h b C B h b m Q g c 3 B h d G l v d G V t c G 9 y Y W w g Y 2 x h c 3 N l c y B h b m Q g b W V 0 a G 9 k c y B p b i B y L D Q 4 f S Z x d W 9 0 O y w m c X V v d D t T Z W N 0 a W 9 u M S 9 G Q U l S X 3 B y Z W R p Y 3 R p b 2 5 z X 2 Z p b m V 0 d W 5 l Z F 8 y M D I 0 L 0 F 1 d G 9 S Z W 1 v d m V k Q 2 9 s d W 1 u c z E u e 2 1 h Y 2 h p b m U g b G V h c m 5 p b m c g Z m 9 y I H N w Y X R p Y W w g Z G F 0 Y S w 0 O X 0 m c X V v d D s s J n F 1 b 3 Q 7 U 2 V j d G l v b j E v R k F J U l 9 w c m V k a W N 0 a W 9 u c 1 9 m a W 5 l d H V u Z W R f M j A y N C 9 B d X R v U m V t b 3 Z l Z E N v b H V t b n M x L n t y Z X B y b 2 R 1 Y 2 l i a W x p d H k g b 2 Y g c G F y Y W x s Z W w g d G F z a 3 M g a W 4 g c i w 1 M H 0 m c X V v d D s s J n F 1 b 3 Q 7 U 2 V j d G l v b j E v R k F J U l 9 w c m V k a W N 0 a W 9 u c 1 9 m a W 5 l d H V u Z W R f M j A y N C 9 B d X R v U m V t b 3 Z l Z E N v b H V t b n M x L n t y Z X N l Y X J j a C B k Y X R h I G 1 h b m F n Z W 1 l b n Q g b G l i c m F y a W F u I G F j Y W R l b X k g c m R t b G E s N T F 9 J n F 1 b 3 Q 7 L C Z x d W 9 0 O 1 N l Y 3 R p b 2 4 x L 0 Z B S V J f c H J l Z G l j d G l v b n N f Z m l u Z X R 1 b m V k X z I w M j Q v Q X V 0 b 1 J l b W 9 2 Z W R D b 2 x 1 b W 5 z M S 5 7 c i B m b 3 I g Z W N v b G 9 n e S w 1 M n 0 m c X V v d D s s J n F 1 b 3 Q 7 U 2 V j d G l v b j E v R k F J U l 9 w c m V k a W N 0 a W 9 u c 1 9 m a W 5 l d H V u Z W R f M j A y N C 9 B d X R v U m V t b 3 Z l Z E N v b H V t b n M x L n t k Y X R h I H B 1 Y m x p Y 2 F 0 a W 9 u L D U z f S Z x d W 9 0 O y w m c X V v d D t T Z W N 0 a W 9 u M S 9 G Q U l S X 3 B y Z W R p Y 3 R p b 2 5 z X 2 Z p b m V 0 d W 5 l Z F 8 y M D I 0 L 0 F 1 d G 9 S Z W 1 v d m V k Q 2 9 s d W 1 u c z E u e 2 1 h b n R y Y S w 1 N H 0 m c X V v d D s s J n F 1 b 3 Q 7 U 2 V j d G l v b j E v R k F J U l 9 w c m V k a W N 0 a W 9 u c 1 9 m a W 5 l d H V u Z W R f M j A y N C 9 B d X R v U m V t b 3 Z l Z E N v b H V t b n M x L n t j b G l t Y X R l I H B o e X N p Y 3 M g Y W 5 k I G N o Z W 1 p c 3 R y e S w 1 N X 0 m c X V v d D s s J n F 1 b 3 Q 7 U 2 V j d G l v b j E v R k F J U l 9 w c m V k a W N 0 a W 9 u c 1 9 m a W 5 l d H V u Z W R f M j A y N C 9 B d X R v U m V t b 3 Z l Z E N v b H V t b n M x L n t h d G 1 v c 3 B o Z X J p Y y B w a H l z a W N z I G F u Z C B j a G V t a X N 0 c n k s N T Z 9 J n F 1 b 3 Q 7 L C Z x d W 9 0 O 1 N l Y 3 R p b 2 4 x L 0 Z B S V J f c H J l Z G l j d G l v b n N f Z m l u Z X R 1 b m V k X z I w M j Q v Q X V 0 b 1 J l b W 9 2 Z W R D b 2 x 1 b W 5 z M S 5 7 b 3 J h b C B j b 2 1 t d W 5 p Y 2 F 0 a W 9 u I G l u I H R o Z S B l Y X J 0 a C B h d G 1 v c 3 B o Z X J p Y y B h b m Q g c G x h b m V 0 Y X J 5 I H N j a W V u Y 2 V z L D U 3 f S Z x d W 9 0 O y w m c X V v d D t T Z W N 0 a W 9 u M S 9 G Q U l S X 3 B y Z W R p Y 3 R p b 2 5 z X 2 Z p b m V 0 d W 5 l Z F 8 y M D I 0 L 0 F 1 d G 9 S Z W 1 v d m V k Q 2 9 s d W 1 u c z E u e 2 N y b 3 N i e S B s Z W N 0 d X J l c y B p b i B n Z W 9 s b 2 d 5 I G h p c 3 R v c n k g b 2 Y g Y W Z y a W N h L D U 4 f S Z x d W 9 0 O y w m c X V v d D t T Z W N 0 a W 9 u M S 9 G Q U l S X 3 B y Z W R p Y 3 R p b 2 5 z X 2 Z p b m V 0 d W 5 l Z F 8 y M D I 0 L 0 F 1 d G 9 S Z W 1 v d m V k Q 2 9 s d W 1 u c z E u e 2 J 1 a W x k a W 5 n I G V h c n R o b G l r Z S B w b G F u Z X R z I G Z y b 2 0 g b m V i d W x h c i B n Y X M g d G 8 g b 2 N l Y W 4 g d 2 9 y b G R z L D U 5 f S Z x d W 9 0 O y w m c X V v d D t T Z W N 0 a W 9 u M S 9 G Q U l S X 3 B y Z W R p Y 3 R p b 2 5 z X 2 Z p b m V 0 d W 5 l Z F 8 y M D I 0 L 0 F 1 d G 9 S Z W 1 v d m V k Q 2 9 s d W 1 u c z E u e 3 R y Y W N l Z W x l b W V u d C B n Z W 9 j a G V t a X N 0 c n k s N j B 9 J n F 1 b 3 Q 7 L C Z x d W 9 0 O 1 N l Y 3 R p b 2 4 x L 0 Z B S V J f c H J l Z G l j d G l v b n N f Z m l u Z X R 1 b m V k X z I w M j Q v Q X V 0 b 1 J l b W 9 2 Z W R D b 2 x 1 b W 5 z M S 5 7 d G h l c m 1 v Z H l u Y W 1 p Y 3 M g Z m 9 y I G d l b 3 N j a W V u d G l z d H M s N j F 9 J n F 1 b 3 Q 7 L C Z x d W 9 0 O 1 N l Y 3 R p b 2 4 x L 0 Z B S V J f c H J l Z G l j d G l v b n N f Z m l u Z X R 1 b m V k X z I w M j Q v Q X V 0 b 1 J l b W 9 2 Z W R D b 2 x 1 b W 5 z M S 5 7 Y W R 2 Y W 5 j Z W Q g a W d u Z W 9 1 c y B w Z X R y b 2 x v Z 3 k s N j J 9 J n F 1 b 3 Q 7 L C Z x d W 9 0 O 1 N l Y 3 R p b 2 4 x L 0 Z B S V J f c H J l Z G l j d G l v b n N f Z m l u Z X R 1 b m V k X z I w M j Q v Q X V 0 b 1 J l b W 9 2 Z W R D b 2 x 1 b W 5 z M S 5 7 b m 9 u Y 2 9 u d m V u d G l v b m F s I G x p Z 2 h 0 I H N 0 Y W J s Z S B p c 2 9 0 b 3 B l I G d l b 2 N o Z W 1 p c 3 R y e S w 2 M 3 0 m c X V v d D s s J n F 1 b 3 Q 7 U 2 V j d G l v b j E v R k F J U l 9 w c m V k a W N 0 a W 9 u c 1 9 m a W 5 l d H V u Z W R f M j A y N C 9 B d X R v U m V t b 3 Z l Z E N v b H V t b n M x L n t h Z H Z h b m N l Z C B z Z W 1 p b m F y I G l u I G d l b 2 x v Z 3 k g Y W 5 k I G d l b 2 N o Z W 1 p c 3 R y e S B v c m d h b m l j I G d l b 2 N o Z W 1 p c 3 R y e S w 2 N H 0 m c X V v d D s s J n F 1 b 3 Q 7 U 2 V j d G l v b j E v R k F J U l 9 w c m V k a W N 0 a W 9 u c 1 9 m a W 5 l d H V u Z W R f M j A y N C 9 B d X R v U m V t b 3 Z l Z E N v b H V t b n M x L n t i a W 9 n Z W 9 j a G V t a X N 0 c n k g b 2 Y g c 3 V s Z n V y L D Y 1 f S Z x d W 9 0 O y w m c X V v d D t T Z W N 0 a W 9 u M S 9 G Q U l S X 3 B y Z W R p Y 3 R p b 2 5 z X 2 Z p b m V 0 d W 5 l Z F 8 y M D I 0 L 0 F 1 d G 9 S Z W 1 v d m V k Q 2 9 s d W 1 u c z E u e 2 l u d H J v Z H V j d G l v b i B 0 b y B z Z W l z b W 9 s b 2 d 5 L D Y 2 f S Z x d W 9 0 O y w m c X V v d D t T Z W N 0 a W 9 u M S 9 G Q U l S X 3 B y Z W R p Y 3 R p b 2 5 z X 2 Z p b m V 0 d W 5 l Z F 8 y M D I 0 L 0 F 1 d G 9 S Z W 1 v d m V k Q 2 9 s d W 1 u c z E u e 2 R 5 b m F t a W N z I G 9 m I G N v b X B s Z X g g c 3 l z d G V t c y B i a W 9 s b 2 d p Y 2 F s I G F u Z C B l b n Z p c m 9 u b W V u d G F s I G N v Z X Z v b H V 0 a W 9 u I H B y Z W N l Z G l u Z y B 0 a G U g Y 2 F t Y n J p Y W 4 g Z X h w b G 9 z a W 9 u L D Y 3 f S Z x d W 9 0 O y w m c X V v d D t T Z W N 0 a W 9 u M S 9 G Q U l S X 3 B y Z W R p Y 3 R p b 2 5 z X 2 Z p b m V 0 d W 5 l Z F 8 y M D I 0 L 0 F 1 d G 9 S Z W 1 v d m V k Q 2 9 s d W 1 u c z E u e 2 R 5 b m F t a W N z I G 9 m I G N v b X B s Z X g g c 3 l z d G V t c y B j b 2 1 w b G V 4 a X R 5 I G l u I G V j b 2 x v Z 3 k s N j h 9 J n F 1 b 3 Q 7 L C Z x d W 9 0 O 1 N l Y 3 R p b 2 4 x L 0 Z B S V J f c H J l Z G l j d G l v b n N f Z m l u Z X R 1 b m V k X z I w M j Q v Q X V 0 b 1 J l b W 9 2 Z W R D b 2 x 1 b W 5 z M S 5 7 Z H l u Y W 1 p Y 3 M g b 2 Y g Y 2 9 t c G x l e C B z e X N 0 Z W 1 z I G V j b 2 x v Z 2 l j Y W w g d G h l b 3 J 5 L D Y 5 f S Z x d W 9 0 O y w m c X V v d D t T Z W N 0 a W 9 u M S 9 G Q U l S X 3 B y Z W R p Y 3 R p b 2 5 z X 2 Z p b m V 0 d W 5 l Z F 8 y M D I 0 L 0 F 1 d G 9 S Z W 1 v d m V k Q 2 9 s d W 1 u c z E u e 2 d l b 2 R 5 b m F t a W N z L D c w f S Z x d W 9 0 O y w m c X V v d D t T Z W N 0 a W 9 u M S 9 G Q U l S X 3 B y Z W R p Y 3 R p b 2 5 z X 2 Z p b m V 0 d W 5 l Z F 8 y M D I 0 L 0 F 1 d G 9 S Z W 1 v d m V k Q 2 9 s d W 1 u c z E u e 2 1 l Y 2 h h b m l j Y W w g c H J v c G V y d G l l c y B v Z i B y b 2 N r c y w 3 M X 0 m c X V v d D s s J n F 1 b 3 Q 7 U 2 V j d G l v b j E v R k F J U l 9 w c m V k a W N 0 a W 9 u c 1 9 m a W 5 l d H V u Z W R f M j A y N C 9 B d X R v U m V t b 3 Z l Z E N v b H V t b n M x L n t w c m l u Y 2 l w b G V z I G 9 m I H R o Z S B n b G 9 i Y W w g c G 9 z a X R p b 2 5 p b m c g c 3 l z d G V t L D c y f S Z x d W 9 0 O y w m c X V v d D t T Z W N 0 a W 9 u M S 9 G Q U l S X 3 B y Z W R p Y 3 R p b 2 5 z X 2 Z p b m V 0 d W 5 l Z F 8 y M D I 0 L 0 F 1 d G 9 S Z W 1 v d m V k Q 2 9 s d W 1 u c z E u e 3 N l b W l u Y X I g a W 4 g Z 2 V v c G h 5 c 2 l j c y B 0 a G V y b W F s I G F u Z C B j a G V t a W N h b C B l d m 9 s d X R p b 2 4 g b 2 Y g d G h l I G V h c n R o L D c z f S Z x d W 9 0 O y w m c X V v d D t T Z W N 0 a W 9 u M S 9 G Q U l S X 3 B y Z W R p Y 3 R p b 2 5 z X 2 Z p b m V 0 d W 5 l Z F 8 y M D I 0 L 0 F 1 d G 9 S Z W 1 v d m V k Q 2 9 s d W 1 u c z E u e 3 N l b W l u Y X I g a W 4 g Z 2 V v c G h 5 c 2 l j c y B t Y W 5 0 b G U g Y 2 9 u d m V j d G l v b i w 3 N H 0 m c X V v d D s s J n F 1 b 3 Q 7 U 2 V j d G l v b j E v R k F J U l 9 w c m V k a W N 0 a W 9 u c 1 9 m a W 5 l d H V u Z W R f M j A y N C 9 B d X R v U m V t b 3 Z l Z E N v b H V t b n M x L n t z d H J 1 Y 3 R 1 c m U g Y W 5 k I G R 5 b m F t a W N z I G 9 m I H R o Z S B j b W I g c m V n a W 9 u L D c 1 f S Z x d W 9 0 O y w m c X V v d D t T Z W N 0 a W 9 u M S 9 G Q U l S X 3 B y Z W R p Y 3 R p b 2 5 z X 2 Z p b m V 0 d W 5 l Z F 8 y M D I 0 L 0 F 1 d G 9 S Z W 1 v d m V k Q 2 9 s d W 1 u c z E u e 2 5 l Y X J z d X J m Y W N l I G d l b 3 B o e X N p Y 2 F s I G l t Y W d p b m c s N z Z 9 J n F 1 b 3 Q 7 L C Z x d W 9 0 O 1 N l Y 3 R p b 2 4 x L 0 Z B S V J f c H J l Z G l j d G l v b n N f Z m l u Z X R 1 b m V k X z I w M j Q v Q X V 0 b 1 J l b W 9 2 Z W R D b 2 x 1 b W 5 z M S 5 7 c G h h c 2 U g d H J h b n N p d G l v b n M g a W 4 g d G h l I G V h c n R o c y B p b n R l c m l v c i w 3 N 3 0 m c X V v d D s s J n F 1 b 3 Q 7 U 2 V j d G l v b j E v R k F J U l 9 w c m V k a W N 0 a W 9 u c 1 9 m a W 5 l d H V u Z W R f M j A y N C 9 B d X R v U m V t b 3 Z l Z E N v b H V t b n M x L n t j b G F z c 2 l j Y W w g b W V j a G F u a W N z I G E g Y 2 9 t c H V 0 Y X R p b 2 5 h b C B h c H B y b 2 F j a C w 3 O H 0 m c X V v d D s s J n F 1 b 3 Q 7 U 2 V j d G l v b j E v R k F J U l 9 w c m V k a W N 0 a W 9 u c 1 9 m a W 5 l d H V u Z W R f M j A y N C 9 B d X R v U m V t b 3 Z l Z E N v b H V t b n M x L n t w Y W x l b 2 N l Y W 5 v Z 3 J h c G h 5 L D c 5 f S Z x d W 9 0 O y w m c X V v d D t T Z W N 0 a W 9 u M S 9 G Q U l S X 3 B y Z W R p Y 3 R p b 2 5 z X 2 Z p b m V 0 d W 5 l Z F 8 y M D I 0 L 0 F 1 d G 9 S Z W 1 v d m V k Q 2 9 s d W 1 u c z E u e 2 1 h c m l u Z S B j a G V t a X N 0 c n k s O D B 9 J n F 1 b 3 Q 7 L C Z x d W 9 0 O 1 N l Y 3 R p b 2 4 x L 0 Z B S V J f c H J l Z G l j d G l v b n N f Z m l u Z X R 1 b m V k X z I w M j Q v Q X V 0 b 1 J l b W 9 2 Z W R D b 2 x 1 b W 5 z M S 5 7 b W F y a W 5 l I G l z b 3 R v c G U g Y 2 h l b W l z d H J 5 L D g x f S Z x d W 9 0 O y w m c X V v d D t T Z W N 0 a W 9 u M S 9 G Q U l S X 3 B y Z W R p Y 3 R p b 2 5 z X 2 Z p b m V 0 d W 5 l Z F 8 y M D I 0 L 0 F 1 d G 9 S Z W 1 v d m V k Q 2 9 s d W 1 u c z E u e 2 1 h c m l u Z S B v c m d h b m l j I G d l b 2 N o Z W 1 p c 3 R y e S w 4 M n 0 m c X V v d D s s J n F 1 b 3 Q 7 U 2 V j d G l v b j E v R k F J U l 9 w c m V k a W N 0 a W 9 u c 1 9 m a W 5 l d H V u Z W R f M j A y N C 9 B d X R v U m V t b 3 Z l Z E N v b H V t b n M x L n t n Z W 9 k e W 5 h b W l j c y B z Z W 1 p b m F y L D g z f S Z x d W 9 0 O y w m c X V v d D t T Z W N 0 a W 9 u M S 9 G Q U l S X 3 B y Z W R p Y 3 R p b 2 5 z X 2 Z p b m V 0 d W 5 l Z F 8 y M D I 0 L 0 F 1 d G 9 S Z W 1 v d m V k Q 2 9 s d W 1 u c z E u e 2 d l b 2 R 5 b m F t a W N z I H N l b W l u Y X J f M S w 4 N H 0 m c X V v d D s s J n F 1 b 3 Q 7 U 2 V j d G l v b j E v R k F J U l 9 w c m V k a W N 0 a W 9 u c 1 9 m a W 5 l d H V u Z W R f M j A y N C 9 B d X R v U m V t b 3 Z l Z E N v b H V t b n M x L n t n Z W 9 k e W 5 h b W l j c y B z Z W 1 p b m F y X z I s O D V 9 J n F 1 b 3 Q 7 L C Z x d W 9 0 O 1 N l Y 3 R p b 2 4 x L 0 Z B S V J f c H J l Z G l j d G l v b n N f Z m l u Z X R 1 b m V k X z I w M j Q v Q X V 0 b 1 J l b W 9 2 Z W R D b 2 x 1 b W 5 z M S 5 7 c 2 N p Z W 5 j Z S B h b m Q g Y 2 9 t b X V u a W N h d G l v b i w 4 N n 0 m c X V v d D s s J n F 1 b 3 Q 7 U 2 V j d G l v b j E v R k F J U l 9 w c m V k a W N 0 a W 9 u c 1 9 m a W 5 l d H V u Z W R f M j A y N C 9 B d X R v U m V t b 3 Z l Z E N v b H V t b n M x L n t t Y X J p b m U g Y 2 h l b W l z d H J 5 I H N l b W l u Y X I s O D d 9 J n F 1 b 3 Q 7 L C Z x d W 9 0 O 1 N l Y 3 R p b 2 4 x L 0 Z B S V J f c H J l Z G l j d G l v b n N f Z m l u Z X R 1 b m V k X z I w M j Q v Q X V 0 b 1 J l b W 9 2 Z W R D b 2 x 1 b W 5 z M S 5 7 Z m x 1 a W Q g Z H l u Y W 1 p Y 3 M g b 2 Y g d G h l I G F 0 b W 9 z c G h l c m U g Y W 5 k I G 9 j Z W F u L D g 4 f S Z x d W 9 0 O y w m c X V v d D t T Z W N 0 a W 9 u M S 9 G Q U l S X 3 B y Z W R p Y 3 R p b 2 5 z X 2 Z p b m V 0 d W 5 l Z F 8 y M D I 0 L 0 F 1 d G 9 S Z W 1 v d m V k Q 2 9 s d W 1 u c z E u e 3 d h d m U g b W 9 0 a W 9 u c y B p b i B 0 a G U g b 2 N l Y W 4 g Y W 5 k I G F 0 b W 9 z c G h l c m U s O D l 9 J n F 1 b 3 Q 7 L C Z x d W 9 0 O 1 N l Y 3 R p b 2 4 x L 0 Z B S V J f c H J l Z G l j d G l v b n N f Z m l u Z X R 1 b m V k X z I w M j Q v Q X V 0 b 1 J l b W 9 2 Z W R D b 2 x 1 b W 5 z M S 5 7 d 2 F 2 Z S B t b 3 R p b 2 4 g a W 4 g d G h l I G 9 j Z W F u I G F u Z C B 0 a G U g Y X R t b 3 N w a G V y Z S w 5 M H 0 m c X V v d D s s J n F 1 b 3 Q 7 U 2 V j d G l v b j E v R k F J U l 9 w c m V k a W N 0 a W 9 u c 1 9 m a W 5 l d H V u Z W R f M j A y N C 9 B d X R v U m V t b 3 Z l Z E N v b H V t b n M x L n t x d W F z a W J h b G F u Y 2 V k I G N p c m N 1 b G F 0 a W 9 u c y B p b i B v Y 2 V h b n M g Y W 5 k I G F 0 b W 9 z c G h l c m V z L D k x f S Z x d W 9 0 O y w m c X V v d D t T Z W N 0 a W 9 u M S 9 G Q U l S X 3 B y Z W R p Y 3 R p b 2 5 z X 2 Z p b m V 0 d W 5 l Z F 8 y M D I 0 L 0 F 1 d G 9 S Z W 1 v d m V k Q 2 9 s d W 1 u c z E u e 2 x h c m d l c 2 N h b G U g Z m x v d y B k e W 5 h b W l j c y B s Y W I s O T J 9 J n F 1 b 3 Q 7 L C Z x d W 9 0 O 1 N l Y 3 R p b 2 4 x L 0 Z B S V J f c H J l Z G l j d G l v b n N f Z m l u Z X R 1 b m V k X z I w M j Q v Q X V 0 b 1 J l b W 9 2 Z W R D b 2 x 1 b W 5 z M S 5 7 a W 5 0 c m 9 k d W N 0 a W 9 u I H R v I G 9 i c 2 V y d m F 0 a W 9 u Y W w g c G h 5 c 2 l j Y W w g b 2 N l Y W 5 v Z 3 J h c G h 5 L D k z f S Z x d W 9 0 O y w m c X V v d D t T Z W N 0 a W 9 u M S 9 G Q U l S X 3 B y Z W R p Y 3 R p b 2 5 z X 2 Z p b m V 0 d W 5 l Z F 8 y M D I 0 L 0 F 1 d G 9 S Z W 1 v d m V k Q 2 9 s d W 1 u c z E u e 2 R 5 b m F t a W N z I G 9 m I H R o Z S B h d G 1 v c 3 B o Z X J l L D k 0 f S Z x d W 9 0 O y w m c X V v d D t T Z W N 0 a W 9 u M S 9 G Q U l S X 3 B y Z W R p Y 3 R p b 2 5 z X 2 Z p b m V 0 d W 5 l Z F 8 y M D I 0 L 0 F 1 d G 9 S Z W 1 v d m V k Q 2 9 s d W 1 u c z E u e 3 R y b 3 B p Y 2 F s I G 1 l d G V v c m 9 s b 2 d 5 L D k 1 f S Z x d W 9 0 O y w m c X V v d D t T Z W N 0 a W 9 u M S 9 G Q U l S X 3 B y Z W R p Y 3 R p b 2 5 z X 2 Z p b m V 0 d W 5 l Z F 8 y M D I 0 L 0 F 1 d G 9 S Z W 1 v d m V k Q 2 9 s d W 1 u c z E u e 2 d l b m V y Y W w g Y 2 l y Y 3 V s Y X R p b 2 4 g b 2 Y g d G h l I G V h c n R o c y B h d G 1 v c 3 B o Z X J l L D k 2 f S Z x d W 9 0 O y w m c X V v d D t T Z W N 0 a W 9 u M S 9 G Q U l S X 3 B y Z W R p Y 3 R p b 2 5 z X 2 Z p b m V 0 d W 5 l Z F 8 y M D I 0 L 0 F 1 d G 9 S Z W 1 v d m V k Q 2 9 s d W 1 u c z E u e 2 F 0 b W 9 z c G h l c m l j I H J h Z G l h d G l v b i w 5 N 3 0 m c X V v d D s s J n F 1 b 3 Q 7 U 2 V j d G l v b j E v R k F J U l 9 w c m V k a W N 0 a W 9 u c 1 9 m a W 5 l d H V u Z W R f M j A y N C 9 B d X R v U m V t b 3 Z l Z E N v b H V t b n M x L n t h d G 1 v c 3 B o Z X J p Y y B y Y W R p Y X R p b 2 5 f M y w 5 O H 0 m c X V v d D s s J n F 1 b 3 Q 7 U 2 V j d G l v b j E v R k F J U l 9 w c m V k a W N 0 a W 9 u c 1 9 m a W 5 l d H V u Z W R f M j A y N C 9 B d X R v U m V t b 3 Z l Z E N v b H V t b n M x L n t 0 d X J i d W x l b m N l I G l u I H R o Z S B v Y 2 V h b i B h b m Q g Y X R t b 3 N w a G V y Z S w 5 O X 0 m c X V v d D s s J n F 1 b 3 Q 7 U 2 V j d G l v b j E v R k F J U l 9 w c m V k a W N 0 a W 9 u c 1 9 m a W 5 l d H V u Z W R f M j A y N C 9 B d X R v U m V t b 3 Z l Z E N v b H V t b n M x L n t 0 d X J i d W x l b m N l I G l u I H R o Z S B v Y 2 V h b i B h b m Q g Y X R t b 3 N w a G V y Z V 8 0 L D E w M H 0 m c X V v d D s s J n F 1 b 3 Q 7 U 2 V j d G l v b j E v R k F J U l 9 w c m V k a W N 0 a W 9 u c 1 9 m a W 5 l d H V u Z W R f M j A y N C 9 B d X R v U m V t b 3 Z l Z E N v b H V t b n M x L n t t b 2 R l b G l u Z y B h b m Q g Y X N z Z X N z b W V u d C B m b 3 I g c G 9 s a W N 5 L D E w M X 0 m c X V v d D s s J n F 1 b 3 Q 7 U 2 V j d G l v b j E v R k F J U l 9 w c m V k a W N 0 a W 9 u c 1 9 m a W 5 l d H V u Z W R f M j A y N C 9 B d X R v U m V t b 3 Z l Z E N v b H V t b n M x L n t n b G 9 i Y W w g Y 2 x p b W F 0 Z S B j a G F u Z 2 U g Z W N v b m 9 t a W N z I H N j a W V u Y 2 U g Y W 5 k I H B v b G l j e S w x M D J 9 J n F 1 b 3 Q 7 L C Z x d W 9 0 O 1 N l Y 3 R p b 2 4 x L 0 Z B S V J f c H J l Z G l j d G l v b n N f Z m l u Z X R 1 b m V k X z I w M j Q v Q X V 0 b 1 J l b W 9 2 Z W R D b 2 x 1 b W 5 z M S 5 7 a W 5 m Z X J l b m N l I G Z y b 2 0 g Z G F 0 Y S B h b m Q g b W 9 k Z W x z L D E w M 3 0 m c X V v d D s s J n F 1 b 3 Q 7 U 2 V j d G l v b j E v R k F J U l 9 w c m V k a W N 0 a W 9 u c 1 9 m a W 5 l d H V u Z W R f M j A y N C 9 B d X R v U m V t b 3 Z l Z E N v b H V t b n M x L n t w Y X J h b G x l b C B w c m 9 n c m F t b W l u Z y B m b 3 I g b X V s d G l j b 3 J l I G 1 h Y 2 h p b m V z I H V z a W 5 n I G 9 w Z W 5 t c C B h b m Q g b X B p L D E w N H 0 m c X V v d D s s J n F 1 b 3 Q 7 U 2 V j d G l v b j E v R k F J U l 9 w c m V k a W N 0 a W 9 u c 1 9 m a W 5 l d H V u Z W R f M j A y N C 9 B d X R v U m V t b 3 Z l Z E N v b H V t b n M x L n t h d G 1 v c 3 B o Z X J p Y y B h b m Q g b 2 N l Y W 5 p Y y B t b 2 R l b G l u Z y w x M D V 9 J n F 1 b 3 Q 7 L C Z x d W 9 0 O 1 N l Y 3 R p b 2 4 x L 0 Z B S V J f c H J l Z G l j d G l v b n N f Z m l u Z X R 1 b m V k X z I w M j Q v Q X V 0 b 1 J l b W 9 2 Z W R D b 2 x 1 b W 5 z M S 5 7 c H J l Z G l j d G l v b i B h b m Q g c H J l Z G l j d G F i a W x p d H k g a W 4 g d G h l I G F 0 b W 9 z c G h l c m U g Y W 5 k I G 9 j Z W F u c y w x M D Z 9 J n F 1 b 3 Q 7 L C Z x d W 9 0 O 1 N l Y 3 R p b 2 4 x L 0 Z B S V J f c H J l Z G l j d G l v b n N f Z m l u Z X R 1 b m V k X z I w M j Q v Q X V 0 b 1 J l b W 9 2 Z W R D b 2 x 1 b W 5 z M S 5 7 Y 2 x p b W F 0 Z S B j a G F u Z 2 U g c 2 V t a W 5 h c i w x M D d 9 J n F 1 b 3 Q 7 L C Z x d W 9 0 O 1 N l Y 3 R p b 2 4 x L 0 Z B S V J f c H J l Z G l j d G l v b n N f Z m l u Z X R 1 b m V k X z I w M j Q v Q X V 0 b 1 J l b W 9 2 Z W R D b 2 x 1 b W 5 z M S 5 7 d G 9 w a W N z I G l u I G Z s d W l k I G R 5 b m F t a W N z L D E w O H 0 m c X V v d D s s J n F 1 b 3 Q 7 U 2 V j d G l v b j E v R k F J U l 9 w c m V k a W N 0 a W 9 u c 1 9 m a W 5 l d H V u Z W R f M j A y N C 9 B d X R v U m V t b 3 Z l Z E N v b H V t b n M x L n t u b 2 5 s a W 5 l Y X I g Z H l u Y W 1 p Y 3 M g a W k g Y 2 9 u d G l u d X V t I H N 5 c 3 R l b X M s M T A 5 f S Z x d W 9 0 O y w m c X V v d D t T Z W N 0 a W 9 u M S 9 G Q U l S X 3 B y Z W R p Y 3 R p b 2 5 z X 2 Z p b m V 0 d W 5 l Z F 8 y M D I 0 L 0 F 1 d G 9 S Z W 1 v d m V k Q 2 9 s d W 1 u c z E u e 2 F 0 b W 9 z c G h l c m l j I G N o Z W 1 p c 3 R y e S w x M T B 9 J n F 1 b 3 Q 7 L C Z x d W 9 0 O 1 N l Y 3 R p b 2 4 x L 0 Z B S V J f c H J l Z G l j d G l v b n N f Z m l u Z X R 1 b m V k X z I w M j Q v Q X V 0 b 1 J l b W 9 2 Z W R D b 2 x 1 b W 5 z M S 5 7 Z X Z v b H V 0 a W 9 u I G 9 m I H B o e X N p Y 2 F s I G 9 j Z W F u b 2 d y Y X B o e S w x M T F 9 J n F 1 b 3 Q 7 L C Z x d W 9 0 O 1 N l Y 3 R p b 2 4 x L 0 Z B S V J f c H J l Z G l j d G l v b n N f Z m l u Z X R 1 b m V k X z I w M j Q v Q X V 0 b 1 J l b W 9 2 Z W R D b 2 x 1 b W 5 z M S 5 7 c 2 9 s d m l u Z y B j b 2 1 w b G V 4 I H B y b 2 J s Z W 1 z L D E x M n 0 m c X V v d D s s J n F 1 b 3 Q 7 U 2 V j d G l v b j E v R k F J U l 9 w c m V k a W N 0 a W 9 u c 1 9 m a W 5 l d H V u Z W R f M j A y N C 9 B d X R v U m V t b 3 Z l Z E N v b H V t b n M x L n t z b 2 x 2 a W 5 n I G N v b X B s Z X g g c H J v Y m x l b X N f N S w x M T N 9 J n F 1 b 3 Q 7 L C Z x d W 9 0 O 1 N l Y 3 R p b 2 4 x L 0 Z B S V J f c H J l Z G l j d G l v b n N f Z m l u Z X R 1 b m V k X z I w M j Q v Q X V 0 b 1 J l b W 9 2 Z W R D b 2 x 1 b W 5 z M S 5 7 a W 5 0 c m 9 k d W N 0 a W 9 u I H R v I G d l b 2 x v Z 3 k s M T E 0 f S Z x d W 9 0 O y w m c X V v d D t T Z W N 0 a W 9 u M S 9 G Q U l S X 3 B y Z W R p Y 3 R p b 2 5 z X 2 Z p b m V 0 d W 5 l Z F 8 y M D I 0 L 0 F 1 d G 9 S Z W 1 v d m V k Q 2 9 s d W 1 u c z E u e 3 B o e X N p Y 3 M g Y W 5 k I G N o Z W 1 p c 3 R y e S B v Z i B 0 a G U g d G V y c m V z d H J p Y W w g c G x h b m V 0 c y w x M T V 9 J n F 1 b 3 Q 7 L C Z x d W 9 0 O 1 N l Y 3 R p b 2 4 x L 0 Z B S V J f c H J l Z G l j d G l v b n N f Z m l u Z X R 1 b m V k X z I w M j Q v Q X V 0 b 1 J l b W 9 2 Z W R D b 2 x 1 b W 5 z M S 5 7 Y X R t b 3 N w a G V y Z S B v Y 2 V h b i B h b m Q g Y 2 x p b W F 0 Z S B k e W 5 h b W l j c y w x M T Z 9 J n F 1 b 3 Q 7 L C Z x d W 9 0 O 1 N l Y 3 R p b 2 4 x L 0 Z B S V J f c H J l Z G l j d G l v b n N f Z m l u Z X R 1 b m V k X z I w M j Q v Q X V 0 b 1 J l b W 9 2 Z W R D b 2 x 1 b W 5 z M S 5 7 Y X B w b G l j Y X R p b 2 5 z I G 9 m I G N v b n R p b n V 1 b S B t Z W N o Y W 5 p Y 3 M g d G 8 g Z W F y d G g g Y X R t b 3 N w a G V y a W M g Y W 5 k I H B s Y W 5 l d G F y e S B z Y 2 l l b m N l c y w x M T d 9 J n F 1 b 3 Q 7 L C Z x d W 9 0 O 1 N l Y 3 R p b 2 4 x L 0 Z B S V J f c H J l Z G l j d G l v b n N f Z m l u Z X R 1 b m V k X z I w M j Q v Q X V 0 b 1 J l b W 9 2 Z W R D b 2 x 1 b W 5 z M S 5 7 b m 9 u b G l u Z W F y I G R 5 b m F t a W N z I G N o Y W 9 z L D E x O H 0 m c X V v d D s s J n F 1 b 3 Q 7 U 2 V j d G l v b j E v R k F J U l 9 w c m V k a W N 0 a W 9 u c 1 9 m a W 5 l d H V u Z W R f M j A y N C 9 B d X R v U m V t b 3 Z l Z E N v b H V t b n M x L n t n Z W 9 i a W 9 s b 2 d 5 L D E x O X 0 m c X V v d D s s J n F 1 b 3 Q 7 U 2 V j d G l v b j E v R k F J U l 9 w c m V k a W N 0 a W 9 u c 1 9 m a W 5 l d H V u Z W R f M j A y N C 9 B d X R v U m V t b 3 Z l Z E N v b H V t b n M x L n t 0 a G V v c m V 0 a W N h b C B l b n Z p c m 9 u b W V u d G F s I G F u Y W x 5 c 2 l z L D E y M H 0 m c X V v d D s s J n F 1 b 3 Q 7 U 2 V j d G l v b j E v R k F J U l 9 w c m V k a W N 0 a W 9 u c 1 9 m a W 5 l d H V u Z W R f M j A y N C 9 B d X R v U m V t b 3 Z l Z E N v b H V t b n M x L n t j b 2 1 w d X R h d G l v b m F s I G 1 l d G h v Z H M g b 2 Y g c 2 N p Z W 5 0 a W Z p Y y B w c m 9 n c m F t b W l u Z y w x M j F 9 J n F 1 b 3 Q 7 L C Z x d W 9 0 O 1 N l Y 3 R p b 2 4 x L 0 Z B S V J f c H J l Z G l j d G l v b n N f Z m l u Z X R 1 b m V k X z I w M j Q v Q X V 0 b 1 J l b W 9 2 Z W R D b 2 x 1 b W 5 z M S 5 7 c 2 V t a W 5 h c i B p b i B l b n Z p c m 9 u b W V u d G F s I H N j a W V u Y 2 U s M T I y f S Z x d W 9 0 O y w m c X V v d D t T Z W N 0 a W 9 u M S 9 G Q U l S X 3 B y Z W R p Y 3 R p b 2 5 z X 2 Z p b m V 0 d W 5 l Z F 8 y M D I 0 L 0 F 1 d G 9 S Z W 1 v d m V k Q 2 9 s d W 1 u c z E u e 2 1 v Z G V s a W 5 n I G V u d m l y b 2 5 t Z W 5 0 Y W w g Y 2 9 t c G x l e G l 0 e S w x M j N 9 J n F 1 b 3 Q 7 L C Z x d W 9 0 O 1 N l Y 3 R p b 2 4 x L 0 Z B S V J f c H J l Z G l j d G l v b n N f Z m l u Z X R 1 b m V k X z I w M j Q v Q X V 0 b 1 J l b W 9 2 Z W R D b 2 x 1 b W 5 z M S 5 7 d G h l I G V u d m l y b 2 5 t Z W 5 0 I G 9 m I H R o Z S B l Y X J 0 a H M g c 3 V y Z m F j Z S w x M j R 9 J n F 1 b 3 Q 7 L C Z x d W 9 0 O 1 N l Y 3 R p b 2 4 x L 0 Z B S V J f c H J l Z G l j d G l v b n N f Z m l u Z X R 1 b m V k X z I w M j Q v Q X V 0 b 1 J l b W 9 2 Z W R D b 2 x 1 b W 5 z M S 5 7 a W 5 0 c m 9 k d W N 0 a W 9 u I H R v I G Z s d W l k I G 1 v d G l v b n M g c 2 V k a W 1 l b n Q g d H J h b n N w b 3 J 0 I G F u Z C B j d X J y Z W 5 0 Z 2 V u Z X J h d G V k I H N l Z G l t Z W 5 0 Y X J 5 I H N 0 c n V j d H V y Z X M s M T I 1 f S Z x d W 9 0 O y w m c X V v d D t T Z W N 0 a W 9 u M S 9 G Q U l S X 3 B y Z W R p Y 3 R p b 2 5 z X 2 Z p b m V 0 d W 5 l Z F 8 y M D I 0 L 0 F 1 d G 9 S Z W 1 v d m V k Q 2 9 s d W 1 u c z E u e 2 1 l Z G l j Y W w g Z 2 V v b G 9 n e W d l b 2 N o Z W 1 p c 3 R y e S B h b i B l e H B v c 3 V y Z S w x M j Z 9 J n F 1 b 3 Q 7 L C Z x d W 9 0 O 1 N l Y 3 R p b 2 4 x L 0 Z B S V J f c H J l Z G l j d G l v b n N f Z m l u Z X R 1 b m V k X z I w M j Q v Q X V 0 b 1 J l b W 9 2 Z W R D b 2 x 1 b W 5 z M S 5 7 c m F k b 2 4 g c m V z Z W F y Y 2 g g a W 4 g b X V s d G l k a X N j a X B s a W 5 l c y B h I H J l d m l l d y w x M j d 9 J n F 1 b 3 Q 7 L C Z x d W 9 0 O 1 N l Y 3 R p b 2 4 x L 0 Z B S V J f c H J l Z G l j d G l v b n N f Z m l u Z X R 1 b m V k X z I w M j Q v Q X V 0 b 1 J l b W 9 2 Z W R D b 2 x 1 b W 5 z M S 5 7 Y m F z a W N z I G 9 m I G F u Y W x 5 c 2 l z I H d p d G g g Y W 5 0 a W 5 l d X R y a W 5 v c y B m c m 9 t I G h l Y X Q g c H J v Z H V j a W 5 n I G V s Z W 1 l b n R z I C B r I H U g d G g g a W 4 g d G h l I G V h c n R o L D E y O H 0 m c X V v d D s s J n F 1 b 3 Q 7 U 2 V j d G l v b j E v R k F J U l 9 w c m V k a W N 0 a W 9 u c 1 9 m a W 5 l d H V u Z W R f M j A y N C 9 B d X R v U m V t b 3 Z l Z E N v b H V t b n M x L n t 0 c m F j Z S B l b G V t Z W 5 0 I G F u Y W x 5 c 2 l z I G 9 m I G d l b 2 x v Z 2 l j Y W w g Y m l v b G 9 n a W N h b C A g Z W 5 2 a X J v b m 1 l b n R h b C B t Y X R l c m l h b H M g Y n k g b m V 1 d H J v b i B h Y 3 R p d m F 0 a W 9 u I G F u Y W x 5 c 2 l z I G F u I G V 4 c G 9 z d X J l L D E y O X 0 m c X V v d D s s J n F 1 b 3 Q 7 U 2 V j d G l v b j E v R k F J U l 9 w c m V k a W N 0 a W 9 u c 1 9 m a W 5 l d H V u Z W R f M j A y N C 9 B d X R v U m V t b 3 Z l Z E N v b H V t b n M x L n t i Y X N p Y 3 M g b 2 Y g a W 1 w Y W N 0 I G N y Y X R l c m l u Z y A g Z 2 V v b G 9 n a W N h b C B n Z W 9 w a H l z a W N h b C B n Z W 9 j a G V t a W N h b C B l b n Z p c m 9 u b W V u d G F s I H N 0 d W R p Z X M g b 2 Y g c 2 9 t Z S B p b X B h Y 3 Q g Y 3 J h d G V y c y B v Z i B 0 a G U g Z W F y d G g s M T M w f S Z x d W 9 0 O y w m c X V v d D t T Z W N 0 a W 9 u M S 9 G Q U l S X 3 B y Z W R p Y 3 R p b 2 5 z X 2 Z p b m V 0 d W 5 l Z F 8 y M D I 0 L 0 F 1 d G 9 S Z W 1 v d m V k Q 2 9 s d W 1 u c z E u e 2 N o Z W 1 p Y 2 F s I G l u d m V z d G l n Y X R p b 2 5 z I G 9 m I G J v c 3 R v b i B o Y X J i b 3 I s M T M x f S Z x d W 9 0 O y w m c X V v d D t T Z W N 0 a W 9 u M S 9 G Q U l S X 3 B y Z W R p Y 3 R p b 2 5 z X 2 Z p b m V 0 d W 5 l Z F 8 y M D I 0 L 0 F 1 d G 9 S Z W 1 v d m V k Q 2 9 s d W 1 u c z E u e 2 V u d m l y b 2 5 t Z W 5 0 Y W w g Z W F y d G g g c 2 N p Z W 5 j Z S w x M z J 9 J n F 1 b 3 Q 7 L C Z x d W 9 0 O 1 N l Y 3 R p b 2 4 x L 0 Z B S V J f c H J l Z G l j d G l v b n N f Z m l u Z X R 1 b m V k X z I w M j Q v Q X V 0 b 1 J l b W 9 2 Z W R D b 2 x 1 b W 5 z M S 5 7 c 3 R y Y W 5 n Z S B i Z W R m Z W x s b 3 d z I H N j a W V u Y 2 U g Y W 5 k I G V u d m l y b 2 5 t Z W 5 0 Y W w g c G 9 s a W N 5 L D E z M 3 0 m c X V v d D s s J n F 1 b 3 Q 7 U 2 V j d G l v b j E v R k F J U l 9 w c m V k a W N 0 a W 9 u c 1 9 m a W 5 l d H V u Z W R f M j A y N C 9 B d X R v U m V t b 3 Z l Z E N v b H V t b n M x L n t z Y 2 l l b m N l I G F u Z C B w b 2 x p Y 3 k g b 2 Y g b m F 0 d X J h b C B o Y X p h c m R z L D E z N H 0 m c X V v d D s s J n F 1 b 3 Q 7 U 2 V j d G l v b j E v R k F J U l 9 w c m V k a W N 0 a W 9 u c 1 9 m a W 5 l d H V u Z W R f M j A y N C 9 B d X R v U m V t b 3 Z l Z E N v b H V t b n M x L n t z d H J 1 Y 3 R 1 c m U g b 2 Y g Z W F y d G g g b W F 0 Z X J p Y W x z L D E z N X 0 m c X V v d D s s J n F 1 b 3 Q 7 U 2 V j d G l v b j E v R k F J U l 9 w c m V k a W N 0 a W 9 u c 1 9 m a W 5 l d H V u Z W R f M j A y N C 9 B d X R v U m V t b 3 Z l Z E N v b H V t b n M x L n t w Z X R y b 2 x v Z 3 k s M T M 2 f S Z x d W 9 0 O y w m c X V v d D t T Z W N 0 a W 9 u M S 9 G Q U l S X 3 B y Z W R p Y 3 R p b 2 5 z X 2 Z p b m V 0 d W 5 l Z F 8 y M D I 0 L 0 F 1 d G 9 S Z W 1 v d m V k Q 2 9 s d W 1 u c z E u e 3 N l Z G l t Z W 5 0 Y X J 5 I G d l b 2 x v Z 3 k s M T M 3 f S Z x d W 9 0 O y w m c X V v d D t T Z W N 0 a W 9 u M S 9 G Q U l S X 3 B y Z W R p Y 3 R p b 2 5 z X 2 Z p b m V 0 d W 5 l Z F 8 y M D I 0 L 0 F 1 d G 9 S Z W 1 v d m V k Q 2 9 s d W 1 u c z E u e 3 N l Z G l t Z W 5 0 Y X J 5 I G d l b 2 x v Z 3 l f N i w x M z h 9 J n F 1 b 3 Q 7 L C Z x d W 9 0 O 1 N l Y 3 R p b 2 4 x L 0 Z B S V J f c H J l Z G l j d G l v b n N f Z m l u Z X R 1 b m V k X z I w M j Q v Q X V 0 b 1 J l b W 9 2 Z W R D b 2 x 1 b W 5 z M S 5 7 c 3 R y d W N 0 d X J h b C B n Z W 9 s b 2 d 5 L D E z O X 0 m c X V v d D s s J n F 1 b 3 Q 7 U 2 V j d G l v b j E v R k F J U l 9 w c m V k a W N 0 a W 9 u c 1 9 m a W 5 l d H V u Z W R f M j A y N C 9 B d X R v U m V t b 3 Z l Z E N v b H V t b n M x L n t m a W V s Z C B n Z W 9 s b 2 d 5 I G k s M T Q w f S Z x d W 9 0 O y w m c X V v d D t T Z W N 0 a W 9 u M S 9 G Q U l S X 3 B y Z W R p Y 3 R p b 2 5 z X 2 Z p b m V 0 d W 5 l Z F 8 y M D I 0 L 0 F 1 d G 9 S Z W 1 v d m V k Q 2 9 s d W 1 u c z E u e 2 F u Y W x 5 d G l j Y W w g d G V j a G 5 p c X V l c y B m b 3 I g c 3 R 1 Z H l p b m c g Z W 5 2 a X J v b m 1 l b n R h b C B h b m Q g Z 2 V v b G 9 n a W M g c 2 F t c G x l c y w x N D F 9 J n F 1 b 3 Q 7 L C Z x d W 9 0 O 1 N l Y 3 R p b 2 4 x L 0 Z B S V J f c H J l Z G l j d G l v b n N f Z m l u Z X R 1 b m V k X z I w M j Q v Q X V 0 b 1 J l b W 9 2 Z W R D b 2 x 1 b W 5 z M S 5 7 Z W x l Y 3 R y b 2 4 g b W l j c m 9 w c m 9 i Z S B h b m F s e X N p c y w x N D J 9 J n F 1 b 3 Q 7 L C Z x d W 9 0 O 1 N l Y 3 R p b 2 4 x L 0 Z B S V J f c H J l Z G l j d G l v b n N f Z m l u Z X R 1 b m V k X z I w M j Q v Q X V 0 b 1 J l b W 9 2 Z W R D b 2 x 1 b W 5 z M S 5 7 c 3 V y Z m F j Z S B w c m 9 j Z X N z Z X M g Y W 5 k I G x h b m R z Y 2 F w Z S B l d m 9 s d X R p b 2 4 s M T Q z f S Z x d W 9 0 O y w m c X V v d D t T Z W N 0 a W 9 u M S 9 G Q U l S X 3 B y Z W R p Y 3 R p b 2 5 z X 2 Z p b m V 0 d W 5 l Z F 8 y M D I 0 L 0 F 1 d G 9 S Z W 1 v d m V k Q 2 9 s d W 1 u c z E u e 2 V z c 2 V u d G l h b H M g b 2 Y g Z 2 V v c G h 5 c 2 l j c y w x N D R 9 J n F 1 b 3 Q 7 L C Z x d W 9 0 O 1 N l Y 3 R p b 2 4 x L 0 Z B S V J f c H J l Z G l j d G l v b n N f Z m l u Z X R 1 b m V k X z I w M j Q v Q X V 0 b 1 J l b W 9 2 Z W R D b 2 x 1 b W 5 z M S 5 7 b W 9 k Z X J u I G 5 h d m l n Y X R p b 2 4 s M T Q 1 f S Z x d W 9 0 O y w m c X V v d D t T Z W N 0 a W 9 u M S 9 G Q U l S X 3 B y Z W R p Y 3 R p b 2 5 z X 2 Z p b m V 0 d W 5 l Z F 8 y M D I 0 L 0 F 1 d G 9 S Z W 1 v d m V k Q 2 9 s d W 1 u c z E u e 3 d l Y X R o Z X I g Y W 5 k I G N s a W 1 h d G U g b G F i b 3 J h d G 9 y e S w x N D Z 9 J n F 1 b 3 Q 7 L C Z x d W 9 0 O 1 N l Y 3 R p b 2 4 x L 0 Z B S V J f c H J l Z G l j d G l v b n N f Z m l u Z X R 1 b m V k X z I w M j Q v Q X V 0 b 1 J l b W 9 2 Z W R D b 2 x 1 b W 5 z M S 5 7 Y X R t b 3 N w a G V y a W M g Y W 5 k I G 9 j Z W F u I G N p c m N 1 b G F 0 a W 9 u c y w x N D d 9 J n F 1 b 3 Q 7 L C Z x d W 9 0 O 1 N l Y 3 R p b 2 4 x L 0 Z B S V J f c H J l Z G l j d G l v b n N f Z m l u Z X R 1 b m V k X z I w M j Q v Q X V 0 b 1 J l b W 9 2 Z W R D b 2 x 1 b W 5 z M S 5 7 Z 2 x v Y m F s I H d h c m 1 p b m c g c 2 N p Z W 5 j Z S w x N D h 9 J n F 1 b 3 Q 7 L C Z x d W 9 0 O 1 N l Y 3 R p b 2 4 x L 0 Z B S V J f c H J l Z G l j d G l v b n N f Z m l u Z X R 1 b m V k X z I w M j Q v Q X V 0 b 1 J l b W 9 2 Z W R D b 2 x 1 b W 5 z M S 5 7 Z 2 x v Y m F s I H d h c m 1 p b m c g c 2 N p Z W 5 j Z V 8 3 L D E 0 O X 0 m c X V v d D s s J n F 1 b 3 Q 7 U 2 V j d G l v b j E v R k F J U l 9 w c m V k a W N 0 a W 9 u c 1 9 m a W 5 l d H V u Z W R f M j A y N C 9 B d X R v U m V t b 3 Z l Z E N v b H V t b n M x L n t 0 a G U g c 2 9 s Y X I g c 3 l z d G V t L D E 1 M H 0 m c X V v d D s s J n F 1 b 3 Q 7 U 2 V j d G l v b j E v R k F J U l 9 w c m V k a W N 0 a W 9 u c 1 9 m a W 5 l d H V u Z W R f M j A y N C 9 B d X R v U m V t b 3 Z l Z E N v b H V t b n M x L n t p b n R y b 2 R 1 Y 3 R p b 2 4 g d G 8 g Y X N 0 c m 9 u b 2 1 5 L D E 1 M X 0 m c X V v d D s s J n F 1 b 3 Q 7 U 2 V j d G l v b j E v R k F J U l 9 w c m V k a W N 0 a W 9 u c 1 9 m a W 5 l d H V u Z W R f M j A y N C 9 B d X R v U m V t b 3 Z l Z E N v b H V t b n M x L n t o Y W 5 k c 2 9 u I G F z d H J v b m 9 t e S B v Y n N l c n Z p b m c g c 3 R h c n M g Y W 5 k I H B s Y W 5 l d H M s M T U y f S Z x d W 9 0 O y w m c X V v d D t T Z W N 0 a W 9 u M S 9 G Q U l S X 3 B y Z W R p Y 3 R p b 2 5 z X 2 Z p b m V 0 d W 5 l Z F 8 y M D I 0 L 0 F 1 d G 9 S Z W 1 v d m V k Q 2 9 s d W 1 u c z E u e 2 V 4 d H J h c 2 9 s Y X I g c G x h b m V 0 c y B w a H l z a W N z I G F u Z C B k Z X R l Y 3 R p b 2 4 g d G V j a G 5 p c X V l c y w x N T N 9 J n F 1 b 3 Q 7 L C Z x d W 9 0 O 1 N l Y 3 R p b 2 4 x L 0 Z B S V J f c H J l Z G l j d G l v b n N f Z m l u Z X R 1 b m V k X z I w M j Q v Q X V 0 b 1 J l b W 9 2 Z W R D b 2 x 1 b W 5 z M S 5 7 a W 5 0 c m 9 k d W N 0 a W 9 u I H R v I G N v b X B 1 d G F 0 a W 9 u Y W w g d G h p b m t p b m c s M T U 0 f S Z x d W 9 0 O y w m c X V v d D t T Z W N 0 a W 9 u M S 9 G Q U l S X 3 B y Z W R p Y 3 R p b 2 5 z X 2 Z p b m V 0 d W 5 l Z F 8 y M D I 0 L 0 F 1 d G 9 S Z W 1 v d m V k Q 2 9 s d W 1 u c z E u e 2 d w c y B 3 a G V y Z S B h c m U g e W 9 1 L D E 1 N X 0 m c X V v d D s s J n F 1 b 3 Q 7 U 2 V j d G l v b j E v R k F J U l 9 w c m V k a W N 0 a W 9 u c 1 9 m a W 5 l d H V u Z W R f M j A y N C 9 B d X R v U m V t b 3 Z l Z E N v b H V t b n M x L n t 0 Z X J y Y X N j b 3 B l L D E 1 N n 0 m c X V v d D s s J n F 1 b 3 Q 7 U 2 V j d G l v b j E v R k F J U l 9 w c m V k a W N 0 a W 9 u c 1 9 m a W 5 l d H V u Z W R f M j A y N C 9 B d X R v U m V t b 3 Z l Z E N v b H V t b n M x L n t u b 2 5 s a W 5 l Y X I g Z H l u Y W 1 p Y 3 M g a S B j a G F v c y w x N T d 9 J n F 1 b 3 Q 7 L C Z x d W 9 0 O 1 N l Y 3 R p b 2 4 x L 0 Z B S V J f c H J l Z G l j d G l v b n N f Z m l u Z X R 1 b m V k X z I w M j Q v Q X V 0 b 1 J l b W 9 2 Z W R D b 2 x 1 b W 5 z M S 5 7 b W 9 s Z W N 1 b G F y I G J p b 2 d l b 2 N o Z W 1 p c 3 R y e S w x N T h 9 J n F 1 b 3 Q 7 L C Z x d W 9 0 O 1 N l Y 3 R p b 2 4 x L 0 Z B S V J f c H J l Z G l j d G l v b n N f Z m l u Z X R 1 b m V k X z I w M j Q v Q X V 0 b 1 J l b W 9 2 Z W R D b 2 x 1 b W 5 z M S 5 7 Z X h w Z X J p b W V u d G F s I G F 0 b W 9 z c G h l c m l j I G N o Z W 1 p c 3 R y e S w x N T l 9 J n F 1 b 3 Q 7 L C Z x d W 9 0 O 1 N l Y 3 R p b 2 4 x L 0 Z B S V J f c H J l Z G l j d G l v b n N f Z m l u Z X R 1 b m V k X z I w M j Q v Q X V 0 b 1 J l b W 9 2 Z W R D b 2 x 1 b W 5 z M S 5 7 c X V h b n R p Z n l p b m c g d W 5 j Z X J 0 Y W l u d H k s M T Y w f S Z x d W 9 0 O y w m c X V v d D t T Z W N 0 a W 9 u M S 9 G Q U l S X 3 B y Z W R p Y 3 R p b 2 5 z X 2 Z p b m V 0 d W 5 l Z F 8 y M D I 0 L 0 F 1 d G 9 S Z W 1 v d m V k Q 2 9 s d W 1 u c z E u e 2 N y b 3 A g Y S B z c G F 0 a W F s I H J h c 3 R l c i B k Y X R h c 2 V 0 I H V z a W 5 n I G E g c 2 h h c G V m a W x l I G l u I H B 5 d G h v b i w x N j F 9 J n F 1 b 3 Q 7 L C Z x d W 9 0 O 1 N l Y 3 R p b 2 4 x L 0 Z B S V J f c H J l Z G l j d G l v b n N f Z m l u Z X R 1 b m V k X z I w M j Q v Q X V 0 b 1 J l b W 9 2 Z W R D b 2 x 1 b W 5 z M S 5 7 b 3 B l b i B w b G 9 0 I G F u Z C B l e H B s b 3 J l I G x p Z G F y I G R h d G E g a W 4 g c m F z d G V y I G Z v c m 1 h d C B 3 a X R o I H B 5 d G h v b i w x N j J 9 J n F 1 b 3 Q 7 L C Z x d W 9 0 O 1 N l Y 3 R p b 2 4 x L 0 Z B S V J f c H J l Z G l j d G l v b n N f Z m l u Z X R 1 b m V k X z I w M j Q v Q X V 0 b 1 J l b W 9 2 Z W R D b 2 x 1 b W 5 z M S 5 7 Z 2 V 0 I G h l b H A g d 2 l 0 a C B y I C B k Y X R h I H N j a W V u Y 2 U g Z m 9 y I H N j a W V u d G l z d H M g M T A x L D E 2 M 3 0 m c X V v d D s s J n F 1 b 3 Q 7 U 2 V j d G l v b j E v R k F J U l 9 w c m V k a W N 0 a W 9 u c 1 9 m a W 5 l d H V u Z W R f M j A y N C 9 B d X R v U m V t b 3 Z l Z E N v b H V t b n M x L n t w c m F j d G l j Z S B m b 3 J r a W 5 n I G E g Z 2 l 0 a H V i I H J l c G 9 z a X R v c n k g Y W 5 k I H N 1 Y m 1 p d H R p b m c g c H V s b C B y Z X F 1 Z X N 0 c y w x N j R 9 J n F 1 b 3 Q 7 L C Z x d W 9 0 O 1 N l Y 3 R p b 2 4 x L 0 Z B S V J f c H J l Z G l j d G l v b n N f Z m l u Z X R 1 b m V k X z I w M j Q v Q X V 0 b 1 J l b W 9 2 Z W R D b 2 x 1 b W 5 z M S 5 7 Y W N 0 a X Z p d H k g Z G F 0 Y S B z d H J 1 Y 3 R 1 c m V z L D E 2 N X 0 m c X V v d D s s J n F 1 b 3 Q 7 U 2 V j d G l v b j E v R k F J U l 9 w c m V k a W N 0 a W 9 u c 1 9 m a W 5 l d H V u Z W R f M j A y N C 9 B d X R v U m V t b 3 Z l Z E N v b H V t b n M x L n t h Y 3 R p d m l 0 e S B v b i B k c n k g Y 2 9 k Z S w x N j Z 9 J n F 1 b 3 Q 7 L C Z x d W 9 0 O 1 N l Y 3 R p b 2 4 x L 0 Z B S V J f c H J l Z G l j d G l v b n N f Z m l u Z X R 1 b m V k X z I w M j Q v Q X V 0 b 1 J l b W 9 2 Z W R D b 2 x 1 b W 5 z M S 5 7 a W 5 0 c m 9 k d W N 0 a W 9 u I H R v I G J h c 2 g g c 2 h l b G w g Y W 5 k I G 1 h b m l w d W x h d G l u Z y B m a W x l c y B h b m Q g Z G l y Z W N 0 b 3 J l c y B h d C B 0 a G U g Y 2 9 t b W F u Z C B s a W 5 l L D E 2 N 3 0 m c X V v d D s s J n F 1 b 3 Q 7 U 2 V j d G l v b j E v R k F J U l 9 w c m V k a W N 0 a W 9 u c 1 9 m a W 5 l d H V u Z W R f M j A y N C 9 B d X R v U m V t b 3 Z l Z E N v b H V t b n M x L n t p b n R y b 2 R 1 Y 3 R p b 2 4 g d G 8 g a n V w e X R l c i B m b 3 I g c H l 0 a G 9 u L D E 2 O H 0 m c X V v d D s s J n F 1 b 3 Q 7 U 2 V j d G l v b j E v R k F J U l 9 w c m V k a W N 0 a W 9 u c 1 9 m a W 5 l d H V u Z W R f M j A y N C 9 B d X R v U m V t b 3 Z l Z E N v b H V t b n M x L n t p b n R y b 2 R 1 Y 3 R p b 2 4 g d G 8 g d 3 J p d G l u Z y B j b G V h b i B j b 2 R l I G F u Z C B s a X R l c m F 0 Z S B l e H B y Z X N z a X Z l I H B y b 2 d y Y W 1 t a W 5 n L D E 2 O X 0 m c X V v d D s s J n F 1 b 3 Q 7 U 2 V j d G l v b j E v R k F J U l 9 w c m V k a W N 0 a W 9 u c 1 9 m a W 5 l d H V u Z W R f M j A y N C 9 B d X R v U m V t b 3 Z l Z E N v b H V t b n M x L n t s Z W F y b i B o b 3 c g d G 8 g d X N l I G d p d G h 1 Y i B 0 b y B j b 2 x s Y W J v c m F 0 Z S B v b i B v c G V u I H N j a W V u Y 2 U g c H J v a m V j d H M s M T c w f S Z x d W 9 0 O y w m c X V v d D t T Z W N 0 a W 9 u M S 9 G Q U l S X 3 B y Z W R p Y 3 R p b 2 5 z X 2 Z p b m V 0 d W 5 l Z F 8 y M D I 0 L 0 F 1 d G 9 S Z W 1 v d m V k Q 2 9 s d W 1 u c z E u e 3 d o Y X Q g a X M g d m V y c 2 l v b i B j b 2 5 0 c m 9 s L D E 3 M X 0 m c X V v d D s s J n F 1 b 3 Q 7 U 2 V j d G l v b j E v R k F J U l 9 w c m V k a W N 0 a W 9 u c 1 9 m a W 5 l d H V u Z W R f M j A y N C 9 B d X R v U m V t b 3 Z l Z E N v b H V t b n M x L n t z c G F 0 a W F s I G R h d G E g Z m 9 y b W F 0 c y B m b 3 I g Z W F y d G g g Z G F 0 Y S B z Y 2 l l b m N l L D E 3 M n 0 m c X V v d D s s J n F 1 b 3 Q 7 U 2 V j d G l v b j E v R k F J U l 9 w c m V k a W N 0 a W 9 u c 1 9 m a W 5 l d H V u Z W R f M j A y N C 9 B d X R v U m V t b 3 Z l Z E N v b H V t b n M x L n t 0 Z X h 0 I G Z p b G U g Z m 9 y b W F 0 c y B m b 3 I g Z W F y d G g g Z G F 0 Y S B z Y 2 l l b m N l L D E 3 M 3 0 m c X V v d D s s J n F 1 b 3 Q 7 U 2 V j d G l v b j E v R k F J U l 9 w c m V k a W N 0 a W 9 u c 1 9 m a W 5 l d H V u Z W R f M j A y N C 9 B d X R v U m V t b 3 Z l Z E N v b H V t b n M x L n t p b n R y b 2 R 1 Y 3 R p b 2 4 g d G 8 g d G h l I H B 5 d G h v b i B z Y 2 l l b n R p Z m l j I H B y b 2 d y Y W 1 t a W 5 n I G x h b m d 1 Y W d l I G Z v c i B l Y X J 0 a C B k Y X R h I H N j a W V u Y 2 U s M T c 0 f S Z x d W 9 0 O y w m c X V v d D t T Z W N 0 a W 9 u M S 9 G Q U l S X 3 B y Z W R p Y 3 R p b 2 5 z X 2 Z p b m V 0 d W 5 l Z F 8 y M D I 0 L 0 F 1 d G 9 S Z W 1 v d m V k Q 2 9 s d W 1 u c z E u e 2 l u d H J v Z H V j d G l v b i B 0 b y B w b G 9 0 d G l u Z y B p b i B w e X R o b 2 4 g d X N p b m c g b W F 0 c G x v d G x p Y i w x N z V 9 J n F 1 b 3 Q 7 L C Z x d W 9 0 O 1 N l Y 3 R p b 2 4 x L 0 Z B S V J f c H J l Z G l j d G l v b n N f Z m l u Z X R 1 b m V k X z I w M j Q v Q X V 0 b 1 J l b W 9 2 Z W R D b 2 x 1 b W 5 z M S 5 7 d 2 9 y a 2 l u Z y B k a X J l Y 3 R v c m l l c y B h Y n N v b H V 0 Z S B h b m Q g c m V s Y X R p d m U g c G F 0 a H M g Y W 5 k I G 9 0 a G V y I H N j a W V u Y 2 U g c H J v a m V j d C B t Y W 5 h Z 2 V t Z W 5 0 I H R l c m 1 z I G R l Z m l u Z W Q s M T c 2 f S Z x d W 9 0 O y w m c X V v d D t T Z W N 0 a W 9 u M S 9 G Q U l S X 3 B y Z W R p Y 3 R p b 2 5 z X 2 Z p b m V 0 d W 5 l Z F 8 y M D I 0 L 0 F 1 d G 9 S Z W 1 v d m V k Q 2 9 s d W 1 u c z E u e 3 B s b 3 Q g c 3 B h d G l h b C B y Y X N 0 Z X I g Z G F 0 Y S B p b i B w e X R o b 2 4 s M T c 3 f S Z x d W 9 0 O y w m c X V v d D t T Z W N 0 a W 9 u M S 9 G Q U l S X 3 B y Z W R p Y 3 R p b 2 5 z X 2 Z p b m V 0 d W 5 l Z F 8 y M D I 0 L 0 F 1 d G 9 S Z W 1 v d m V k Q 2 9 s d W 1 u c z E u e 2 d 1 a W R l Z C B h Y 3 R p d m l 0 e S B v b i B 1 b m R v I G N o Y W 5 n Z X M g a W 4 g Z 2 l 0 L D E 3 O H 0 m c X V v d D s s J n F 1 b 3 Q 7 U 2 V j d G l v b j E v R k F J U l 9 w c m V k a W N 0 a W 9 u c 1 9 m a W 5 l d H V u Z W R f M j A y N C 9 B d X R v U m V t b 3 Z l Z E N v b H V t b n M x L n t n d W l k Z W Q g Y W N 0 a X Z p d H k g b 2 4 g Z 2 l 0 Z 2 l 0 a H V i Y 2 9 t I G Z v c i B j b 2 x s Y W J v c m F 0 a W 9 u L D E 3 O X 0 m c X V v d D s s J n F 1 b 3 Q 7 U 2 V j d G l v b j E v R k F J U l 9 w c m V k a W N 0 a W 9 u c 1 9 m a W 5 l d H V u Z W R f M j A y N C 9 B d X R v U m V t b 3 Z l Z E N v b H V t b n M x L n t z Z X R 1 c C B n a X Q g Y m F z a C B h b m Q g Y 2 9 u Z G E g b 2 4 g e W 9 1 c i B j b 2 1 w d X R l c i w x O D B 9 J n F 1 b 3 Q 7 L C Z x d W 9 0 O 1 N l Y 3 R p b 2 4 x L 0 Z B S V J f c H J l Z G l j d G l v b n N f Z m l u Z X R 1 b m V k X z I w M j Q v Q X V 0 b 1 J l b W 9 2 Z W R D b 2 x 1 b W 5 z M S 5 7 a W 5 0 c m 9 k d W N 0 a W 9 u I H R v I H I g b W F y a 2 R v d 2 4 g I G t u a X R y I C B j b 2 5 u Z W N 0 I G R h d G E g b W V 0 a G 9 k c y B h b m Q g c m V z d W x 0 c y w x O D F 9 J n F 1 b 3 Q 7 L C Z x d W 9 0 O 1 N l Y 3 R p b 2 4 x L 0 Z B S V J f c H J l Z G l j d G l v b n N f Z m l u Z X R 1 b m V k X z I w M j Q v Q X V 0 b 1 J l b W 9 2 Z W R D b 2 x 1 b W 5 z M S 5 7 d G V 4 d C B l Z G l 0 b 3 J z I G Z v c i B 0 a G U g Y 2 9 t b W F u Z C B s a W 5 l I G F u Z C B z Y 2 l l b n R p Z m l j I H B y b 2 d y Y W 1 t a W 5 n L D E 4 M n 0 m c X V v d D s s J n F 1 b 3 Q 7 U 2 V j d G l v b j E v R k F J U l 9 w c m V k a W N 0 a W 9 u c 1 9 m a W 5 l d H V u Z W R f M j A y N C 9 B d X R v U m V t b 3 Z l Z E N v b H V t b n M x L n t l Y X J 0 a C B h b m F s e X R p Y 3 M g Y 2 9 1 c n N l I G x l Y X J u I G R h d G E g c 2 N p Z W 5 j Z S w x O D N 9 J n F 1 b 3 Q 7 L C Z x d W 9 0 O 1 N l Y 3 R p b 2 4 x L 0 Z B S V J f c H J l Z G l j d G l v b n N f Z m l u Z X R 1 b m V k X z I w M j Q v Q X V 0 b 1 J l b W 9 2 Z W R D b 2 x 1 b W 5 z M S 5 7 a W 5 z d G F s b C A g c 2 V 0 I H V w I H I g Y W 5 k I H J z d H V k a W 8 g b 2 4 g e W 9 1 c i B j b 2 1 w d X R l c i w x O D R 9 J n F 1 b 3 Q 7 L C Z x d W 9 0 O 1 N l Y 3 R p b 2 4 x L 0 Z B S V J f c H J l Z G l j d G l v b n N f Z m l u Z X R 1 b m V k X z I w M j Q v Q X V 0 b 1 J l b W 9 2 Z W R D b 2 x 1 b W 5 z M S 5 7 Z G F 0 Y S B 3 b 3 J r Z m x v d y B i Z X N 0 I H B y Y W N 0 a W N l c y A g d G h p b m d z I H R v I G N v b n N p Z G V y I H d o Z W 4 g c H J v Y 2 V z c 2 l u Z y B k Y X R h L D E 4 N X 0 m c X V v d D s s J n F 1 b 3 Q 7 U 2 V j d G l v b j E v R k F J U l 9 w c m V k a W N 0 a W 9 u c 1 9 m a W 5 l d H V u Z W R f M j A y N C 9 B d X R v U m V t b 3 Z l Z E N v b H V t b n M x L n t s Z W F y b i B 0 b y B 1 c 2 U g d G l k e X Z l c n N l I G F u Z C B j b G V h b i B j b 2 R l I H R v I H d v c m s g d 2 l 0 a C B k Y X R h I G l u I H I s M T g 2 f S Z x d W 9 0 O y w m c X V v d D t T Z W N 0 a W 9 u M S 9 G Q U l S X 3 B y Z W R p Y 3 R p b 2 5 z X 2 Z p b m V 0 d W 5 l Z F 8 y M D I 0 L 0 F 1 d G 9 S Z W 1 v d m V k Q 2 9 s d W 1 u c z E u e 3 d o Y X Q g a X M g b 3 B l b i B y Z X B y b 2 R 1 Y 2 l i b G U g c 2 N p Z W 5 j Z S w x O D d 9 J n F 1 b 3 Q 7 L C Z x d W 9 0 O 1 N l Y 3 R p b 2 4 x L 0 Z B S V J f c H J l Z G l j d G l v b n N f Z m l u Z X R 1 b m V k X z I w M j Q v Q X V 0 b 1 J l b W 9 2 Z W R D b 2 x 1 b W 5 z M S 5 7 c 2 N p Z W 5 0 a X N 0 c y B n d W l k Z S B 0 b y B w b G 9 0 d G l u Z y B k Y X R h I G l u I H B 5 d G h v b i B 0 Z X h 0 Y m 9 v a y w x O D h 9 J n F 1 b 3 Q 7 L C Z x d W 9 0 O 1 N l Y 3 R p b 2 4 x L 0 Z B S V J f c H J l Z G l j d G l v b n N f Z m l u Z X R 1 b m V k X z I w M j Q v Q X V 0 b 1 J l b W 9 2 Z W R D b 2 x 1 b W 5 z M S 5 7 a W 5 0 c m 9 k d W N 0 a W 9 u I H R v I G 9 w Z W 4 g c m V w c m 9 k d W N p Y m x l I H N j a W V u Y 2 U g d G V h Y 2 h p b m c g Y W N 0 a X Z p d H k s M T g 5 f S Z x d W 9 0 O y w m c X V v d D t T Z W N 0 a W 9 u M S 9 G Q U l S X 3 B y Z W R p Y 3 R p b 2 5 z X 2 Z p b m V 0 d W 5 l Z F 8 y M D I 0 L 0 F 1 d G 9 S Z W 1 v d m V k Q 2 9 s d W 1 u c z E u e 2 F u I G l u d H J v Z H V j d G l v b i B 2 Z X J z a W 9 u I G N v b n R y b 2 w s M T k w f S Z x d W 9 0 O y w m c X V v d D t T Z W N 0 a W 9 u M S 9 G Q U l S X 3 B y Z W R p Y 3 R p b 2 5 z X 2 Z p b m V 0 d W 5 l Z F 8 y M D I 0 L 0 F 1 d G 9 S Z W 1 v d m V k Q 2 9 s d W 1 u c z E u e 2 h v d y B 0 b y B m a W 5 k I G F u Z C B u Y X Z p Z 2 F 0 Z S B h I H J l c G 8 g b 2 4 g d G h l I G d p d G h 1 Y i B 3 Z W J z a X R l L D E 5 M X 0 m c X V v d D s s J n F 1 b 3 Q 7 U 2 V j d G l v b j E v R k F J U l 9 w c m V k a W N 0 a W 9 u c 1 9 m a W 5 l d H V u Z W R f M j A y N C 9 B d X R v U m V t b 3 Z l Z E N v b H V t b n M x L n t z Z X R 1 c C B 5 b 3 V y I G V h c n R o I G F u Y W x 5 d G l j c y B w e X R o b 2 4 g Z 2 l 0 I G J h c 2 g g Z W 5 2 a X J v b m 1 l b n Q g b 2 4 g e W 9 1 c i B j b 2 1 w d X R l c i w x O T J 9 J n F 1 b 3 Q 7 L C Z x d W 9 0 O 1 N l Y 3 R p b 2 4 x L 0 Z B S V J f c H J l Z G l j d G l v b n N f Z m l u Z X R 1 b m V k X z I w M j Q v Q X V 0 b 1 J l b W 9 2 Z W R D b 2 x 1 b W 5 z M S 5 7 d G h l I G F y d C B v Z i B z Y 2 l l b m N l I G J s b 2 d n a W 5 n L D E 5 M 3 0 m c X V v d D s s J n F 1 b 3 Q 7 U 2 V j d G l v b j E v R k F J U l 9 w c m V k a W N 0 a W 9 u c 1 9 m a W 5 l d H V u Z W R f M j A y N C 9 B d X R v U m V t b 3 Z l Z E N v b H V t b n M x L n t m d W 5 j d G l v b n M g I G F 1 d G 9 t Y X R p b 2 4 s M T k 0 f S Z x d W 9 0 O y w m c X V v d D t T Z W N 0 a W 9 u M S 9 G Q U l S X 3 B y Z W R p Y 3 R p b 2 5 z X 2 Z p b m V 0 d W 5 l Z F 8 y M D I 0 L 0 F 1 d G 9 S Z W 1 v d m V k Q 2 9 s d W 1 u c z E u e 2 1 p Z H R l c m 0 g c m V 2 a W V 3 I C B w c m V z Z W 5 0 Y X R p b 2 4 g Y m V z d C B w c m F j d G l j Z X M s M T k 1 f S Z x d W 9 0 O y w m c X V v d D t T Z W N 0 a W 9 u M S 9 G Q U l S X 3 B y Z W R p Y 3 R p b 2 5 z X 2 Z p b m V 0 d W 5 l Z F 8 y M D I 0 L 0 F 1 d G 9 S Z W 1 v d m V k Q 2 9 s d W 1 u c z E u e 2 R v Y 3 V t Z W 5 0 I H l v d X I g c 2 N p Z W 5 j Z S B 1 c 2 l u Z y B y I G 1 h c m t k b 3 d u I G F u Z C B y L D E 5 N n 0 m c X V v d D s s J n F 1 b 3 Q 7 U 2 V j d G l v b j E v R k F J U l 9 w c m V k a W N 0 a W 9 u c 1 9 m a W 5 l d H V u Z W R f M j A y N C 9 B d X R v U m V t b 3 Z l Z E N v b H V t b n M x L n t p b n N 0 Y W x s I C B 1 c 2 U g c G F j a 2 F n Z X M g a W 4 g c i w x O T d 9 J n F 1 b 3 Q 7 L C Z x d W 9 0 O 1 N l Y 3 R p b 2 4 x L 0 Z B S V J f c H J l Z G l j d G l v b n N f Z m l u Z X R 1 b m V k X z I w M j Q v Q X V 0 b 1 J l b W 9 2 Z W R D b 2 x 1 b W 5 z M S 5 7 Z 2 V 0 I H R v I G t u b 3 c g c n N 0 d W R p b y w x O T h 9 J n F 1 b 3 Q 7 L C Z x d W 9 0 O 1 N l Y 3 R p b 2 4 x L 0 Z B S V J f c H J l Z G l j d G l v b n N f Z m l u Z X R 1 b m V k X z I w M j Q v Q X V 0 b 1 J l b W 9 2 Z W R D b 2 x 1 b W 5 z M S 5 7 c i B t Y X J r Z G 9 3 b i B y Z X N v d X J j Z X M s M T k 5 f S Z x d W 9 0 O y w m c X V v d D t T Z W N 0 a W 9 u M S 9 G Q U l S X 3 B y Z W R p Y 3 R p b 2 5 z X 2 Z p b m V 0 d W 5 l Z F 8 y M D I 0 L 0 F 1 d G 9 S Z W 1 v d m V k Q 2 9 s d W 1 u c z E u e 3 B y b 2 d y Y W 1 t Y X R p Y y B k Y X R h I G F j Y 2 V z c y w y M D B 9 J n F 1 b 3 Q 7 L C Z x d W 9 0 O 1 N l Y 3 R p b 2 4 x L 0 Z B S V J f c H J l Z G l j d G l v b n N f Z m l u Z X R 1 b m V k X z I w M j Q v Q X V 0 b 1 J l b W 9 2 Z W R D b 2 x 1 b W 5 z M S 5 7 a W 5 0 c m 9 k d W N 0 a W 9 u I H R v I H R o Z S B q c 2 9 u I G R h d G E g c 3 R y d W N 0 d X J l L D I w M X 0 m c X V v d D s s J n F 1 b 3 Q 7 U 2 V j d G l v b j E v R k F J U l 9 w c m V k a W N 0 a W 9 u c 1 9 m a W 5 l d H V u Z W R f M j A y N C 9 B d X R v U m V t b 3 Z l Z E N v b H V t b n M x L n t s a W R h c i B y Y X N 0 Z X I g Z G F 0 Y S B p b i B y L D I w M n 0 m c X V v d D s s J n F 1 b 3 Q 7 U 2 V j d G l v b j E v R k F J U l 9 w c m V k a W N 0 a W 9 u c 1 9 m a W 5 l d H V u Z W R f M j A y N C 9 B d X R v U m V t b 3 Z l Z E N v b H V t b n M x L n t t d W x 0 a X N w Z W N 0 c m F s I G l t Y W d l c n k g c i A g b m F p c C B s Y W 5 k c 2 F 0 I G Z p c m U g I H J l b W 9 0 Z S B z Z W 5 z a W 5 n L D I w M 3 0 m c X V v d D s s J n F 1 b 3 Q 7 U 2 V j d G l v b j E v R k F J U l 9 w c m V k a W N 0 a W 9 u c 1 9 m a W 5 l d H V u Z W R f M j A y N C 9 B d X R v U m V t b 3 Z l Z E N v b H V t b n M x L n t x d W F u d G l m e S B m a X J l I G l t c G F j d H M g I H J l b W 9 0 Z S B z Z W 5 z a W 5 n L D I w N H 0 m c X V v d D s s J n F 1 b 3 Q 7 U 2 V j d G l v b j E v R k F J U l 9 w c m V k a W N 0 a W 9 u c 1 9 m a W 5 l d H V u Z W R f M j A y N C 9 B d X R v U m V t b 3 Z l Z E N v b H V t b n M x L n t h Z G p 1 c 3 Q g c G x v d C B l e H R l b n Q g a W 4 g c i w y M D V 9 J n F 1 b 3 Q 7 L C Z x d W 9 0 O 1 N l Y 3 R p b 2 4 x L 0 Z B S V J f c H J l Z G l j d G l v b n N f Z m l u Z X R 1 b m V k X z I w M j Q v Q X V 0 b 1 J l b W 9 2 Z W R D b 2 x 1 b W 5 z M S 5 7 b G l k Y X I g Z G F 0 Y S B p b i B y I C B y Z W 1 v d G U g c 2 V u c 2 l u Z y B 1 b m N l c n R h a W 5 0 e S w y M D Z 9 J n F 1 b 3 Q 7 L C Z x d W 9 0 O 1 N l Y 3 R p b 2 4 x L 0 Z B S V J f c H J l Z G l j d G l v b n N f Z m l u Z X R 1 b m V k X z I w M j Q v Q X V 0 b 1 J l b W 9 2 Z W R D b 2 x 1 b W 5 z M S 5 7 a W 5 0 c m 8 g d G 8 g c i A g d 2 9 y a y B 3 a X R o I H R p b W U g c 2 V y a W V z I G R h d G E s M j A 3 f S Z x d W 9 0 O y w m c X V v d D t T Z W N 0 a W 9 u M S 9 G Q U l S X 3 B y Z W R p Y 3 R p b 2 5 z X 2 Z p b m V 0 d W 5 l Z F 8 y M D I 0 L 0 F 1 d G 9 S Z W 1 v d m V k Q 2 9 s d W 1 u c z E u e 3 N 1 Y n N l d C A g Y W d n c m V n Y X R l I H R p b W U g c 2 V y a W V z I H B y Z W N p c G l 0 Y X R p b 2 4 g Z G F 0 Y S B p b i B y I H V z a W 5 n I G 1 1 d G F 0 Z S B n c m 9 1 c F 9 i e S B h b m Q g c 3 V t b W F y a X N l L D I w O H 0 m c X V v d D s s J n F 1 b 3 Q 7 U 2 V j d G l v b j E v R k F J U l 9 w c m V k a W N 0 a W 9 u c 1 9 m a W 5 l d H V u Z W R f M j A y N C 9 B d X R v U m V t b 3 Z l Z E N v b H V t b n M x L n t p b n R y b y B 0 b y B j b 2 5 k a X R p b 2 5 h b C B z d G F 0 Z W 1 l b n R z I G l u I H B 5 d G h v b i w y M D l 9 J n F 1 b 3 Q 7 L C Z x d W 9 0 O 1 N l Y 3 R p b 2 4 x L 0 Z B S V J f c H J l Z G l j d G l v b n N f Z m l u Z X R 1 b m V k X z I w M j Q v Q X V 0 b 1 J l b W 9 2 Z W R D b 2 x 1 b W 5 z M S 5 7 b G V h c m 4 g d G 8 g d 3 J p d G U g Z n V u Y 3 R p b 2 5 z I G l u I H B 5 d G h v b i w y M T B 9 J n F 1 b 3 Q 7 L C Z x d W 9 0 O 1 N l Y 3 R p b 2 4 x L 0 Z B S V J f c H J l Z G l j d G l v b n N f Z m l u Z X R 1 b m V k X z I w M j Q v Q X V 0 b 1 J l b W 9 2 Z W R D b 2 x 1 b W 5 z M S 5 7 Z 2 V 0 I H N 0 Y X J 0 Z W Q g d 2 l 0 a C B v c G V u I H J l c H J v Z H V j a W J s Z S B z Y 2 l l b m N l L D I x M X 0 m c X V v d D s s J n F 1 b 3 Q 7 U 2 V j d G l v b j E v R k F J U l 9 w c m V k a W N 0 a W 9 u c 1 9 m a W 5 l d H V u Z W R f M j A y N C 9 B d X R v U m V t b 3 Z l Z E N v b H V t b n M x L n t n a X R n a X R o d W J j b 2 0 g Z m 9 y I H N j a W V u d G l m a W M g Y 2 9 s b G F i b 3 J h d G l v b i w y M T J 9 J n F 1 b 3 Q 7 L C Z x d W 9 0 O 1 N l Y 3 R p b 2 4 x L 0 Z B S V J f c H J l Z G l j d G l v b n N f Z m l u Z X R 1 b m V k X z I w M j Q v Q X V 0 b 1 J l b W 9 2 Z W R D b 2 x 1 b W 5 z M S 5 7 d X N l I G d p d C A g Z 2 l 0 a H V i I G Z v c i B 2 Z X J z a W 9 u I G N v b n R y b 2 w g b 2 Y g c 2 N p Z W 5 0 a W Z p Y y B w c m 9 q Z W N 0 c y w y M T N 9 J n F 1 b 3 Q 7 L C Z x d W 9 0 O 1 N l Y 3 R p b 2 4 x L 0 Z B S V J f c H J l Z G l j d G l v b n N f Z m l u Z X R 1 b m V k X z I w M j Q v Q X V 0 b 1 J l b W 9 2 Z W R D b 2 x 1 b W 5 z M S 5 7 b n V t c H k g Y X J y Y X l z L D I x N H 0 m c X V v d D s s J n F 1 b 3 Q 7 U 2 V j d G l v b j E v R k F J U l 9 w c m V k a W N 0 a W 9 u c 1 9 m a W 5 l d H V u Z W R f M j A y N C 9 B d X R v U m V t b 3 Z l Z E N v b H V t b n M x L n t p b n R y b 2 R 1 Y 3 R p b 2 4 g d G 8 g c G F u Z G F z I G R h d G F m c m F t Z X M g a W 4 g c H l 0 a G 9 u L D I x N X 0 m c X V v d D s s J n F 1 b 3 Q 7 U 2 V j d G l v b j E v R k F J U l 9 w c m V k a W N 0 a W 9 u c 1 9 m a W 5 l d H V u Z W R f M j A y N C 9 B d X R v U m V t b 3 Z l Z E N v b H V t b n M x L n t w b G 9 0 I G R h d G E g d 2 l 0 a C B t Y X R w b G 9 0 b G l i L D I x N n 0 m c X V v d D s s J n F 1 b 3 Q 7 U 2 V j d G l v b j E v R k F J U l 9 w c m V k a W N 0 a W 9 u c 1 9 m a W 5 l d H V u Z W R f M j A y N C 9 B d X R v U m V t b 3 Z l Z E N v b H V t b n M x L n t m a W 5 h b C B h c 3 N p Z 2 5 t Z W 5 0 L D I x N 3 0 m c X V v d D s s J n F 1 b 3 Q 7 U 2 V j d G l v b j E v R k F J U l 9 w c m V k a W N 0 a W 9 u c 1 9 m a W 5 l d H V u Z W R f M j A y N C 9 B d X R v U m V t b 3 Z l Z E N v b H V t b n M x L n t p b n R y b 2 R 1 Y 3 R p b 2 4 g d G 8 g c H l 0 a G 9 u I H Z h c m l h Y m x l c y B h b m Q g b G l z d H M g Z W F y d G g g Z G F 0 Y S B z Y 2 l l b m N l I G J v b 3 R j Y W 1 w I G N v d X J z Z S B 3 Z W V r I D I s M j E 4 f S Z x d W 9 0 O y w m c X V v d D t T Z W N 0 a W 9 u M S 9 G Q U l S X 3 B y Z W R p Y 3 R p b 2 5 z X 2 Z p b m V 0 d W 5 l Z F 8 y M D I 0 L 0 F 1 d G 9 S Z W 1 v d m V k Q 2 9 s d W 1 u c z E u e 2 l u d H J v Z H V j d G l v b i B 0 b y B z c G F 0 a W F s I H J h c 3 R l c i B k Y X R h I G l u I G 9 w Z W 4 g c 2 9 1 c m N l I H B 5 d G h v b i w y M T l 9 J n F 1 b 3 Q 7 L C Z x d W 9 0 O 1 N l Y 3 R p b 2 4 x L 0 Z B S V J f c H J l Z G l j d G l v b n N f Z m l u Z X R 1 b m V k X z I w M j Q v Q X V 0 b 1 J l b W 9 2 Z W R D b 2 x 1 b W 5 z M S 5 7 a W 5 0 c m 9 k d W N 0 a W 9 u I H R v I H N w Y X R p Y W w g d m V j d G 9 y I G R h d G E g a W 4 g b 3 B l b i B z b 3 V y Y 2 U g c H l 0 a G 9 u L D I y M H 0 m c X V v d D s s J n F 1 b 3 Q 7 U 2 V j d G l v b j E v R k F J U l 9 w c m V k a W N 0 a W 9 u c 1 9 m a W 5 l d H V u Z W R f M j A y N C 9 B d X R v U m V t b 3 Z l Z E N v b H V t b n M x L n t s Z W F y b i B 0 b y B 3 b 3 J r I H d p d G g g d G l t Z S B z Z X J p Z X M g Z G F 0 Y S B p b i B w e X R o b 2 4 s M j I x f S Z x d W 9 0 O y w m c X V v d D t T Z W N 0 a W 9 u M S 9 G Q U l S X 3 B y Z W R p Y 3 R p b 2 5 z X 2 Z p b m V 0 d W 5 l Z F 8 y M D I 0 L 0 F 1 d G 9 S Z W 1 v d m V k Q 2 9 s d W 1 u c z E u e 2 1 p Z H R l c m 0 g c m V 2 a W V 3 I C B z Y 2 l l b m N l I G N v b W 1 1 b m l j Y X R p b 2 4 s M j I y f S Z x d W 9 0 O y w m c X V v d D t T Z W N 0 a W 9 u M S 9 G Q U l S X 3 B y Z W R p Y 3 R p b 2 5 z X 2 Z p b m V 0 d W 5 l Z F 8 y M D I 0 L 0 F 1 d G 9 S Z W 1 v d m V k Q 2 9 s d W 1 u c z E u e 3 l v d S B j Y W 4 g Y 2 9 u d H J p Y n V 0 Z S B 0 b y B v c G V u I H N v d X J j Z S B z b 2 Z 0 d 2 F y Z S B o b 3 c g d G 8 g Z 2 V 0 I H N 0 Y X J 0 Z W Q g a W 4 g c H l 0 a G 9 u L D I y M 3 0 m c X V v d D s s J n F 1 b 3 Q 7 U 2 V j d G l v b j E v R k F J U l 9 w c m V k a W N 0 a W 9 u c 1 9 m a W 5 l d H V u Z W R f M j A y N C 9 B d X R v U m V t b 3 Z l Z E N v b H V t b n M x L n t s Z W F y b i B 0 b y B j c m V h d G U g Z W Z m a W N p Z W 5 0 I G R h d G E g d 2 9 y a 2 Z s b 3 d z I G l u I H B 5 d G h v b i w y M j R 9 J n F 1 b 3 Q 7 L C Z x d W 9 0 O 1 N l Y 3 R p b 2 4 x L 0 Z B S V J f c H J l Z G l j d G l v b n N f Z m l u Z X R 1 b m V k X z I w M j Q v Q X V 0 b 1 J l b W 9 2 Z W R D b 2 x 1 b W 5 z M S 5 7 b G V h c m 4 g d G 8 g Y 3 J l Y X R l I G V m Z m l j a W V u d C B k Y X R h I H d v c m t m b G 9 3 c y B p b i B w e X R o b 2 5 f O C w y M j V 9 J n F 1 b 3 Q 7 L C Z x d W 9 0 O 1 N l Y 3 R p b 2 4 x L 0 Z B S V J f c H J l Z G l j d G l v b n N f Z m l u Z X R 1 b m V k X z I w M j Q v Q X V 0 b 1 J l b W 9 2 Z W R D b 2 x 1 b W 5 z M S 5 7 d 2 9 y a y B 3 a X R o I G 1 v Z G l z I G h k Z j Q g Z G F 0 Y S B p b i B v c G V u I H N v d X J j Z S B w e X R o b 2 4 s M j I 2 f S Z x d W 9 0 O y w m c X V v d D t T Z W N 0 a W 9 u M S 9 G Q U l S X 3 B y Z W R p Y 3 R p b 2 5 z X 2 Z p b m V 0 d W 5 l Z F 8 y M D I 0 L 0 F 1 d G 9 S Z W 1 v d m V k Q 2 9 s d W 1 u c z E u e 2 x p Z G F y I H J h c 3 R l c i B k Y X R h I G l u I H B 5 d G h v b i w y M j d 9 J n F 1 b 3 Q 7 L C Z x d W 9 0 O 1 N l Y 3 R p b 2 4 x L 0 Z B S V J f c H J l Z G l j d G l v b n N f Z m l u Z X R 1 b m V k X z I w M j Q v Q X V 0 b 1 J l b W 9 2 Z W R D b 2 x 1 b W 5 z M S 5 7 b X V s d G l z c G V j d H J h b C B p b W F n Z X J 5 I H B 5 d G h v b i A g b m F p c C B s Y W 5 k c 2 F 0 I G Z p c m U g I H J l b W 9 0 Z S B z Z W 5 z a W 5 n L D I y O H 0 m c X V v d D s s J n F 1 b 3 Q 7 U 2 V j d G l v b j E v R k F J U l 9 w c m V k a W N 0 a W 9 u c 1 9 m a W 5 l d H V u Z W R f M j A y N C 9 B d X R v U m V t b 3 Z l Z E N v b H V t b n M x L n t x d W F u d G l m e S B 0 a G U g a W 1 w Y W N 0 c y B v Z i B h I G Z p c m U g d X N p b m c g b W 9 k a X M g Y W 5 k I G x h b m R z Y X Q g c m V t b 3 R l I H N l b n N p b m c g Z G F 0 Y S B p b i B w e X R o b 2 4 s M j I 5 f S Z x d W 9 0 O y w m c X V v d D t T Z W N 0 a W 9 u M S 9 G Q U l S X 3 B y Z W R p Y 3 R p b 2 5 z X 2 Z p b m V 0 d W 5 l Z F 8 y M D I 0 L 0 F 1 d G 9 S Z W 1 v d m V k Q 2 9 s d W 1 u c z E u e 2 V h c n R o I G F u Y W x 5 d G l j c y B w e X R o b 2 4 g Y 2 9 1 c n N l I C B 3 Z W V r I G 9 u Z S w y M z B 9 J n F 1 b 3 Q 7 L C Z x d W 9 0 O 1 N l Y 3 R p b 2 4 x L 0 Z B S V J f c H J l Z G l j d G l v b n N f Z m l u Z X R 1 b m V k X z I w M j Q v Q X V 0 b 1 J l b W 9 2 Z W R D b 2 x 1 b W 5 z M S 5 7 c H J v Z 3 J h b W 1 h d G l j I G R h d G E g Y W N j Z X N z X z k s M j M x f S Z x d W 9 0 O y w m c X V v d D t T Z W N 0 a W 9 u M S 9 G Q U l S X 3 B y Z W R p Y 3 R p b 2 5 z X 2 Z p b m V 0 d W 5 l Z F 8 y M D I 0 L 0 F 1 d G 9 S Z W 1 v d m V k Q 2 9 s d W 1 u c z E u e 3 d o Y X Q g d G h l I G Z v c m s g d G V z d C B 5 b 3 V y I G N v Z G U g d H J v d W J s Z X N o b 2 9 0 a W 5 n I H N r a W x s c y B p b i B w e X R o b 2 4 s M j M y f S Z x d W 9 0 O y w m c X V v d D t T Z W N 0 a W 9 u M S 9 G Q U l S X 3 B y Z W R p Y 3 R p b 2 5 z X 2 Z p b m V 0 d W 5 l Z F 8 y M D I 0 L 0 F 1 d G 9 S Z W 1 v d m V k Q 2 9 s d W 1 u c z E u e 2 Z p b G U g Z m 9 y b W F 0 c y B l e G V y Y 2 l z Z S w y M z N 9 J n F 1 b 3 Q 7 L C Z x d W 9 0 O 1 N l Y 3 R p b 2 4 x L 0 Z B S V J f c H J l Z G l j d G l v b n N f Z m l u Z X R 1 b m V k X z I w M j Q v Q X V 0 b 1 J l b W 9 2 Z W R D b 2 x 1 b W 5 z M S 5 7 d X N l I H J h c 3 R l c i B k Y X R h I G Z v c i B l Y X J 0 a C B k Y X R h I H N j a W V u Y 2 U s M j M 0 f S Z x d W 9 0 O y w m c X V v d D t T Z W N 0 a W 9 u M S 9 G Q U l S X 3 B y Z W R p Y 3 R p b 2 5 z X 2 Z p b m V 0 d W 5 l Z F 8 y M D I 0 L 0 F 1 d G 9 S Z W 1 v d m V k Q 2 9 s d W 1 u c z E u e 2 l u d H J v Z H V j d G l v b i B 0 b y B z c G F 0 a W F s I H Z l Y 3 R v c i B k Y X R h I G Z p b G U g Z m 9 y b W F 0 c y B p b i B v c G V u I H N v d X J j Z S B w e X R o b 2 4 s M j M 1 f S Z x d W 9 0 O y w m c X V v d D t T Z W N 0 a W 9 u M S 9 G Q U l S X 3 B y Z W R p Y 3 R p b 2 5 z X 2 Z p b m V 0 d W 5 l Z F 8 y M D I 0 L 0 F 1 d G 9 S Z W 1 v d m V k Q 2 9 s d W 1 u c z E u e 2 Z v c m 1 h d C B 0 Z X h 0 I G l u I G p 1 c H l 0 Z X I g b m 9 0 Z W J v b 2 s g d 2 l 0 a C B t Y X J r Z G 9 3 b i w y M z Z 9 J n F 1 b 3 Q 7 L C Z x d W 9 0 O 1 N l Y 3 R p b 2 4 x L 0 Z B S V J f c H J l Z G l j d G l v b n N f Z m l u Z X R 1 b m V k X z I w M j Q v Q X V 0 b 1 J l b W 9 2 Z W R D b 2 x 1 b W 5 z M S 5 7 d X N l I H R h Y n V s Y X I g Z G F 0 Y S B m b 3 I g Z W F y d G g g Z G F 0 Y S B z Y 2 l l b m N l L D I z N 3 0 m c X V v d D s s J n F 1 b 3 Q 7 U 2 V j d G l v b j E v R k F J U l 9 w c m V k a W N 0 a W 9 u c 1 9 m a W 5 l d H V u Z W R f M j A y N C 9 B d X R v U m V t b 3 Z l Z E N v b H V t b n M x L n t h b i B l e G F t c G x l I G 9 m I G E g Z 2 l 0 a H V i I G N v b G x h Y m 9 y Y X R p d m U g d 2 9 y a 2 Z s b 3 c g Z m 9 y I H R l Y W 0 g c 2 N p Z W 5 j Z S w y M z h 9 J n F 1 b 3 Q 7 L C Z x d W 9 0 O 1 N l Y 3 R p b 2 4 x L 0 Z B S V J f c H J l Z G l j d G l v b n N f Z m l u Z X R 1 b m V k X z I w M j Q v Q X V 0 b 1 J l b W 9 2 Z W R D b 2 x 1 b W 5 z M S 5 7 d H J h Y 2 s g b W F u Y W d l I G F u Z C B k a X N j d X N z I H B y b 2 p l Y 3 Q g Y 2 h h b m d l c y B h b m Q g d X B k Y X R l c y B 1 c 2 l u Z y B n a X R o d W I g a X N z d W V z L D I z O X 0 m c X V v d D s s J n F 1 b 3 Q 7 U 2 V j d G l v b j E v R k F J U l 9 w c m V k a W N 0 a W 9 u c 1 9 m a W 5 l d H V u Z W R f M j A y N C 9 B d X R v U m V t b 3 Z l Z E N v b H V t b n M x L n t o b 3 c g d G 8 g Y 3 J l Y X R l I G E g c H V s b C B y Z X F 1 Z X N 0 I G 9 u I G d p d G h 1 Y i B w c m 9 w b 3 N l I G N o Y W 5 n Z X M g d G 8 g Z 2 l 0 a H V i I H J l c G 9 z a X R v c m l l c y w y N D B 9 J n F 1 b 3 Q 7 L C Z x d W 9 0 O 1 N l Y 3 R p b 2 4 x L 0 Z B S V J f c H J l Z G l j d G l v b n N f Z m l u Z X R 1 b m V k X z I w M j Q v Q X V 0 b 1 J l b W 9 2 Z W R D b 2 x 1 b W 5 z M S 5 7 c 3 l u Y y B h I G d p d G h 1 Y i B y Z X B v I G h v d y B 0 b y B l b n N 1 c m U g e W 9 1 c i B n a X R o d W I g Z m 9 y a y B p c y B 1 c C B 0 b y B k Y X R l L D I 0 M X 0 m c X V v d D s s J n F 1 b 3 Q 7 U 2 V j d G l v b j E v R k F J U l 9 w c m V k a W N 0 a W 9 u c 1 9 m a W 5 l d H V u Z W R f M j A y N C 9 B d X R v U m V t b 3 Z l Z E N v b H V t b n M x L n t j b 3 B 5 I G Z v c m s g Y W 5 k I G R v d 2 5 s b 2 F k I G N s b 2 5 l I G d p d G h 1 Y i B y Z X B v c 2 l 0 b 3 J p Z X M s M j Q y f S Z x d W 9 0 O y w m c X V v d D t T Z W N 0 a W 9 u M S 9 G Q U l S X 3 B y Z W R p Y 3 R p b 2 5 z X 2 Z p b m V 0 d W 5 l Z F 8 y M D I 0 L 0 F 1 d G 9 S Z W 1 v d m V k Q 2 9 s d W 1 u c z E u e 2 d l d C B z d G F y d G V k I H d p d G g g Z 2 l 0 I G N v b W 1 h b m R z I G Z v c i B 2 Z X J z a W 9 u I G N v b n R y b 2 w s M j Q z f S Z x d W 9 0 O y w m c X V v d D t T Z W N 0 a W 9 u M S 9 G Q U l S X 3 B y Z W R p Y 3 R p b 2 5 z X 2 Z p b m V 0 d W 5 l Z F 8 y M D I 0 L 0 F 1 d G 9 S Z W 1 v d m V k Q 2 9 s d W 1 u c z E u e 3 V u Z G 8 g b G 9 j Y W w g Y 2 h h b m d l c y B 3 a X R o I G d p d C w y N D R 9 J n F 1 b 3 Q 7 L C Z x d W 9 0 O 1 N l Y 3 R p b 2 4 x L 0 Z B S V J f c H J l Z G l j d G l v b n N f Z m l u Z X R 1 b m V k X z I w M j Q v Q X V 0 b 1 J l b W 9 2 Z W R D b 2 x 1 b W 5 z M S 5 7 a G 9 3 I H R v I H N l d H V w I G d p d C B s b 2 N h b G x 5 I G 9 u I H l v d X I g Y 2 9 t c H V 0 Z X I s M j Q 1 f S Z x d W 9 0 O y w m c X V v d D t T Z W N 0 a W 9 u M S 9 G Q U l S X 3 B y Z W R p Y 3 R p b 2 5 z X 2 Z p b m V 0 d W 5 l Z F 8 y M D I 0 L 0 F 1 d G 9 S Z W 1 v d m V k Q 2 9 s d W 1 u c z E u e 2 J h c 2 g g Y 2 9 t b W F u Z H M g d G 8 g b W F u Y W d l I G R p c m V j d G 9 y a W V z I G F u Z C B m a W x l c y w y N D Z 9 J n F 1 b 3 Q 7 L C Z x d W 9 0 O 1 N l Y 3 R p b 2 4 x L 0 Z B S V J f c H J l Z G l j d G l v b n N f Z m l u Z X R 1 b m V k X z I w M j Q v Q X V 0 b 1 J l b W 9 2 Z W R D b 2 x 1 b W 5 z M S 5 7 a G 9 3 I H R v I G 9 y Z 2 F u a X p l I H l v d X I g c H J v a m V j d C B i Z X N 0 I H B y Y W N 0 a W N l c y B m b 3 I g b 3 B l b i B y Z X B y b 2 R 1 Y 2 l i b G U g c 2 N p Z W 5 j Z S w y N D d 9 J n F 1 b 3 Q 7 L C Z x d W 9 0 O 1 N l Y 3 R p b 2 4 x L 0 Z B S V J f c H J l Z G l j d G l v b n N f Z m l u Z X R 1 b m V k X z I w M j Q v Q X V 0 b 1 J l b W 9 2 Z W R D b 2 x 1 b W 5 z M S 5 7 d G 9 v b H M g Z m 9 y I G 9 w Z W 4 g c m V w c m 9 k d W N p Y m x l I H N j a W V u Y 2 U s M j Q 4 f S Z x d W 9 0 O y w m c X V v d D t T Z W N 0 a W 9 u M S 9 G Q U l S X 3 B y Z W R p Y 3 R p b 2 5 z X 2 Z p b m V 0 d W 5 l Z F 8 y M D I 0 L 0 F 1 d G 9 S Z W 1 v d m V k Q 2 9 s d W 1 u c z E u e 2 N v Z G U g Y W 5 k I G 1 h c m t k b 3 d u I G N l b G x z I G l u I G p 1 c H l 0 Z X I g b m 9 0 Z W J v b 2 s s M j Q 5 f S Z x d W 9 0 O y w m c X V v d D t T Z W N 0 a W 9 u M S 9 G Q U l S X 3 B y Z W R p Y 3 R p b 2 5 z X 2 Z p b m V 0 d W 5 l Z F 8 y M D I 0 L 0 F 1 d G 9 S Z W 1 v d m V k Q 2 9 s d W 1 u c z E u e 2 d l d C B z d G F y d G V k I H d p d G g g a n V w e X R l c i B u b 3 R l Y m 9 v a y B m b 3 I g c H l 0 a G 9 u L D I 1 M H 0 m c X V v d D s s J n F 1 b 3 Q 7 U 2 V j d G l v b j E v R k F J U l 9 w c m V k a W N 0 a W 9 u c 1 9 m a W 5 l d H V u Z W R f M j A y N C 9 B d X R v U m V t b 3 Z l Z E N v b H V t b n M x L n t 1 c 2 V m d W w g a n V w e X R l c i B u b 3 R l Y m 9 v a y B z a G 9 y d G N 1 d H M s M j U x f S Z x d W 9 0 O y w m c X V v d D t T Z W N 0 a W 9 u M S 9 G Q U l S X 3 B y Z W R p Y 3 R p b 2 5 z X 2 Z p b m V 0 d W 5 l Z F 8 y M D I 0 L 0 F 1 d G 9 S Z W 1 v d m V k Q 2 9 s d W 1 u c z E u e 2 1 h b m F n Z S B k a X J l Y 3 R v c m l l c y B p b i B q d X B 5 d G V y I G 5 v d G V i b 2 9 r I G R h c 2 h i b 2 F y Z C w y N T J 9 J n F 1 b 3 Q 7 L C Z x d W 9 0 O 1 N l Y 3 R p b 2 4 x L 0 Z B S V J f c H J l Z G l j d G l v b n N f Z m l u Z X R 1 b m V k X z I w M j Q v Q X V 0 b 1 J l b W 9 2 Z W R D b 2 x 1 b W 5 z M S 5 7 b W F u Y W d l I G p 1 c H l 0 Z X I g b m 9 0 Z W J v b 2 s g Z m l s Z X M s M j U z f S Z x d W 9 0 O y w m c X V v d D t T Z W N 0 a W 9 u M S 9 G Q U l S X 3 B y Z W R p Y 3 R p b 2 5 z X 2 Z p b m V 0 d W 5 l Z F 8 y M D I 0 L 0 F 1 d G 9 S Z W 1 v d m V k Q 2 9 s d W 1 u c z E u e 2 x p c 3 R z I G l u I H B 5 d G h v b i w y N T R 9 J n F 1 b 3 Q 7 L C Z x d W 9 0 O 1 N l Y 3 R p b 2 4 x L 0 Z B S V J f c H J l Z G l j d G l v b n N f Z m l u Z X R 1 b m V k X z I w M j Q v Q X V 0 b 1 J l b W 9 2 Z W R D b 2 x 1 b W 5 z M S 5 7 c H l 0 a G 9 u I G Z 1 b m R h b W V u d G F s c y B l e G V y Y 2 l z Z S w y N T V 9 J n F 1 b 3 Q 7 L C Z x d W 9 0 O 1 N l Y 3 R p b 2 4 x L 0 Z B S V J f c H J l Z G l j d G l v b n N f Z m l u Z X R 1 b m V k X z I w M j Q v Q X V 0 b 1 J l b W 9 2 Z W R D b 2 x 1 b W 5 z M S 5 7 Y m F z a W M g b 3 B l c m F 0 b 3 J z I G l u I H B 5 d G h v b i w y N T Z 9 J n F 1 b 3 Q 7 L C Z x d W 9 0 O 1 N l Y 3 R p b 2 4 x L 0 Z B S V J f c H J l Z G l j d G l v b n N f Z m l u Z X R 1 b m V k X z I w M j Q v Q X V 0 b 1 J l b W 9 2 Z W R D b 2 x 1 b W 5 z M S 5 7 d m F y a W F i b G V z I G l u I H B 5 d G h v b i w y N T d 9 J n F 1 b 3 Q 7 L C Z x d W 9 0 O 1 N l Y 3 R p b 2 4 x L 0 Z B S V J f c H J l Z G l j d G l v b n N f Z m l u Z X R 1 b m V k X z I w M j Q v Q X V 0 b 1 J l b W 9 2 Z W R D b 2 x 1 b W 5 z M S 5 7 d X N l I G N v b m R h I G V u d m l y b 2 5 t Z W 5 0 c y B 0 b y B t Y W 5 h Z 2 U g c H l 0 a G 9 u I G R l c G V u Z G V u Y 2 l l c y B l d m V y e X R o a W 5 n I H R o Y X Q g e W 9 1 I G 5 l Z W Q g d G 8 g a 2 5 v d y w y N T h 9 J n F 1 b 3 Q 7 L C Z x d W 9 0 O 1 N l Y 3 R p b 2 4 x L 0 Z B S V J f c H J l Z G l j d G l v b n N f Z m l u Z X R 1 b m V k X z I w M j Q v Q X V 0 b 1 J l b W 9 2 Z W R D b 2 x 1 b W 5 z M S 5 7 a W 5 z d G F s b C B w Y W N r Y W d l c y B p b i B w e X R o b 2 4 s M j U 5 f S Z x d W 9 0 O y w m c X V v d D t T Z W N 0 a W 9 u M S 9 G Q U l S X 3 B y Z W R p Y 3 R p b 2 5 z X 2 Z p b m V 0 d W 5 l Z F 8 y M D I 0 L 0 F 1 d G 9 S Z W 1 v d m V k Q 2 9 s d W 1 u c z E u e 3 V z Z S B 0 a G U g b 3 M g Y W 5 k I G d s b 2 I g c H l 0 a G 9 u I H B h Y 2 t h Z 2 V z I H R v I G 1 h b m l w d W x h d G U g Z m l s Z S B w Y X R o c y w y N j B 9 J n F 1 b 3 Q 7 L C Z x d W 9 0 O 1 N l Y 3 R p b 2 4 x L 0 Z B S V J f c H J l Z G l j d G l v b n N f Z m l u Z X R 1 b m V k X z I w M j Q v Q X V 0 b 1 J l b W 9 2 Z W R D b 2 x 1 b W 5 z M S 5 7 d 3 J p d G U g Y 2 9 k Z S B 0 a G F 0 I H d p b G w g d 2 9 y a y B v b i B h b n k g Y 2 9 t c H V 0 Z X I g a W 5 0 c m 9 k d W N 0 a W 9 u I H R v I H V z a W 5 n I H R o Z S B v c y B w e X R o b 2 4 g c G F j a 2 F n Z S B 0 b y B z Z X Q g d X A g d 2 9 y a 2 l u Z y B k a X J l Y 3 R v c m l l c y B h b m Q g Y 2 9 u c 3 R y d W N 0 I G Z p b G U g c G F 0 a H M s M j Y x f S Z x d W 9 0 O y w m c X V v d D t T Z W N 0 a W 9 u M S 9 G Q U l S X 3 B y Z W R p Y 3 R p b 2 5 z X 2 Z p b m V 0 d W 5 l Z F 8 y M D I 0 L 0 F 1 d G 9 S Z W 1 v d m V k Q 2 9 s d W 1 u c z E u e 2 l t c G 9 y d C B 0 Z X h 0 I G Z p b G V z I G l u d G 8 g b n V t c H k g Y X J y Y X l z L D I 2 M n 0 m c X V v d D s s J n F 1 b 3 Q 7 U 2 V j d G l v b j E v R k F J U l 9 w c m V k a W N 0 a W 9 u c 1 9 m a W 5 l d H V u Z W R f M j A y N C 9 B d X R v U m V t b 3 Z l Z E N v b H V t b n M x L n t z b G l j Z S B v c i B z Z W x l Y 3 Q g Z G F 0 Y S B m c m 9 t I G 5 1 b X B 5 I G F y c m F 5 c y w y N j N 9 J n F 1 b 3 Q 7 L C Z x d W 9 0 O 1 N l Y 3 R p b 2 4 x L 0 Z B S V J f c H J l Z G l j d G l v b n N f Z m l u Z X R 1 b m V k X z I w M j Q v Q X V 0 b 1 J l b W 9 2 Z W R D b 2 x 1 b W 5 z M S 5 7 c n V u I G N h b G N 1 b G F 0 a W 9 u c y B h b m Q g c 3 V t b W F y e S B z d G F 0 a X N 0 a W N z I G 9 u I G 5 1 b X B 5 I G F y c m F 5 c y w y N j R 9 J n F 1 b 3 Q 7 L C Z x d W 9 0 O 1 N l Y 3 R p b 2 4 x L 0 Z B S V J f c H J l Z G l j d G l v b n N f Z m l u Z X R 1 b m V k X z I w M j Q v Q X V 0 b 1 J l b W 9 2 Z W R D b 2 x 1 b W 5 z M S 5 7 a W 1 w b 3 J 0 I G N z d i B m a W x l c y B p b n R v I H B h b m R h c y B k Y X R h Z n J h b W V z L D I 2 N X 0 m c X V v d D s s J n F 1 b 3 Q 7 U 2 V j d G l v b j E v R k F J U l 9 w c m V k a W N 0 a W 9 u c 1 9 m a W 5 l d H V u Z W R f M j A y N C 9 B d X R v U m V t b 3 Z l Z E N v b H V t b n M x L n t z Z W x l Y 3 Q g Z G F 0 Y S B m c m 9 t I H B h b m R h c y B k Y X R h Z n J h b W V z L D I 2 N n 0 m c X V v d D s s J n F 1 b 3 Q 7 U 2 V j d G l v b j E v R k F J U l 9 w c m V k a W N 0 a W 9 u c 1 9 m a W 5 l d H V u Z W R f M j A y N C 9 B d X R v U m V t b 3 Z l Z E N v b H V t b n M x L n t y d W 4 g Y 2 F s Y 3 V s Y X R p b 2 5 z I G F u Z C B z d W 1 t Y X J 5 I H N 0 Y X R p c 3 R p Y 3 M g b 2 4 g c G F u Z G F z I G R h d G F m c m F t Z X M s M j Y 3 f S Z x d W 9 0 O y w m c X V v d D t T Z W N 0 a W 9 u M S 9 G Q U l S X 3 B y Z W R p Y 3 R p b 2 5 z X 2 Z p b m V 0 d W 5 l Z F 8 y M D I 0 L 0 F 1 d G 9 S Z W 1 v d m V k Q 2 9 s d W 1 u c z E u e 2 N v b m R p d G l v b m F s I H N 0 Y X R l b W V u d H M g d 2 l 0 a C B h b H R l c m 5 h d G l 2 Z S B v c i B j b 2 1 i a W 5 l Z C B j b 2 5 k a X R p b 2 5 z L D I 2 O H 0 m c X V v d D s s J n F 1 b 3 Q 7 U 2 V j d G l v b j E v R k F J U l 9 w c m V k a W N 0 a W 9 u c 1 9 m a W 5 l d H V u Z W R f M j A y N C 9 B d X R v U m V t b 3 Z l Z E N v b H V t b n M x L n t 3 c m l 0 Z S B m d W 5 j d G l v b n M g a W 4 g c H l 0 a G 9 u L D I 2 O X 0 m c X V v d D s s J n F 1 b 3 Q 7 U 2 V j d G l v b j E v R k F J U l 9 w c m V k a W N 0 a W 9 u c 1 9 m a W 5 l d H V u Z W R f M j A y N C 9 B d X R v U m V t b 3 Z l Z E N v b H V t b n M x L n t 3 c m l 0 Z S B m d W 5 j d G l v b n M g d 2 l 0 a C B t d W x 0 a X B s Z S B w Y X J h b W V 0 Z X J z I G l u I H B 5 d G h v b i w y N z B 9 J n F 1 b 3 Q 7 L C Z x d W 9 0 O 1 N l Y 3 R p b 2 4 x L 0 Z B S V J f c H J l Z G l j d G l v b n N f Z m l u Z X R 1 b m V k X z I w M j Q v Q X V 0 b 1 J l b W 9 2 Z W R D b 2 x 1 b W 5 z M S 5 7 Z H J 5 I G N v Z G U g Y W 5 k I G 1 v Z H V s Y X J p d H k s M j c x f S Z x d W 9 0 O y w m c X V v d D t T Z W N 0 a W 9 u M S 9 G Q U l S X 3 B y Z W R p Y 3 R p b 2 5 z X 2 Z p b m V 0 d W 5 l Z F 8 y M D I 0 L 0 F 1 d G 9 S Z W 1 v d m V k Q 2 9 s d W 1 u c z E u e 2 1 h a 2 U g e W 9 1 c i B j b 2 R l I G V h c 2 l l c i B 0 b y B y Z W F k I G J 5 I H V z a W 5 n I G V 4 c H J l c 3 N p d m U g d m F y a W F i b G U g b m F t Z X M g a W 4 g c H l 0 a G 9 u L D I 3 M n 0 m c X V v d D s s J n F 1 b 3 Q 7 U 2 V j d G l v b j E v R k F J U l 9 w c m V k a W N 0 a W 9 u c 1 9 m a W 5 l d H V u Z W R f M j A y N C 9 B d X R v U m V t b 3 Z l Z E N v b H V t b n M x L n t j b G V h b i B j b 2 R l I H N 5 b n R h e C B m b 3 I g c H l 0 a G 9 u I G l u d H J v Z H V j d G l v b i B 0 b y B w Z X A g O C B z d H l s Z S B n d W l k Z S w y N z N 9 J n F 1 b 3 Q 7 L C Z x d W 9 0 O 1 N l Y 3 R p b 2 4 x L 0 Z B S V J f c H J l Z G l j d G l v b n N f Z m l u Z X R 1 b m V k X z I w M j Q v Q X V 0 b 1 J l b W 9 2 Z W R D b 2 x 1 b W 5 z M S 5 7 Y X V 0 b 2 1 h d G U g Z G F 0 Y S B 0 Y X N r c y B 3 a X R o I G x v b 3 B z I G l u I H B 5 d G h v b i w y N z R 9 J n F 1 b 3 Q 7 L C Z x d W 9 0 O 1 N l Y 3 R p b 2 4 x L 0 Z B S V J f c H J l Z G l j d G l v b n N f Z m l u Z X R 1 b m V k X z I w M j Q v Q X V 0 b 1 J l b W 9 2 Z W R D b 2 x 1 b W 5 z M S 5 7 Y 3 J l Y X R l I G R h d G E g d 2 9 y a 2 Z s b 3 d z I H d p d G g g b G 9 v c H M s M j c 1 f S Z x d W 9 0 O y w m c X V v d D t T Z W N 0 a W 9 u M S 9 G Q U l S X 3 B y Z W R p Y 3 R p b 2 5 z X 2 Z p b m V 0 d W 5 l Z F 8 y M D I 0 L 0 F 1 d G 9 S Z W 1 v d m V k Q 2 9 s d W 1 u c z E u e 2 l u d H J v Z H V j d G l v b i B 0 b y B s a X N 0 I G N v b X B y Z W h l b n N p b 2 5 z I G l u I H B 5 d G h v b i B 3 c m l 0 Z S B t b 3 J l I G V m Z m l j a W V u d C B s b 2 9 w c y w y N z Z 9 J n F 1 b 3 Q 7 L C Z x d W 9 0 O 1 N l Y 3 R p b 2 4 x L 0 Z B S V J f c H J l Z G l j d G l v b n N f Z m l u Z X R 1 b m V k X z I w M j Q v Q X V 0 b 1 J l b W 9 2 Z W R D b 2 x 1 b W 5 z M S 5 7 b G 9 v c H M g a W 4 g c H l 0 a G 9 u I G V 4 Z X J j a X N l L D I 3 N 3 0 m c X V v d D s s J n F 1 b 3 Q 7 U 2 V j d G l v b j E v R k F J U l 9 w c m V k a W N 0 a W 9 u c 1 9 m a W 5 l d H V u Z W R f M j A y N C 9 B d X R v U m V t b 3 Z l Z E N v b H V t b n M x L n t w e X R o b 2 4 g c G x v d C B h Y 3 R p d m l 0 a W V z L D I 3 O H 0 m c X V v d D s s J n F 1 b 3 Q 7 U 2 V j d G l v b j E v R k F J U l 9 w c m V k a W N 0 a W 9 u c 1 9 m a W 5 l d H V u Z W R f M j A y N C 9 B d X R v U m V t b 3 Z l Z E N v b H V t b n M x L n t h Y 3 R p d m l 0 e S B w c m F j d G l j Z S B w b G 9 0 d G l u Z y B 0 Y W J 1 b G F y I G R h d G E g d X N p b m c g b W F 0 c G x v d G x p Y i B h b m Q g c G F u Z G F z I G l u I G 9 w Z W 4 g c 2 9 1 c m N l I H B 5 d G h v b i w y N z l 9 J n F 1 b 3 Q 7 L C Z x d W 9 0 O 1 N l Y 3 R p b 2 4 x L 0 Z B S V J f c H J l Z G l j d G l v b n N f Z m l u Z X R 1 b m V k X z I w M j Q v Q X V 0 b 1 J l b W 9 2 Z W R D b 2 x 1 b W 5 z M S 5 7 Y W N 0 a X Z p d H k g c G x v d C B 0 a W 1 l I H N l c m l l c y B k Y X R h I H V z a W 5 n I H B h b m R h c y B p b i B v c G V u I H N v d X J j Z S B w e X R o b 2 4 s M j g w f S Z x d W 9 0 O y w m c X V v d D t T Z W N 0 a W 9 u M S 9 G Q U l S X 3 B y Z W R p Y 3 R p b 2 5 z X 2 Z p b m V 0 d W 5 l Z F 8 y M D I 0 L 0 F 1 d G 9 S Z W 1 v d m V k Q 2 9 s d W 1 u c z E u e 2 F j d G l 2 a X R 5 I H B s b 3 Q g c 3 B h d G l h b C B y Y X N 0 Z X I g Z G F 0 Y S B p b i B w e X R o b 2 4 s M j g x f S Z x d W 9 0 O y w m c X V v d D t T Z W N 0 a W 9 u M S 9 G Q U l S X 3 B y Z W R p Y 3 R p b 2 5 z X 2 Z p b m V 0 d W 5 l Z F 8 y M D I 0 L 0 F 1 d G 9 S Z W 1 v d m V k Q 2 9 s d W 1 u c z E u e 3 B s b 3 R 0 a W 5 n I H N w Y X R p Y W w g Z G F 0 Y S w y O D J 9 J n F 1 b 3 Q 7 L C Z x d W 9 0 O 1 N l Y 3 R p b 2 4 x L 0 Z B S V J f c H J l Z G l j d G l v b n N f Z m l u Z X R 1 b m V k X z I w M j Q v Q X V 0 b 1 J l b W 9 2 Z W R D b 2 x 1 b W 5 z M S 5 7 Y 3 V z d G 9 t a X p l I G 1 h d H B s b 3 R s a W I g c m F z d G V y I G 1 h c H M g a W 4 g c H l 0 a G 9 u L D I 4 M 3 0 m c X V v d D s s J n F 1 b 3 Q 7 U 2 V j d G l v b j E v R k F J U l 9 w c m V k a W N 0 a W 9 u c 1 9 m a W 5 l d H V u Z W R f M j A y N C 9 B d X R v U m V t b 3 Z l Z E N v b H V t b n M x L n t p b n R l c m F j d G l 2 Z S B t Y X B z I G l u I H B 5 d G h v b i w y O D R 9 J n F 1 b 3 Q 7 L C Z x d W 9 0 O 1 N l Y 3 R p b 2 4 x L 0 Z B S V J f c H J l Z G l j d G l v b n N f Z m l u Z X R 1 b m V k X z I w M j Q v Q X V 0 b 1 J l b W 9 2 Z W R D b 2 x 1 b W 5 z M S 5 7 b G F 5 Z X I g Y S B y Y X N 0 Z X I g Z G F 0 Y X N l d C B v d m V y I G E g a G l s b H N o Y W R l I G l u I H B 5 d G h v b i B 0 b y B j c m V h d G U g Y S B i Z W F 1 d G l m d W w g Y m F z Z W 1 h c C B 0 a G F 0 I H J l c H J l c 2 V u d H M g d G 9 w b 2 d y Y X B o e S w y O D V 9 J n F 1 b 3 Q 7 L C Z x d W 9 0 O 1 N l Y 3 R p b 2 4 x L 0 Z B S V J f c H J l Z G l j d G l v b n N f Z m l u Z X R 1 b m V k X z I w M j Q v Q X V 0 b 1 J l b W 9 2 Z W R D b 2 x 1 b W 5 z M S 5 7 b 3 Z l c m x h e S B y Y X N 0 Z X I g Y W 5 k I H Z l Y 3 R v c i B z c G F 0 a W F s I G R h d G E g a W 4 g Y S B t Y X R w b G 9 0 b G l i I H B s b 3 Q g d X N p b m c g Z X h 0 Z W 5 0 c y B p b i B w e X R o b 2 4 s M j g 2 f S Z x d W 9 0 O y w m c X V v d D t T Z W N 0 a W 9 u M S 9 G Q U l S X 3 B y Z W R p Y 3 R p b 2 5 z X 2 Z p b m V 0 d W 5 l Z F 8 y M D I 0 L 0 F 1 d G 9 S Z W 1 v d m V k Q 2 9 s d W 1 u c z E u e 2 N y Z W F 0 Z S B p b n R l c m F j d G l 2 Z S B s Z W F m b G V 0 I G 1 h c H M g d X N p b m c g Z m 9 s a X V t I G l u I G p 1 c H l 0 Z X I g b m 9 0 Z W J v b 2 s g Z 2 l z I G l u I H B 5 d G h v b i w y O D d 9 J n F 1 b 3 Q 7 L C Z x d W 9 0 O 1 N l Y 3 R p b 2 4 x L 0 Z B S V J f c H J l Z G l j d G l v b n N f Z m l u Z X R 1 b m V k X z I w M j Q v Q X V 0 b 1 J l b W 9 2 Z W R D b 2 x 1 b W 5 z M S 5 7 Y 3 V z d G 9 t a X p l I G 1 h c C B l e H R l b n R z I G l u I H B 5 d G h v b i B n a X M g a W 4 g c H l 0 a G 9 u L D I 4 O H 0 m c X V v d D s s J n F 1 b 3 Q 7 U 2 V j d G l v b j E v R k F J U l 9 w c m V k a W N 0 a W 9 u c 1 9 m a W 5 l d H V u Z W R f M j A y N C 9 B d X R v U m V t b 3 Z l Z E N v b H V t b n M x L n t j d X N 0 b 2 1 p e m U g b W F w I G x l Z 2 V u Z H M g Y W 5 k I G N v b G 9 y c y B p b i B w e X R o b 2 4 g d X N p b m c g b W F 0 c G x v d G x p Y i B n a X M g a W 4 g c H l 0 a G 9 u L D I 4 O X 0 m c X V v d D s s J n F 1 b 3 Q 7 U 2 V j d G l v b j E v R k F J U l 9 w c m V k a W N 0 a W 9 u c 1 9 m a W 5 l d H V u Z W R f M j A y N C 9 B d X R v U m V t b 3 Z l Z E N v b H V t b n M x L n t j d X N 0 b 2 1 p e m U g e W 9 1 c i B w b G 9 0 c y B 1 c 2 l u Z y B t Y X R w b G 9 0 b G l i L D I 5 M H 0 m c X V v d D s s J n F 1 b 3 Q 7 U 2 V j d G l v b j E v R k F J U l 9 w c m V k a W N 0 a W 9 u c 1 9 m a W 5 l d H V u Z W R f M j A y N C 9 B d X R v U m V t b 3 Z l Z E N v b H V t b n M x L n t j d X N 0 b 2 1 p e m U g b W F 0 c G x v d G x p Y m U g Z G F 0 Z X M g d G l j a 3 M g b 2 4 g d G h l I H h h e G l z I G l u I H B 5 d G h v b i w y O T F 9 J n F 1 b 3 Q 7 L C Z x d W 9 0 O 1 N l Y 3 R p b 2 4 x L 0 Z B S V J f c H J l Z G l j d G l v b n N f Z m l u Z X R 1 b m V k X z I w M j Q v Q X V 0 b 1 J l b W 9 2 Z W R D b 2 x 1 b W 5 z M S 5 7 Z G F 0 Y S B z d G 9 y a W V z L D I 5 M n 0 m c X V v d D s s J n F 1 b 3 Q 7 U 2 V j d G l v b j E v R k F J U l 9 w c m V k a W N 0 a W 9 u c 1 9 m a W 5 l d H V u Z W R f M j A y N C 9 B d X R v U m V t b 3 Z l Z E N v b H V t b n M x L n t h b i B v d m V y d m l l d y B v Z i B 0 a G U g Y 2 9 s Z C B z c H J p b m d z I H d p b G R m a X J l L D I 5 M 3 0 m c X V v d D s s J n F 1 b 3 Q 7 U 2 V j d G l v b j E v R k F J U l 9 w c m V k a W N 0 a W 9 u c 1 9 m a W 5 l d H V u Z W R f M j A y N C 9 B d X R v U m V t b 3 Z l Z E N v b H V t b n M x L n t m a W V s Z C B t Z X R o b 2 R z I H R v I H N 0 d W R 5 I H d p b G R m a X J l L D I 5 N H 0 m c X V v d D s s J n F 1 b 3 Q 7 U 2 V j d G l v b j E v R k F J U l 9 w c m V k a W N 0 a W 9 u c 1 9 m a W 5 l d H V u Z W R f M j A y N C 9 B d X R v U m V t b 3 Z l Z E N v b H V t b n M x L n t y Z W 1 v d G U g c 2 V u c 2 l u Z y B 0 b y B z d H V k e S B 3 a W x k Z m l y Z S w y O T V 9 J n F 1 b 3 Q 7 L C Z x d W 9 0 O 1 N l Y 3 R p b 2 4 x L 0 Z B S V J f c H J l Z G l j d G l v b n N f Z m l u Z X R 1 b m V k X z I w M j Q v Q X V 0 b 1 J l b W 9 2 Z W R D b 2 x 1 b W 5 z M S 5 7 Y W 4 g b 3 Z l c n Z p Z X c g b 2 Y g d G h l I D I w M T M g Y 2 9 s b 3 J h Z G 8 g Z m x v b 2 R z L D I 5 N n 0 m c X V v d D s s J n F 1 b 3 Q 7 U 2 V j d G l v b j E v R k F J U l 9 w c m V k a W N 0 a W 9 u c 1 9 m a W 5 l d H V u Z W R f M j A y N C 9 B d X R v U m V t b 3 Z l Z E N v b H V t b n M x L n t h Y m 9 1 d C B 0 a G U g c 3 R y Z W F t I G R p c 2 N o Y X J n Z S B k Y X R h I H V z Z W Q g a W 4 g d G h p c y B k Y X R h I H N 0 b 3 J 5 L D I 5 N 3 0 m c X V v d D s s J n F 1 b 3 Q 7 U 2 V j d G l v b j E v R k F J U l 9 w c m V k a W N 0 a W 9 u c 1 9 m a W 5 l d H V u Z W R f M j A y N C 9 B d X R v U m V t b 3 Z l Z E N v b H V t b n M x L n t o b 3 c g d G h l I G F 0 b W 9 z c G h l c m U g Z H J p d m V z I G Z s b 2 9 k c y B 0 a G U g M j A x M y B j b 2 x v c m F k b y B m b G 9 v Z H M s M j k 4 f S Z x d W 9 0 O y w m c X V v d D t T Z W N 0 a W 9 u M S 9 G Q U l S X 3 B y Z W R p Y 3 R p b 2 5 z X 2 Z p b m V 0 d W 5 l Z F 8 y M D I 0 L 0 F 1 d G 9 S Z W 1 v d m V k Q 2 9 s d W 1 u c z E u e 3 J h a W 4 g Y S B k c m l 2 Z X I g b 2 Y g d G h l I D I w M T M g Y 2 9 s b 3 J h Z G 8 g Z m x v b 2 R z L D I 5 O X 0 m c X V v d D s s J n F 1 b 3 Q 7 U 2 V j d G l v b j E v R k F J U l 9 w c m V k a W N 0 a W 9 u c 1 9 m a W 5 l d H V u Z W R f M j A y N C 9 B d X R v U m V t b 3 Z l Z E N v b H V t b n M x L n t t Z W F z d X J l I G N o Y W 5 n Z X M g a W 4 g d G h l I H R l c n J h a W 4 g Y 2 F 1 c 2 V k I G J 5 I G E g Z m x v b 2 Q g d X N p b m c g b G l k Y X I g Z G F 0 Y S w z M D B 9 J n F 1 b 3 Q 7 L C Z x d W 9 0 O 1 N l Y 3 R p b 2 4 x L 0 Z B S V J f c H J l Z G l j d G l v b n N f Z m l u Z X R 1 b m V k X z I w M j Q v Q X V 0 b 1 J l b W 9 2 Z W R D b 2 x 1 b W 5 z M S 5 7 Z 2 V 0 I H R v I G t u b 3 c g b G l k Y X I g b G l n a H Q g Z G V 0 Z W N 0 a W 9 u I G F u Z C B y Y W 5 n a W 5 n I H B v a W 5 0 I G N s b 3 V k I G R h d G E g I G F j d G l 2 Z S B y Z W 1 v d G U g c 2 V u c 2 l u Z y w z M D F 9 J n F 1 b 3 Q 7 L C Z x d W 9 0 O 1 N l Y 3 R p b 2 4 x L 0 Z B S V J f c H J l Z G l j d G l v b n N f Z m l u Z X R 1 b m V k X z I w M j Q v Q X V 0 b 1 J l b W 9 2 Z W R D b 2 x 1 b W 5 z M S 5 7 Y 2 F u b 3 B 5 I G h l a W d o d C B t b 2 R l b H M g Z G l n a X R h b C B z d X J m Y W N l I G 1 v Z G V s c y A g Z G l n a X R h b C B l b G V 2 Y X R p b 2 4 g b W 9 k Z W x z I C B 3 b 3 J r I H d p d G g g b G l k Y X I g Z G F 0 Y S B p b i B w e X R o b 2 4 s M z A y f S Z x d W 9 0 O y w m c X V v d D t T Z W N 0 a W 9 u M S 9 G Q U l S X 3 B y Z W R p Y 3 R p b 2 5 z X 2 Z p b m V 0 d W 5 l Z F 8 y M D I 0 L 0 F 1 d G 9 S Z W 1 v d m V k Q 2 9 s d W 1 u c z E u e 2 h v d y B s a W R h c i B w b 2 l u d C B j b G 9 1 Z H M g Y X J l I G N v b n Z l c n R l Z C B 0 b y B y Y X N 0 Z X I g Z G F 0 Y S B m b 3 J t Y X R z L D M w M 3 0 m c X V v d D s s J n F 1 b 3 Q 7 U 2 V j d G l v b j E v R k F J U l 9 w c m V k a W N 0 a W 9 u c 1 9 m a W 5 l d H V u Z W R f M j A y N C 9 B d X R v U m V t b 3 Z l Z E N v b H V t b n M x L n t l Y X J 0 a C B k Y X R h I H N j a W V u Y 2 U g d 2 9 y a 2 Z s b 3 d z L D M w N H 0 m c X V v d D s s J n F 1 b 3 Q 7 U 2 V j d G l v b j E v R k F J U l 9 w c m V k a W N 0 a W 9 u c 1 9 m a W 5 l d H V u Z W R f M j A y N C 9 B d X R v U m V t b 3 Z l Z E N v b H V t b n M x L n t s Z W F y b i B 0 b y B 3 c m l 0 Z S B w c 2 V 1 Z G 9 j b 2 R l I G Z v c i B w e X R o b 2 4 g c H J v Z 3 J h b W 1 p b m c s M z A 1 f S Z x d W 9 0 O y w m c X V v d D t T Z W N 0 a W 9 u M S 9 G Q U l S X 3 B y Z W R p Y 3 R p b 2 5 z X 2 Z p b m V 0 d W 5 l Z F 8 y M D I 0 L 0 F 1 d G 9 S Z W 1 v d m V k Q 2 9 s d W 1 u c z E u e 2 l u d H J v Z H V j d G l v b i B 0 b y B o a W V y Y X J j a G l j Y W w g Z G F 0 Y S B m b 3 J t Y X R z I G l u I H B 5 d G h v b i w z M D Z 9 J n F 1 b 3 Q 7 L C Z x d W 9 0 O 1 N l Y 3 R p b 2 4 x L 0 Z B S V J f c H J l Z G l j d G l v b n N f Z m l u Z X R 1 b m V k X z I w M j Q v Q X V 0 b 1 J l b W 9 2 Z W R D b 2 x 1 b W 5 z M S 5 7 a G 9 3 I H R v I G R v d 2 5 s b 2 F k I G 1 h Y 2 E y I G N s a W 1 h d G U g Z G F 0 Y S B 1 c 2 l u Z y B w e X R o b 2 4 s M z A 3 f S Z x d W 9 0 O y w m c X V v d D t T Z W N 0 a W 9 u M S 9 G Q U l S X 3 B y Z W R p Y 3 R p b 2 5 z X 2 Z p b m V 0 d W 5 l Z F 8 y M D I 0 L 0 F 1 d G 9 S Z W 1 v d m V k Q 2 9 s d W 1 u c z E u e 2 l u d H J v Z H V j d G l v b i B 0 b y B 0 a G U g Y 2 1 p c C B h b m Q g b W F j Y S B 2 M i B j b G l t Y X R l I G R h d G E s M z A 4 f S Z x d W 9 0 O y w m c X V v d D t T Z W N 0 a W 9 u M S 9 G Q U l S X 3 B y Z W R p Y 3 R p b 2 5 z X 2 Z p b m V 0 d W 5 l Z F 8 y M D I 0 L 0 F 1 d G 9 S Z W 1 v d m V k Q 2 9 s d W 1 u c z E u e 2 9 w Z W 4 g Y W 5 k I H V z Z S B t b 2 R p c y B k Y X R h I G l u I G h k Z j Q g Z m 9 y b W F 0 I G l u I G 9 w Z W 4 g c 2 9 1 c m N l I H B 5 d G h v b i w z M D l 9 J n F 1 b 3 Q 7 L C Z x d W 9 0 O 1 N l Y 3 R p b 2 4 x L 0 Z B S V J f c H J l Z G l j d G l v b n N f Z m l u Z X R 1 b m V k X z I w M j Q v Q X V 0 b 1 J l b W 9 2 Z W R D b 2 x 1 b W 5 z M S 5 7 a W 5 0 c m 9 k d W N 0 a W 9 u I H R v I H J h c 3 R l c i B k Y X R h I G l u I H B 5 d G h v b i w z M T B 9 J n F 1 b 3 Q 7 L C Z x d W 9 0 O 1 N l Y 3 R p b 2 4 x L 0 Z B S V J f c H J l Z G l j d G l v b n N f Z m l u Z X R 1 b m V k X z I w M j Q v Q X V 0 b 1 J l b W 9 2 Z W R D b 2 x 1 b W 5 z M S 5 7 Y W J v d X Q g d G h l I G d l b 3 R p Z m Y g d G l m I H J h c 3 R l c i B m a W x l I G Z v c m 1 h d C B y Y X N 0 Z X I g Z G F 0 Y S B p b i B w e X R o b 2 4 s M z E x f S Z x d W 9 0 O y w m c X V v d D t T Z W N 0 a W 9 u M S 9 G Q U l S X 3 B y Z W R p Y 3 R p b 2 5 z X 2 Z p b m V 0 d W 5 l Z F 8 y M D I 0 L 0 F 1 d G 9 S Z W 1 v d m V k Q 2 9 s d W 1 u c z E u e 2 9 w Z W 4 g c G x v d C B h b m Q g Z X h w b G 9 y Z S B y Y X N 0 Z X I g Z G F 0 Y S B 3 a X R o I H B 5 d G h v b i w z M T J 9 J n F 1 b 3 Q 7 L C Z x d W 9 0 O 1 N l Y 3 R p b 2 4 x L 0 Z B S V J f c H J l Z G l j d G l v b n N f Z m l u Z X R 1 b m V k X z I w M j Q v Q X V 0 b 1 J l b W 9 2 Z W R D b 2 x 1 b W 5 z M S 5 7 b 3 B l b i B w b G 9 0 I G F u Z C B l e H B s b 3 J l I H J h c 3 R l c i B k Y X R h I H d p d G g g c H l 0 a G 9 u I G F u Z C B 4 Y X J y Y X k s M z E z f S Z x d W 9 0 O y w m c X V v d D t T Z W N 0 a W 9 u M S 9 G Q U l S X 3 B y Z W R p Y 3 R p b 2 5 z X 2 Z p b m V 0 d W 5 l Z F 8 y M D I 0 L 0 F 1 d G 9 S Z W 1 v d m V k Q 2 9 s d W 1 u c z E u e 3 B s b 3 Q g a G l z d G 9 n c m F t c y B v Z i B y Y X N 0 Z X I g d m F s d W V z I G l u I H B 5 d G h v b i w z M T R 9 J n F 1 b 3 Q 7 L C Z x d W 9 0 O 1 N l Y 3 R p b 2 4 x L 0 Z B S V J f c H J l Z G l j d G l v b n N f Z m l u Z X R 1 b m V k X z I w M j Q v Q X V 0 b 1 J l b W 9 2 Z W R D b 2 x 1 b W 5 z M S 5 7 d G V z d C B 5 b 3 V y I H N r a W x s c y B v c G V u I H J h c 3 R l c i B k Y X R h I H V z a W 5 n I H J p b 3 h h c n J h e S B p b i B v c G V u I H N v d X J j Z S B w e X R o b 2 4 g L D M x N X 0 m c X V v d D s s J n F 1 b 3 Q 7 U 2 V j d G l v b j E v R k F J U l 9 w c m V k a W N 0 a W 9 u c 1 9 m a W 5 l d H V u Z W R f M j A y N C 9 B d X R v U m V t b 3 Z l Z E N v b H V t b n M x L n t z c G F 0 a W F s I H J h c 3 R l c i B t Z X R h Z G F 0 Y S B j c n M g c m V z b 2 x 1 d G l v b i B h b m Q g Z X h 0 Z W 5 0 I G l u I H B 5 d G h v b i w z M T Z 9 J n F 1 b 3 Q 7 L C Z x d W 9 0 O 1 N l Y 3 R p b 2 4 x L 0 Z B S V J f c H J l Z G l j d G l v b n N f Z m l u Z X R 1 b m V k X z I w M j Q v Q X V 0 b 1 J l b W 9 2 Z W R D b 2 x 1 b W 5 z M S 5 7 Y 2 x h c 3 N p Z n k g Y W 5 k I H B s b 3 Q g c m F z d G V y I G R h d G E g a W 4 g c H l 0 a G 9 u L D M x N 3 0 m c X V v d D s s J n F 1 b 3 Q 7 U 2 V j d G l v b j E v R k F J U l 9 w c m V k a W N 0 a W 9 u c 1 9 m a W 5 l d H V u Z W R f M j A y N C 9 B d X R v U m V t b 3 Z l Z E N v b H V t b n M x L n t j c m 9 w I H N w Y X R p Y W w g c m F z d G V y I G R h d G E g d 2 l 0 a C B h I H N o Y X B l Z m l s Z S B p b i B w e X R o b 2 4 s M z E 4 f S Z x d W 9 0 O y w m c X V v d D t T Z W N 0 a W 9 u M S 9 G Q U l S X 3 B y Z W R p Y 3 R p b 2 5 z X 2 Z p b m V 0 d W 5 l Z F 8 y M D I 0 L 0 F 1 d G 9 S Z W 1 v d m V k Q 2 9 s d W 1 u c z E u e 3 J l c H J v a m V j d C B y Y X N 0 Z X I g Z G F 0 Y S B w e X R o b 2 4 s M z E 5 f S Z x d W 9 0 O y w m c X V v d D t T Z W N 0 a W 9 u M S 9 G Q U l S X 3 B y Z W R p Y 3 R p b 2 5 z X 2 Z p b m V 0 d W 5 l Z F 8 y M D I 0 L 0 F 1 d G 9 S Z W 1 v d m V k Q 2 9 s d W 1 u c z E u e 2 l u d H J v Z H V j d G l v b i B 0 b y B h c G k g Z G F 0 Y S B h Y 2 N l c 3 M g a W 4 g b 3 B l b i B z b 3 V y Y 2 U g c H l 0 a G 9 u L D M y M H 0 m c X V v d D s s J n F 1 b 3 Q 7 U 2 V j d G l v b j E v R k F J U l 9 w c m V k a W N 0 a W 9 u c 1 9 m a W 5 l d H V u Z W R f M j A y N C 9 B d X R v U m V t b 3 Z l Z E N v b H V t b n M x L n t p b n R y b y B 0 b y B z c G F 0 a W F s I H Z l Y 3 R v c i B k Y X R h I G l u I H B 5 d G h v b i w z M j F 9 J n F 1 b 3 Q 7 L C Z x d W 9 0 O 1 N l Y 3 R p b 2 4 x L 0 Z B S V J f c H J l Z G l j d G l v b n N f Z m l u Z X R 1 b m V k X z I w M j Q v Q X V 0 b 1 J l b W 9 2 Z W R D b 2 x 1 b W 5 z M S 5 7 d W 5 k Z X J z d G F u Z C B l c H N n I H d r d C B h b m Q g b 3 R o Z X I g Y 3 J z I G R l Z m l u a X R p b 2 4 g c 3 R 5 b G V z L D M y M n 0 m c X V v d D s s J n F 1 b 3 Q 7 U 2 V j d G l v b j E v R k F J U l 9 w c m V k a W N 0 a W 9 u c 1 9 m a W 5 l d H V u Z W R f M j A y N C 9 B d X R v U m V t b 3 Z l Z E N v b H V t b n M x L n t n Z W 9 n c m F w a G l j I H Z z I H B y b 2 p l Y 3 R l Z C B j b 2 9 y Z G l u Y X R l I H J l Z m V y Z W 5 j Z S B z e X N 0 Z W 1 z I C B n a X M g a W 4 g c H l 0 a G 9 u L D M y M 3 0 m c X V v d D s s J n F 1 b 3 Q 7 U 2 V j d G l v b j E v R k F J U l 9 w c m V k a W N 0 a W 9 u c 1 9 m a W 5 l d H V u Z W R f M j A y N C 9 B d X R v U m V t b 3 Z l Z E N v b H V t b n M x L n t n a X M g a W 4 g c H l 0 a G 9 u I G l u d H J v I H R v I G N v b 3 J k a W 5 h d G U g c m V m Z X J l b m N l I H N 5 c 3 R l b X M g a W 4 g c H l 0 a G 9 u L D M y N H 0 m c X V v d D s s J n F 1 b 3 Q 7 U 2 V j d G l v b j E v R k F J U l 9 w c m V k a W N 0 a W 9 u c 1 9 m a W 5 l d H V u Z W R f M j A y N C 9 B d X R v U m V t b 3 Z l Z E N v b H V t b n M x L n t j b G l w I G E g c 3 B h d G l h b C B 2 Z W N 0 b 3 I g b G F 5 Z X I g a W 4 g c H l 0 a G 9 u I H V z a W 5 n I H N o Y X B l b H k g I G d l b 3 B h b m R h c y B n a X M g a W 4 g c H l 0 a G 9 u L D M y N X 0 m c X V v d D s s J n F 1 b 3 Q 7 U 2 V j d G l v b j E v R k F J U l 9 w c m V k a W N 0 a W 9 u c 1 9 m a W 5 l d H V u Z W R f M j A y N C 9 B d X R v U m V t b 3 Z l Z E N v b H V t b n M x L n t o b 3 c g d G 8 g Z G l z c 2 9 s d m U g c G 9 s e W d v b n M g d X N p b m c g Z 2 V v c G F u Z G F z I G d p c y B p b i B w e X R o b 2 4 s M z I 2 f S Z x d W 9 0 O y w m c X V v d D t T Z W N 0 a W 9 u M S 9 G Q U l S X 3 B y Z W R p Y 3 R p b 2 5 z X 2 Z p b m V 0 d W 5 l Z F 8 y M D I 0 L 0 F 1 d G 9 S Z W 1 v d m V k Q 2 9 s d W 1 u c z E u e 2 h h b m R s Z S B t a X N z a W 5 n I H N w Y X R p Y W w g Y X R 0 c m l i d X R l I G R h d G E g Z 2 l z I G l u I H B 5 d G h v b i w z M j d 9 J n F 1 b 3 Q 7 L C Z x d W 9 0 O 1 N l Y 3 R p b 2 4 x L 0 Z B S V J f c H J l Z G l j d G l v b n N f Z m l u Z X R 1 b m V k X z I w M j Q v Q X V 0 b 1 J l b W 9 2 Z W R D b 2 x 1 b W 5 z M S 5 7 Z 2 l z I G l u I H B 5 d G h v b i B y Z X B y b 2 p l Y 3 Q g d m V j d G 9 y I G R h d G E s M z I 4 f S Z x d W 9 0 O y w m c X V v d D t T Z W N 0 a W 9 u M S 9 G Q U l S X 3 B y Z W R p Y 3 R p b 2 5 z X 2 Z p b m V 0 d W 5 l Z F 8 y M D I 0 L 0 F 1 d G 9 S Z W 1 v d m V k Q 2 9 s d W 1 u c z E u e 2 h v d y B 0 b y B q b 2 l u I G F 0 d H J p Y n V 0 Z X M g Z n J v b S B v b m U g c 2 h h c G V m a W x l I H R v I G F u b 3 R o Z X I g a W 4 g b 3 B l b i B z b 3 V y Y 2 U g c H l 0 a G 9 u I H V z a W 5 n I G d l b 3 B h b m R h c y B n a X M g a W 4 g c H l 0 a G 9 u L D M y O X 0 m c X V v d D s s J n F 1 b 3 Q 7 U 2 V j d G l v b j E v R k F J U l 9 w c m V k a W N 0 a W 9 u c 1 9 m a W 5 l d H V u Z W R f M j A y N C 9 B d X R v U m V t b 3 Z l Z E N v b H V t b n M x L n t t d W x 0 a X N w Z W N 0 c m F s I H J l b W 9 0 Z S B z Z W 5 z a W 5 n I G R h d G E g a W 4 g c H l 0 a G 9 u L D M z M H 0 m c X V v d D s s J n F 1 b 3 Q 7 U 2 V j d G l v b j E v R k F J U l 9 w c m V k a W N 0 a W 9 u c 1 9 m a W 5 l d H V u Z W R f M j A y N C 9 B d X R v U m V t b 3 Z l Z E N v b H V t b n M x L n t o b 3 c g b X V s d G l z c G V j d H J h b C B p b W F n Z X J 5 I G l z I G R y Y X d u I G 9 u I G N v b X B 1 d G V y c y A g Y W R k a X R p d m U g Y 2 9 s b 3 I g b W 9 k Z W x z L D M z M X 0 m c X V v d D s s J n F 1 b 3 Q 7 U 2 V j d G l v b j E v R k F J U l 9 w c m V k a W N 0 a W 9 u c 1 9 m a W 5 l d H V u Z W R f M j A y N C 9 B d X R v U m V t b 3 Z l Z E N v b H V t b n M x L n t n Z X Q g b m F p c C B y Z W 1 v d G U g c 2 V u c 2 l u Z y B k Y X R h I G Z y b 2 0 g d G h l I G V h c n R o I G V 4 c G x v c m V y I H d l Y n N p d G U s M z M y f S Z x d W 9 0 O y w m c X V v d D t T Z W N 0 a W 9 u M S 9 G Q U l S X 3 B y Z W R p Y 3 R p b 2 5 z X 2 Z p b m V 0 d W 5 l Z F 8 y M D I 0 L 0 F 1 d G 9 S Z W 1 v d m V k Q 2 9 s d W 1 u c z E u e 2 Z p b m Q g Y W 5 k I G R v d 2 5 s b 2 F k I G x h b m R z Y X Q g O C B y Z W 1 v d G U g c 2 V u c 2 l u Z y B k Y X R h I G Z y b 2 0 g d G h l I H V z Z 3 M g Z W F y d G g g Z X h w b G 9 y Z X I g d 2 V i c 2 l 0 Z S w z M z N 9 J n F 1 b 3 Q 7 L C Z x d W 9 0 O 1 N l Y 3 R p b 2 4 x L 0 Z B S V J f c H J l Z G l j d G l v b n N f Z m l u Z X R 1 b m V k X z I w M j Q v Q X V 0 b 1 J l b W 9 2 Z W R D b 2 x 1 b W 5 z M S 5 7 c H J h Y 3 R p Y 2 U g b 3 B l b m l u Z y B h b m Q g c G x v d H R p b m c g b G F u Z H N h d C B k Y X R h I G l u I H B 5 d G h v b i B 1 c 2 l u Z y B y Y X N 0 Z X J p b y w z M z R 9 J n F 1 b 3 Q 7 L C Z x d W 9 0 O 1 N l Y 3 R p b 2 4 x L 0 Z B S V J f c H J l Z G l j d G l v b n N f Z m l u Z X R 1 b m V k X z I w M j Q v Q X V 0 b 1 J l b W 9 2 Z W R D b 2 x 1 b W 5 z M S 5 7 b 3 B l b i B h b m Q g Y 3 J v c C B s Y W 5 k c 2 F 0 I H J l b W 9 0 Z S B z Z W 5 z a W 5 n I G R h d G E g a W 4 g b 3 B l b i B z b 3 V y Y 2 U g c H l 0 a G 9 u L D M z N X 0 m c X V v d D s s J n F 1 b 3 Q 7 U 2 V j d G l v b j E v R k F J U l 9 w c m V k a W N 0 a W 9 u c 1 9 m a W 5 l d H V u Z W R f M j A y N C 9 B d X R v U m V t b 3 Z l Z E N v b H V t b n M x L n t j b G V h b i B y Z W 1 v d G U g c 2 V u c 2 l u Z y B k Y X R h I G l u I H B 5 d G h v b i A g Y 2 x v d W R z I H N o Y W R v d 3 M g I G N s b 3 V k I G 1 h c 2 t z L D M z N n 0 m c X V v d D s s J n F 1 b 3 Q 7 U 2 V j d G l v b j E v R k F J U l 9 w c m V k a W N 0 a W 9 u c 1 9 m a W 5 l d H V u Z W R f M j A y N C 9 B d X R v U m V t b 3 Z l Z E N v b H V t b n M x L n t o b 3 c g d G 8 g c m V w b G F j Z S B y Y X N 0 Z X I g Y 2 V s b C B 2 Y W x 1 Z X M g d 2 l 0 a C B 2 Y W x 1 Z X M g Z n J v b S B h I G R p Z m Z l c m V u d C B y Y X N 0 Z X I g Z G F 0 Y S B z Z X Q g a W 4 g c H l 0 a G 9 u L D M z N 3 0 m c X V v d D s s J n F 1 b 3 Q 7 U 2 V j d G l v b j E v R k F J U l 9 w c m V k a W N 0 a W 9 u c 1 9 m a W 5 l d H V u Z W R f M j A y N C 9 B d X R v U m V t b 3 Z l Z E N v b H V t b n M x L n t m a W 5 k I G F u Z C B k b 3 d u b G 9 h Z C B t b 2 R p c y B k Y X R h I G Z y b 2 0 g d G h l I H V z Z 3 M g Z W F y d G g g Z X h w b G 9 y Z X I g d 2 V i c 2 l 0 Z S w z M z h 9 J n F 1 b 3 Q 7 L C Z x d W 9 0 O 1 N l Y 3 R p b 2 4 x L 0 Z B S V J f c H J l Z G l j d G l v b n N f Z m l u Z X R 1 b m V k X z I w M j Q v Q X V 0 b 1 J l b W 9 2 Z W R D b 2 x 1 b W 5 z M S 5 7 Y 2 F s Y 3 V s Y X R l I G F u Z C B w b G 9 0 I G R p Z m Z l c m V u Y 2 U g b m 9 y b W F s a X p l Z C B i d X J u I H J h d G l v I G R u Y n I g d X N p b m c g b G F u Z H N h d C A 4 I H J l b W 9 0 Z S B z Z W 5 z a W 5 n I G R h d G E g a W 4 g c H l 0 a G 9 u L D M z O X 0 m c X V v d D s s J n F 1 b 3 Q 7 U 2 V j d G l v b j E v R k F J U l 9 w c m V k a W N 0 a W 9 u c 1 9 m a W 5 l d H V u Z W R f M j A y N C 9 B d X R v U m V t b 3 Z l Z E N v b H V t b n M x L n t j Y W x j d W x h d G U g b m R 2 a S B 1 c 2 l u Z y B u Y W l w I H J l b W 9 0 Z S B z Z W 5 z a W 5 n I G R h d G E g a W 4 g d G h l I H B 5 d G h v b i B w c m 9 n c m F t b W l u Z y B s Y W 5 n d W F n Z S w z N D B 9 J n F 1 b 3 Q 7 L C Z x d W 9 0 O 1 N l Y 3 R p b 2 4 x L 0 Z B S V J f c H J l Z G l j d G l v b n N f Z m l u Z X R 1 b m V k X z I w M j Q v Q X V 0 b 1 J l b W 9 2 Z W R D b 2 x 1 b W 5 z M S 5 7 c 3 B h d G l h b C B k Y X R h I G F w c G x p Y 2 F 0 a W 9 u c y B p b i B w e X R o b 2 4 s M z Q x f S Z x d W 9 0 O y w m c X V v d D t T Z W N 0 a W 9 u M S 9 G Q U l S X 3 B y Z W R p Y 3 R p b 2 5 z X 2 Z p b m V 0 d W 5 l Z F 8 y M D I 0 L 0 F 1 d G 9 S Z W 1 v d m V k Q 2 9 s d W 1 u c z E u e 3 V z Z S B y Z W d y Z X N z a W 9 u I G F u Y W x 5 c 2 l z I H R v I G V 4 c G x v c m U g Z G F 0 Y S B y Z W x h d G l v b n N o a X B z I C B i Y W Q g Z G F 0 Y S w z N D J 9 J n F 1 b 3 Q 7 L C Z x d W 9 0 O 1 N l Y 3 R p b 2 4 x L 0 Z B S V J f c H J l Z G l j d G l v b n N f Z m l u Z X R 1 b m V k X z I w M j Q v Q X V 0 b 1 J l b W 9 2 Z W R D b 2 x 1 b W 5 z M S 5 7 Z X h 0 c m F j d C B y Y X N 0 Z X I g d m F s d W V z I G F 0 I H B v a W 5 0 I G x v Y 2 F 0 a W 9 u c y B p b i B w e X R o b 2 4 s M z Q z f S Z x d W 9 0 O y w m c X V v d D t T Z W N 0 a W 9 u M S 9 G Q U l S X 3 B y Z W R p Y 3 R p b 2 5 z X 2 Z p b m V 0 d W 5 l Z F 8 y M D I 0 L 0 F 1 d G 9 S Z W 1 v d m V k Q 2 9 s d W 1 u c z E u e 2 N v b X B h c m U g b G l k Y X I g d G 8 g b W V h c 3 V y Z W Q g d H J l Z S B o Z W l n a H Q s M z Q 0 f S Z x d W 9 0 O y w m c X V v d D t T Z W N 0 a W 9 u M S 9 G Q U l S X 3 B y Z W R p Y 3 R p b 2 5 z X 2 Z p b m V 0 d W 5 l Z F 8 y M D I 0 L 0 F 1 d G 9 S Z W 1 v d m V k Q 2 9 s d W 1 u c z E u e 3 R p b W U g c 2 V y a W V z I G R h d G E g a W 4 g c H l 0 a G 9 u L D M 0 N X 0 m c X V v d D s s J n F 1 b 3 Q 7 U 2 V j d G l v b j E v R k F J U l 9 w c m V k a W N 0 a W 9 u c 1 9 m a W 5 l d H V u Z W R f M j A y N C 9 B d X R v U m V t b 3 Z l Z E N v b H V t b n M x L n t 3 b 3 J r I H d p d G g g Z G F 0 Z X R p b W U g Z m 9 y b W F 0 I G l u I H B 5 d G h v b i A g d G l t Z S B z Z X J p Z X M g Z G F 0 Y S A s M z Q 2 f S Z x d W 9 0 O y w m c X V v d D t T Z W N 0 a W 9 u M S 9 G Q U l S X 3 B y Z W R p Y 3 R p b 2 5 z X 2 Z p b m V 0 d W 5 l Z F 8 y M D I 0 L 0 F 1 d G 9 S Z W 1 v d m V k Q 2 9 s d W 1 u c z E u e 2 N 1 c 3 R v b W l 6 Z S B k Y X R l c y B v b i B 0 a W 1 l I H N l c m l l c y B w b G 9 0 c y B p b i B w e X R o b 2 4 g d X N p b m c g b W F 0 c G x v d G x p Y i w z N D d 9 J n F 1 b 3 Q 7 L C Z x d W 9 0 O 1 N l Y 3 R p b 2 4 x L 0 Z B S V J f c H J l Z G l j d G l v b n N f Z m l u Z X R 1 b m V k X z I w M j Q v Q X V 0 b 1 J l b W 9 2 Z W R D b 2 x 1 b W 5 z M S 5 7 c m V z Y W 1 w b G U g b 3 I g c 3 V t b W F y a X p l I H R p b W U g c 2 V y a W V z I G R h d G E g a W 4 g c H l 0 a G 9 u I H d p d G g g c G F u Z G F z I C B o b 3 V y b H k g d G 8 g Z G F p b H k g c 3 V t b W F y e S w z N D h 9 J n F 1 b 3 Q 7 L C Z x d W 9 0 O 1 N l Y 3 R p b 2 4 x L 0 Z B S V J f c H J l Z G l j d G l v b n N f Z m l u Z X R 1 b m V k X z I w M j Q v Q X V 0 b 1 J l b W 9 2 Z W R D b 2 x 1 b W 5 z M S 5 7 c 3 V i c 2 V 0 I H R p b W U g c 2 V y a W V z I G J 5 I G R h d G V z I H B 5 d G h v b i B 1 c 2 l u Z y B w Y W 5 k Y X M s M z Q 5 f S Z x d W 9 0 O y w m c X V v d D t T Z W N 0 a W 9 u M S 9 G Q U l S X 3 B y Z W R p Y 3 R p b 2 5 z X 2 Z p b m V 0 d W 5 l Z F 8 y M D I 0 L 0 F 1 d G 9 S Z W 1 v d m V k Q 2 9 s d W 1 u c z E u e 3 N 1 b W 1 h c n k g Y W N 0 a X Z p d H k g Z m 9 y I H R p b W U g c 2 V y a W V z I G R h d G E s M z U w f S Z x d W 9 0 O y w m c X V v d D t T Z W N 0 a W 9 u M S 9 G Q U l S X 3 B y Z W R p Y 3 R p b 2 5 z X 2 Z p b m V 0 d W 5 l Z F 8 y M D I 0 L 0 F 1 d G 9 S Z W 1 v d m V k Q 2 9 s d W 1 u c z E u e 3 d o e S B h I G h 1 b m R y Z W Q g e W V h c i B m b G 9 v Z C B j Y W 4 g b 2 N j d X I g Z X Z l c n k g e W V h c i B j Y W x j d W x h d G U g Z X h j Z W V k Y W 5 j Z S B w c m 9 i Y W J p b G l 0 e S B h b m Q g c m V 0 d X J u I H B l c m l v Z H M g a W 4 g c H l 0 a G 9 u L D M 1 M X 0 m c X V v d D s s J n F 1 b 3 Q 7 U 2 V j d G l v b j E v R k F J U l 9 w c m V k a W N 0 a W 9 u c 1 9 m a W 5 l d H V u Z W R f M j A y N C 9 B d X R v U m V t b 3 Z l Z E N v b H V t b n M x L n t 0 a G U g c m V s Y X R p b 2 5 z a G l w I G J l d H d l Z W 4 g c H J l Y 2 l w a X R h d G l v b i B h b m Q g c 3 R y Z W F t I G R p c 2 N o Y X J n Z S A g Z X h w b G 9 y Z S B t Y X N z I G J h b G F u Y 2 U s M z U y f S Z x d W 9 0 O y w m c X V v d D t T Z W N 0 a W 9 u M S 9 G Q U l S X 3 B y Z W R p Y 3 R p b 2 5 z X 2 Z p b m V 0 d W 5 l Z F 8 y M D I 0 L 0 F 1 d G 9 S Z W 1 v d m V k Q 2 9 s d W 1 u c z E u e 2 F 1 d G 9 t Y X R l I H d v c m t m b G 9 3 c y B 1 c 2 l u Z y B s b 2 9 w c y B p b i B y L D M 1 M 3 0 m c X V v d D s s J n F 1 b 3 Q 7 U 2 V j d G l v b j E v R k F J U l 9 w c m V k a W N 0 a W 9 u c 1 9 m a W 5 l d H V u Z W R f M j A y N C 9 B d X R v U m V t b 3 Z l Z E N v b H V t b n M x L n t o Y W 5 k b G U g b W l z c 2 l u Z y B k Y X R h I G l u I H I s M z U 0 f S Z x d W 9 0 O y w m c X V v d D t T Z W N 0 a W 9 u M S 9 G Q U l S X 3 B y Z W R p Y 3 R p b 2 5 z X 2 Z p b m V 0 d W 5 l Z F 8 y M D I 0 L 0 F 1 d G 9 S Z W 1 v d m V k Q 2 9 s d W 1 u c z E u e 2 d l d C B z d G F y d G V k I H d p d G g g Y 2 x l Y W 4 g Y 2 9 k a W 5 n I G l u I H I s M z U 1 f S Z x d W 9 0 O y w m c X V v d D t T Z W N 0 a W 9 u M S 9 G Q U l S X 3 B y Z W R p Y 3 R p b 2 5 z X 2 Z p b m V 0 d W 5 l Z F 8 y M D I 0 L 0 F 1 d G 9 S Z W 1 v d m V k Q 2 9 s d W 1 u c z E u e 3 V z Z S B 0 a W R 5 d m V y c 2 U g Z 3 J v d X B f Y n k g Y W 5 k I H N 1 b W 1 h c m l z Z S B 0 b y B t Y W 5 p c H V s Y X R l I G R h d G E g a W 4 g c i w z N T Z 9 J n F 1 b 3 Q 7 L C Z x d W 9 0 O 1 N l Y 3 R p b 2 4 x L 0 Z B S V J f c H J l Z G l j d G l v b n N f Z m l u Z X R 1 b m V k X z I w M j Q v Q X V 0 b 1 J l b W 9 2 Z W R D b 2 x 1 b W 5 z M S 5 7 Y 2 h h b G x l b m d l I H l v d X J z Z W x m L D M 1 N 3 0 m c X V v d D s s J n F 1 b 3 Q 7 U 2 V j d G l v b j E v R k F J U l 9 w c m V k a W N 0 a W 9 u c 1 9 m a W 5 l d H V u Z W R f M j A y N C 9 B d X R v U m V t b 3 Z l Z E N v b H V t b n M x L n t 2 Z X J z a W 9 u I G N v b n R y b 2 w g a W 5 0 c m 8 g Y W 5 k I H N l d H V w L D M 1 O H 0 m c X V v d D s s J n F 1 b 3 Q 7 U 2 V j d G l v b j E v R k F J U l 9 w c m V k a W N 0 a W 9 u c 1 9 m a W 5 l d H V u Z W R f M j A y N C 9 B d X R v U m V t b 3 Z l Z E N v b H V t b n M x L n t o b 3 c g d G 8 g Z m 9 y a y B h I H J l c G 8 g a W 4 g Z 2 l 0 a H V i L D M 1 O X 0 m c X V v d D s s J n F 1 b 3 Q 7 U 2 V j d G l v b j E v R k F J U l 9 w c m V k a W N 0 a W 9 u c 1 9 m a W 5 l d H V u Z W R f M j A y N C 9 B d X R v U m V t b 3 Z l Z E N v b H V t b n M x L n t m a X J z d C B z d G V w c y B 3 a X R o I G d p d C B j b G 9 u Z S B h Z G Q g Y 2 9 t b W l 0 I H B 1 c 2 g s M z Y w f S Z x d W 9 0 O y w m c X V v d D t T Z W N 0 a W 9 u M S 9 G Q U l S X 3 B y Z W R p Y 3 R p b 2 5 z X 2 Z p b m V 0 d W 5 l Z F 8 y M D I 0 L 0 F 1 d G 9 S Z W 1 v d m V k Q 2 9 s d W 1 u c z E u e 3 N 1 Y m 1 p d C B h I H B 1 b G w g c m V x d W V z d C B v b i B 0 a G U g Z 2 l 0 a H V i I H d l Y n N p d G U s M z Y x f S Z x d W 9 0 O y w m c X V v d D t T Z W N 0 a W 9 u M S 9 G Q U l S X 3 B y Z W R p Y 3 R p b 2 5 z X 2 Z p b m V 0 d W 5 l Z F 8 y M D I 0 L 0 F 1 d G 9 S Z W 1 v d m V k Q 2 9 s d W 1 u c z E u e 2 l u d H J v Z H V j d G l v b i B 0 b y B 1 b m R v a W 5 n I H R o a W 5 n c y B p b i B n a X Q s M z Y y f S Z x d W 9 0 O y w m c X V v d D t T Z W N 0 a W 9 u M S 9 G Q U l S X 3 B y Z W R p Y 3 R p b 2 5 z X 2 Z p b m V 0 d W 5 l Z F 8 y M D I 0 L 0 F 1 d G 9 S Z W 1 v d m V k Q 2 9 s d W 1 u c z E u e 2 l u d H J v Z H V j d G l v b i B 0 b y B 0 a G U g b m V 0 Y 2 R m N C B o a W V y Y X J j a G l j Y W w g Z G F 0 Y S B m b 3 J t Y X Q s M z Y z f S Z x d W 9 0 O y w m c X V v d D t T Z W N 0 a W 9 u M S 9 G Q U l S X 3 B y Z W R p Y 3 R p b 2 5 z X 2 Z p b m V 0 d W 5 l Z F 8 y M D I 0 L 0 F 1 d G 9 S Z W 1 v d m V k Q 2 9 s d W 1 u c z E u e 2 h v d y B 0 b y B v c G V u I G F u Z C B w c m 9 j Z X N z I G 5 l d G N k Z i A 0 I G R h d G E g Z m 9 y b W F 0 I G l u I G 9 w Z W 4 g c 2 9 1 c m N l I H B 5 d G h v b i w z N j R 9 J n F 1 b 3 Q 7 L C Z x d W 9 0 O 1 N l Y 3 R p b 2 4 x L 0 Z B S V J f c H J l Z G l j d G l v b n N f Z m l u Z X R 1 b m V k X z I w M j Q v Q X V 0 b 1 J l b W 9 2 Z W R D b 2 x 1 b W 5 z M S 5 7 Z 2 V 0 I H N 0 Y X J 0 Z W Q g d 2 l 0 a C B n a X M g a W 4 g b 3 B l b i B z b 3 V y Y 2 U g c H l 0 a G 9 u I C B n Z W 9 w Y W 5 k Y X M g c m F z d G V y a W 8 g I G 1 h d H B s b 3 R s a W I s M z Y 1 f S Z x d W 9 0 O y w m c X V v d D t T Z W N 0 a W 9 u M S 9 G Q U l S X 3 B y Z W R p Y 3 R p b 2 5 z X 2 Z p b m V 0 d W 5 l Z F 8 y M D I 0 L 0 F 1 d G 9 S Z W 1 v d m V k Q 2 9 s d W 1 u c z E u e 2 h v d y B t d W x 0 a X N w Z W N 0 c m F s I G l t Y W d l c n k g a X M g Z H J h d 2 4 g b 2 4 g Y 2 9 t c H V 0 Z X J z I C B h Z G R p d G l 2 Z S B j b 2 x v c i B t b 2 R l b H N f M T A s M z Y 2 f S Z x d W 9 0 O y w m c X V v d D t T Z W N 0 a W 9 u M S 9 G Q U l S X 3 B y Z W R p Y 3 R p b 2 5 z X 2 Z p b m V 0 d W 5 l Z F 8 y M D I 0 L 0 F 1 d G 9 S Z W 1 v d m V k Q 2 9 s d W 1 u c z E u e 2 N 1 c 3 R v b W l 6 Z S B 5 b 3 V y I G 1 h c H M g a W 4 g c H l 0 a G 9 u I H V z a W 5 n I G 1 h d H B s b 3 R s a W I g Z 2 l z I G l u I H B 5 d G h v b i w z N j d 9 J n F 1 b 3 Q 7 L C Z x d W 9 0 O 1 N l Y 3 R p b 2 4 x L 0 Z B S V J f c H J l Z G l j d G l v b n N f Z m l u Z X R 1 b m V k X z I w M j Q v Q X V 0 b 1 J l b W 9 2 Z W R D b 2 x 1 b W 5 z M S 5 7 Y 3 V z d G 9 t a X p l I G 1 h d H B s b 3 R s a W I g c G x v d H M g a W 4 g c H l 0 a G 9 u I C B l Y X J 0 a C B h b m F s e X R p Y 3 M g I G R h d G E g c 2 N p Z W 5 j Z S B m b 3 I g c 2 N p Z W 5 0 a X N 0 c y w z N j h 9 J n F 1 b 3 Q 7 L C Z x d W 9 0 O 1 N l Y 3 R p b 2 4 x L 0 Z B S V J f c H J l Z G l j d G l v b n N f Z m l u Z X R 1 b m V k X z I w M j Q v Q X V 0 b 1 J l b W 9 2 Z W R D b 2 x 1 b W 5 z M S 5 7 c 3 R h d G l j I G J h c 2 V t Y X B z I G l u I H B 5 d G h v b i w z N j l 9 J n F 1 b 3 Q 7 L C Z x d W 9 0 O 1 N l Y 3 R p b 2 4 x L 0 Z B S V J f c H J l Z G l j d G l v b n N f Z m l u Z X R 1 b m V k X z I w M j Q v Q X V 0 b 1 J l b W 9 2 Z W R D b 2 x 1 b W 5 z M S 5 7 Y W R k I G E g Y m F z Z W 1 h c C B 0 b y B h b i B y I G 1 h c m t k b 3 d u I H J l c G 9 y d C B 1 c 2 l u Z y B n Z 2 1 h c C w z N z B 9 J n F 1 b 3 Q 7 L C Z x d W 9 0 O 1 N l Y 3 R p b 2 4 x L 0 Z B S V J f c H J l Z G l j d G l v b n N f Z m l u Z X R 1 b m V k X z I w M j Q v Q X V 0 b 1 J l b W 9 2 Z W R D b 2 x 1 b W 5 z M S 5 7 d G h l I H N 5 b n R h e C B v Z i B 0 a G U g c i B z Y 2 l l b n R p Z m l j I H B y b 2 d y Y W 1 t a W 5 n I G x h b m d 1 Y W d l I C B k Y X R h I H N j a W V u Y 2 U g Z m 9 y I H N j a W V u d G l z d H M g M T A x L D M 3 M X 0 m c X V v d D s s J n F 1 b 3 Q 7 U 2 V j d G l v b j E v R k F J U l 9 w c m V k a W N 0 a W 9 u c 1 9 m a W 5 l d H V u Z W R f M j A y N C 9 B d X R v U m V t b 3 Z l Z E N v b H V t b n M x L n t 0 a W 1 l I H N l c m l l c y B k Y X R h I H d v c m s g d 2 l 0 a C B k Y X R l c y B p b i B y L D M 3 M n 0 m c X V v d D s s J n F 1 b 3 Q 7 U 2 V j d G l v b j E v R k F J U l 9 w c m V k a W N 0 a W 9 u c 1 9 m a W 5 l d H V u Z W R f M j A y N C 9 B d X R v U m V t b 3 Z l Z E N v b H V t b n M x L n t 3 c m l 0 Z S B j b G V h b i B j b 2 R l I C B l e H B y Z X N z a X Z l I G 9 y I G x p d G V y Y X R l I H B y b 2 d y Y W 1 t a W 5 n I G l u I H I g I G R h d G E g c 2 N p Z W 5 j Z S B m b 3 I g c 2 N p Z W 5 0 a X N 0 c y A x M D E s M z c z f S Z x d W 9 0 O y w m c X V v d D t T Z W N 0 a W 9 u M S 9 G Q U l S X 3 B y Z W R p Y 3 R p b 2 5 z X 2 Z p b m V 0 d W 5 l Z F 8 y M D I 0 L 0 F 1 d G 9 S Z W 1 v d m V k Q 2 9 s d W 1 u c z E u e 2 h v d y B 0 b y B h Z G R y Z X N z I G 1 p c 3 N p b m c g d m F s d W V z I G l u I H I s M z c 0 f S Z x d W 9 0 O y w m c X V v d D t T Z W N 0 a W 9 u M S 9 G Q U l S X 3 B y Z W R p Y 3 R p b 2 5 z X 2 Z p b m V 0 d W 5 l Z F 8 y M D I 0 L 0 F 1 d G 9 S Z W 1 v d m V k Q 2 9 s d W 1 u c z E u e 2 N y Z W F 0 a W 5 n I H Z h c m l h Y m x l c y B p b i B y I G F u Z C B 0 a G U g c 3 R y a W 5 n I H Z z I G 5 1 b W V y a W M g Z G F 0 Y S B 0 e X B l I G 9 y I G N s Y X N z I C B k Y X R h I H N j a W V u Y 2 U g Z m 9 y I H N j a W V u d G l z d H M g M T A x L D M 3 N X 0 m c X V v d D s s J n F 1 b 3 Q 7 U 2 V j d G l v b j E v R k F J U l 9 w c m V k a W N 0 a W 9 u c 1 9 m a W 5 l d H V u Z W R f M j A y N C 9 B d X R v U m V t b 3 Z l Z E N v b H V t b n M x L n t o b 3 c g d G 8 g a W 1 w b 3 J 0 I H d v c m s g d 2 l 0 a C B h b m Q g c G x v d C B z c H J l Y W R z a G V l d C B 0 Y W J 1 b G F y I G R h d G E g a W 4 g c i w z N z Z 9 J n F 1 b 3 Q 7 L C Z x d W 9 0 O 1 N l Y 3 R p b 2 4 x L 0 Z B S V J f c H J l Z G l j d G l v b n N f Z m l u Z X R 1 b m V k X z I w M j Q v Q X V 0 b 1 J l b W 9 2 Z W R D b 2 x 1 b W 5 z M S 5 7 d X N l I H R p Z H l 2 Z X J z Z S B w a X B l c y B 0 b y B z d W J z Z X Q g d G l t Z S B z Z X J p Z X M g Z G F 0 Y S B p b i B y L D M 3 N 3 0 m c X V v d D s s J n F 1 b 3 Q 7 U 2 V j d G l v b j E v R k F J U l 9 w c m V k a W N 0 a W 9 u c 1 9 m a W 5 l d H V u Z W R f M j A y N C 9 B d X R v U m V t b 3 Z l Z E N v b H V t b n M x L n t 1 b m R l c n N 0 Y W 5 k I H R o Z S B 2 Z W N 0 b 3 I g Z G F 0 Y S B 0 e X B l I G l u I H I g Y W 5 k I G N s Y X N z Z X M g a W 5 j b H V k a W 5 n I H N 0 c m l u Z 3 M g b n V t Y m V y c y B h b m Q g b G 9 n a W N h b H M g I G R h d G E g c 2 N p Z W 5 j Z S B m b 3 I g c 2 N p Z W 5 0 a X N 0 c y A x M D E s M z c 4 f S Z x d W 9 0 O y w m c X V v d D t T Z W N 0 a W 9 u M S 9 G Q U l S X 3 B y Z W R p Y 3 R p b 2 5 z X 2 Z p b m V 0 d W 5 l Z F 8 y M D I 0 L 0 F 1 d G 9 S Z W 1 v d m V k Q 2 9 s d W 1 u c z E u e 2 F k Z C B j a X R h d G l v b n M g Y W 5 k I G N y b 3 N z I H J l Z m V y Z W 5 j Z X M g d G 8 g Y W 4 g c i B t Y X J r Z G 9 3 b i B y Z X B v c n Q g d 2 l 0 a C B i b 2 9 r Z G 9 3 b i w z N z l 9 J n F 1 b 3 Q 7 L C Z x d W 9 0 O 1 N l Y 3 R p b 2 4 x L 0 Z B S V J f c H J l Z G l j d G l v b n N f Z m l u Z X R 1 b m V k X z I w M j Q v Q X V 0 b 1 J l b W 9 2 Z W R D b 2 x 1 b W 5 z M S 5 7 Y W R k I G l t Y W d l c y B 0 b y B h b i B y I G 1 h c m t k b 3 d u I H J l c G 9 y d C w z O D B 9 J n F 1 b 3 Q 7 L C Z x d W 9 0 O 1 N l Y 3 R p b 2 4 x L 0 Z B S V J f c H J l Z G l j d G l v b n N f Z m l u Z X R 1 b m V k X z I w M j Q v Q X V 0 b 1 J l b W 9 2 Z W R D b 2 x 1 b W 5 z M S 5 7 Y 2 x h c 3 N p Z n k g Y S B y Y X N 0 Z X I g a W 4 g c i w z O D F 9 J n F 1 b 3 Q 7 L C Z x d W 9 0 O 1 N l Y 3 R p b 2 4 x L 0 Z B S V J f c H J l Z G l j d G l v b n N f Z m l u Z X R 1 b m V k X z I w M j Q v Q X V 0 b 1 J l b W 9 2 Z W R D b 2 x 1 b W 5 z M S 5 7 Y 2 x p c C B y Y X N 0 Z X I g a W 4 g c i w z O D J 9 J n F 1 b 3 Q 7 L C Z x d W 9 0 O 1 N l Y 3 R p b 2 4 x L 0 Z B S V J f c H J l Z G l j d G l v b n N f Z m l u Z X R 1 b m V k X z I w M j Q v Q X V 0 b 1 J l b W 9 2 Z W R D b 2 x 1 b W 5 z M S 5 7 Y 3 J l Y X R l I G E g Y 2 F u b 3 B 5 I G h l a W d o d C B t b 2 R l b C B 3 a X R o I G x p Z G F y I G R h d G E s M z g z f S Z x d W 9 0 O y w m c X V v d D t T Z W N 0 a W 9 u M S 9 G Q U l S X 3 B y Z W R p Y 3 R p b 2 5 z X 2 Z p b m V 0 d W 5 l Z F 8 y M D I 0 L 0 F 1 d G 9 S Z W 1 v d m V k Q 2 9 s d W 1 u c z E u e 2 h v b W V 3 b 3 J r I G N o Y W x s Z W 5 n Z S B w b G 9 0 I H V z Z 3 M g c 3 R y Z W F t I G R p c 2 N o Y X J n Z S B k Y X R h I G l u I H I s M z g 0 f S Z x d W 9 0 O y w m c X V v d D t T Z W N 0 a W 9 u M S 9 G Q U l S X 3 B y Z W R p Y 3 R p b 2 5 z X 2 Z p b m V 0 d W 5 l Z F 8 y M D I 0 L 0 F 1 d G 9 S Z W 1 v d m V k Q 2 9 s d W 1 u c z E u e 2 x h e W V y I G E g c m F z d G V y I G R h d G F z Z X Q g b 3 Z l c i B h I G h p b G x z a G F k Z S B 1 c 2 l u Z y B y I G J h c 2 V w b G 9 0 I H R v I G N y Z W F 0 Z S B h I G J l Y X V 0 a W Z 1 b C B i Y X N l b W F w I H R o Y X Q g c m V w c m V z Z W 5 0 c y B 0 b 3 B v Z 3 J h c G h 5 L D M 4 N X 0 m c X V v d D s s J n F 1 b 3 Q 7 U 2 V j d G l v b j E v R k F J U l 9 w c m V k a W N 0 a W 9 u c 1 9 m a W 5 l d H V u Z W R f M j A y N C 9 B d X R v U m V t b 3 Z l Z E N v b H V t b n M x L n t w b G 9 0 I G R h d G E g Y W 5 k I G N 1 c 3 R v b W l 6 Z S B w b G 9 0 c y B 3 a X R o I G d n c G x v d C B w b G 9 0 c y B p b i B y I C B l Y X J 0 a C B h b m F s e X R p Y 3 M g I G R h d G E g c 2 N p Z W 5 j Z S B m b 3 I g c 2 N p Z W 5 0 a X N 0 c y w z O D Z 9 J n F 1 b 3 Q 7 L C Z x d W 9 0 O 1 N l Y 3 R p b 2 4 x L 0 Z B S V J f c H J l Z G l j d G l v b n N f Z m l u Z X R 1 b m V k X z I w M j Q v Q X V 0 b 1 J l b W 9 2 Z W R D b 2 x 1 b W 5 z M S 5 7 c 3 V t b W F y a X p l I H R p b W U g c 2 V y a W V z I G R h d G E g Y n k g b W 9 u d G g g b 3 I g e W V h c i B 1 c 2 l u Z y B 0 a W R 5 d m V y c 2 U g c G l w Z X M g a W 4 g c i w z O D d 9 J n F 1 b 3 Q 7 L C Z x d W 9 0 O 1 N l Y 3 R p b 2 4 x L 0 Z B S V J f c H J l Z G l j d G l v b n N f Z m l u Z X R 1 b m V k X z I w M j Q v Q X V 0 b 1 J l b W 9 2 Z W R D b 2 x 1 b W 5 z M S 5 7 Z X h w b G 9 y Z S B w c m V j a X B p d G F 0 a W 9 u I G F u Z C B z d H J l Y W 0 g Z m x v d y B k Y X R h I H V z a W 5 n I G l u d G V y Y W N 0 a X Z l I H B s b 3 R z I H R o Z S A y M D E z I G N v b G 9 y Y W R v I G Z s b 2 9 k c y A s M z g 4 f S Z x d W 9 0 O y w m c X V v d D t T Z W N 0 a W 9 u M S 9 G Q U l S X 3 B y Z W R p Y 3 R p b 2 5 z X 2 Z p b m V 0 d W 5 l Z F 8 y M D I 0 L 0 F 1 d G 9 S Z W 1 v d m V k Q 2 9 s d W 1 u c z E u e 2 V 4 c G x v c m U g c H J l Y 2 l w a X R h d G l v b i B h b m Q g c 3 R y Z W F t I G Z s b 3 c g Z G F 0 Y S B 1 c 2 l u Z y B p b n R l c m F j d G l 2 Z S B w b G 9 0 c y B 0 a G U g M j A x M y B j b 2 x v c m F k b y B m b G 9 v Z H M s M z g 5 f S Z x d W 9 0 O y w m c X V v d D t T Z W N 0 a W 9 u M S 9 G Q U l S X 3 B y Z W R p Y 3 R p b 2 5 z X 2 Z p b m V 0 d W 5 l Z F 8 y M D I 0 L 0 F 1 d G 9 S Z W 1 v d m V k Q 2 9 s d W 1 u c z E u e 3 N l d C B 1 c C B 5 b 3 V y I G N v b m R h I G V h c n R o I G F u Y W x 5 d G l j c y B w e X R o b 2 4 g Z W 5 2 a X J v b m 1 l b n Q s M z k w f S Z x d W 9 0 O y w m c X V v d D t T Z W N 0 a W 9 u M S 9 G Q U l S X 3 B y Z W R p Y 3 R p b 2 5 z X 2 Z p b m V 0 d W 5 l Z F 8 y M D I 0 L 0 F 1 d G 9 S Z W 1 v d m V k Q 2 9 s d W 1 u c z E u e 3 d v c m s g d 2 l 0 a C B k Y X R l d G l t Z S B m b 3 J t Y X Q g a W 4 g c H l 0 a G 9 u I C B 0 a W 1 l I H N l c m l l c y B k Y X R h I F 8 x M S w z O T F 9 J n F 1 b 3 Q 7 L C Z x d W 9 0 O 1 N l Y 3 R p b 2 4 x L 0 Z B S V J f c H J l Z G l j d G l v b n N f Z m l u Z X R 1 b m V k X z I w M j Q v Q X V 0 b 1 J l b W 9 2 Z W R D b 2 x 1 b W 5 z M S 5 7 a W 5 0 c m 8 g d G 8 g b n V t c H k g Y X J y Y X l z L D M 5 M n 0 m c X V v d D s s J n F 1 b 3 Q 7 U 2 V j d G l v b j E v R k F J U l 9 w c m V k a W N 0 a W 9 u c 1 9 m a W 5 l d H V u Z W R f M j A y N C 9 B d X R v U m V t b 3 Z l Z E N v b H V t b n M x L n t p b n R y b y B 0 b y B w Y W 5 k Y X M g Z G F 0 Y W Z y Y W 1 l c y w z O T N 9 J n F 1 b 3 Q 7 L C Z x d W 9 0 O 1 N l Y 3 R p b 2 4 x L 0 Z B S V J f c H J l Z G l j d G l v b n N f Z m l u Z X R 1 b m V k X z I w M j Q v Q X V 0 b 1 J l b W 9 2 Z W R D b 2 x 1 b W 5 z M S 5 7 a W 5 0 c m 8 g d G 8 g Y 2 9 u Z G l 0 a W 9 u Y W w g c 3 R h d G V t Z W 5 0 c y B p b i B w e X R o b 2 5 f M T I s M z k 0 f S Z x d W 9 0 O y w m c X V v d D t T Z W N 0 a W 9 u M S 9 G Q U l S X 3 B y Z W R p Y 3 R p b 2 5 z X 2 Z p b m V 0 d W 5 l Z F 8 y M D I 0 L 0 F 1 d G 9 S Z W 1 v d m V k Q 2 9 s d W 1 u c z E u e 2 l u d H J v Z H V j d G l v b i B 0 b y B 3 c m l 0 a W 5 n I G Z 1 b m N 0 a W 9 u c y B p b i B w e X R o b 2 4 s M z k 1 f S Z x d W 9 0 O y w m c X V v d D t T Z W N 0 a W 9 u M S 9 G Q U l S X 3 B y Z W R p Y 3 R p b 2 5 z X 2 Z p b m V 0 d W 5 l Z F 8 y M D I 0 L 0 F 1 d G 9 S Z W 1 v d m V k Q 2 9 s d W 1 u c z E u e 2 l u d H J v Z H V j d G l v b i B 0 b y B 1 c 2 l u Z y B s b 2 9 w c y B 0 b y B h d X R v b W F 0 Z S B 3 b 3 J r Z m x v d 3 M g a W 4 g b 3 B l b i B z b 3 V y Y 2 U g c H l 0 a G 9 u L D M 5 N n 0 m c X V v d D s s J n F 1 b 3 Q 7 U 2 V j d G l v b j E v R k F J U l 9 w c m V k a W N 0 a W 9 u c 1 9 m a W 5 l d H V u Z W R f M j A y N C 9 B d X R v U m V t b 3 Z l Z E N v b H V t b n M x L n t w e X R o b 2 4 g c G F j a 2 F n Z X M g Z m 9 y I G V h c n R o I G R h d G E g c 2 N p Z W 5 j Z S w z O T d 9 J n F 1 b 3 Q 7 L C Z x d W 9 0 O 1 N l Y 3 R p b 2 4 x L 0 Z B S V J f c H J l Z G l j d G l v b n N f Z m l u Z X R 1 b m V k X z I w M j Q v Q X V 0 b 1 J l b W 9 2 Z W R D b 2 x 1 b W 5 z M S 5 7 a G 9 3 I H R v I H J l d X N l I G Z 1 b m N 0 a W 9 u c y B 0 a G F 0 I H l v d S B j c m V h d G U g a W 4 g c 2 N y a X B 0 c y A g c 2 9 1 c m N l I G E g Z n V u Y 3 R p b 2 4 g a W 4 g c i w z O T h 9 J n F 1 b 3 Q 7 L C Z x d W 9 0 O 1 N l Y 3 R p b 2 4 x L 0 Z B S V J f c H J l Z G l j d G l v b n N f Z m l u Z X R 1 b m V k X z I w M j Q v Q X V 0 b 1 J l b W 9 2 Z W R D b 2 x 1 b W 5 z M S 5 7 d 2 9 y a y B 3 a X R o I H B y Z W N p c G l 0 Y X R p b 2 4 g Z G F 0 Y S B p b i B y I D I w M T M g Y 2 9 s b 3 J h Z G 8 g Z m x v b 2 R z L D M 5 O X 0 m c X V v d D s s J n F 1 b 3 Q 7 U 2 V j d G l v b j E v R k F J U l 9 w c m V k a W N 0 a W 9 u c 1 9 m a W 5 l d H V u Z W R f M j A y N C 9 B d X R v U m V t b 3 Z l Z E N v b H V t b n M x L n t j c m V h d G U g Z G F 0 Y S B k c m l 2 Z W 4 g c m V w b 3 J 0 c y B 1 c 2 l u Z y B q d X B 5 d G V y I G 5 v d G V i b 2 9 r c y A g M j A x M y B j b 2 x v c m F k b y B m b G 9 v Z C B k Y X R h L D Q w M H 0 m c X V v d D s s J n F 1 b 3 Q 7 U 2 V j d G l v b j E v R k F J U l 9 w c m V k a W N 0 a W 9 u c 1 9 m a W 5 l d H V u Z W R f M j A y N C 9 B d X R v U m V t b 3 Z l Z E N v b H V t b n M x L n t o b 3 c g Z G 8 g e W 9 1 I G R l c 2 l n b i B h b m Q g Y X V 0 b 2 1 h d G U g Y S B k Y X R h I H d v c m t m b G 9 3 L D Q w M X 0 m c X V v d D s s J n F 1 b 3 Q 7 U 2 V j d G l v b j E v R k F J U l 9 w c m V k a W N 0 a W 9 u c 1 9 m a W 5 l d H V u Z W R f M j A y N C 9 B d X R v U m V t b 3 Z l Z E N v b H V t b n M x L n t s Z W F y b i B 0 b y B 1 c 2 U g b m F p c C B t d W x 0 a W J h b m Q g c m V t b 3 R l I H N l b n N p b m c g a W 1 h Z 2 V z I G l u I H B 5 d G h v b i w 0 M D J 9 J n F 1 b 3 Q 7 L C Z x d W 9 0 O 1 N l Y 3 R p b 2 4 x L 0 Z B S V J f c H J l Z G l j d G l v b n N f Z m l u Z X R 1 b m V k X z I w M j Q v Q X V 0 b 1 J l b W 9 2 Z W R D b 2 x 1 b W 5 z M S 5 7 a W 5 0 c m 9 k d W N 0 a W 9 u I H R v I G 1 1 b H R p c 3 B l Y 3 R y Y W w g c m V t b 3 R l I H N l b n N p b m c g Z G F 0 Y S B p b i B w e X R o b 2 4 s N D A z f S Z x d W 9 0 O y w m c X V v d D t T Z W N 0 a W 9 u M S 9 G Q U l S X 3 B y Z W R p Y 3 R p b 2 5 z X 2 Z p b m V 0 d W 5 l Z F 8 y M D I 0 L 0 F 1 d G 9 S Z W 1 v d m V k Q 2 9 s d W 1 u c z E u e 2 N h b G N 1 b G F 0 Z S B z Z W F z b 2 5 h b C B z d W 1 t Y X J 5 I H Z h b H V l c y B m c m 9 t I G N s a W 1 h d G U g Z G F 0 Y S B 2 Y X J p Y W J s Z X M g c 3 R v c m V k I G l u I G 5 l d G N k Z i A 0 I G Z v c m 1 h d C B 3 b 3 J r I H d p d G g g b W F j Y S B 2 M i B j b G l t Y X R l I G R h d G E g a W 4 g c H l 0 a G 9 u L D Q w N H 0 m c X V v d D s s J n F 1 b 3 Q 7 U 2 V j d G l v b j E v R k F J U l 9 w c m V k a W N 0 a W 9 u c 1 9 m a W 5 l d H V u Z W R f M j A y N C 9 B d X R v U m V t b 3 Z l Z E N v b H V t b n M x L n t z d W J 0 c m F j d C B v b m U g c m F z d G V y I G Z y b 2 0 g Y W 5 v d G h l c i B h b m Q g Z X h w b 3 J 0 I G E g b m V 3 I G d l b 3 R p Z m Y g a W 4 g b 3 B l b i B z b 3 V y Y 2 U g c H l 0 a G 9 u L D Q w N X 0 m c X V v d D s s J n F 1 b 3 Q 7 U 2 V j d G l v b j E v R k F J U l 9 w c m V k a W N 0 a W 9 u c 1 9 m a W 5 l d H V u Z W R f M j A y N C 9 B d X R v U m V t b 3 Z l Z E N v b H V t b n M x L n t z d W J 0 c m F j d C B v b m U g c m F z d G V y I G Z y b 2 0 g Y W 5 v d G h l c i B h b m Q g Z X h w b 3 J 0 I G E g b m V 3 I G d l b 3 R p Z m Y g a W 4 g b 3 B l b i B z b 3 V y Y 2 U g c H l 0 a G 9 u X z E z L D Q w N n 0 m c X V v d D s s J n F 1 b 3 Q 7 U 2 V j d G l v b j E v R k F J U l 9 w c m V k a W N 0 a W 9 u c 1 9 m a W 5 l d H V u Z W R f M j A y N C 9 B d X R v U m V t b 3 Z l Z E N v b H V t b n M x L n t z d W J 0 c m F j d C B y Y X N 0 Z X I g Z G F 0 Y S B p b i B w e X R o b 2 4 g d X N p b m c g b n V t c H k g Y W 5 k I H J h c 3 R l c m l v L D Q w N 3 0 m c X V v d D s s J n F 1 b 3 Q 7 U 2 V j d G l v b j E v R k F J U l 9 w c m V k a W N 0 a W 9 u c 1 9 m a W 5 l d H V u Z W R f M j A y N C 9 B d X R v U m V t b 3 Z l Z E N v b H V t b n M x L n t 3 b 3 J r I H d p d G g g b G F u Z H N h d C B y Z W 1 v d G U g c 2 V u c 2 l u Z y B k Y X R h I G l u I H B 5 d G h v b i w 0 M D h 9 J n F 1 b 3 Q 7 L C Z x d W 9 0 O 1 N l Y 3 R p b 2 4 x L 0 Z B S V J f c H J l Z G l j d G l v b n N f Z m l u Z X R 1 b m V k X z I w M j Q v Q X V 0 b 1 J l b W 9 2 Z W R D b 2 x 1 b W 5 z M S 5 7 Y 2 F s Y 3 V s Y X R l I H Z l Z 2 V 0 Y X R p b 2 4 g a W 5 k a W N l c y B p b i B w e X R o b 2 4 s N D A 5 f S Z x d W 9 0 O y w m c X V v d D t T Z W N 0 a W 9 u M S 9 G Q U l S X 3 B y Z W R p Y 3 R p b 2 5 z X 2 Z p b m V 0 d W 5 l Z F 8 y M D I 0 L 0 F 1 d G 9 S Z W 1 v d m V k Q 2 9 s d W 1 u c z E u e 3 d v c m s g d 2 l 0 a C B t b 2 R p c y B y Z W 1 v d G U g c 2 V u c 2 l u Z y B k Y X R h I H V z a W 5 n I G 9 w Z W 4 g c 2 9 1 c m N l I H B 5 d G h v b i w 0 M T B 9 J n F 1 b 3 Q 7 L C Z x d W 9 0 O 1 N l Y 3 R p b 2 4 x L 0 Z B S V J f c H J l Z G l j d G l v b n N f Z m l u Z X R 1 b m V k X z I w M j Q v Q X V 0 b 1 J l b W 9 2 Z W R D b 2 x 1 b W 5 z M S 5 7 a W 5 0 c m 9 k d W N 0 a W 9 u I H R v I H R o Z S B o Z G Y 0 I G R h d G E g Z m 9 y b W F 0 I C B l e H B s b 3 J l I G g 0 I G Z p b G V z I H V z a W 5 n I G h k Z n Z p Z X c s N D E x f S Z x d W 9 0 O y w m c X V v d D t T Z W N 0 a W 9 u M S 9 G Q U l S X 3 B y Z W R p Y 3 R p b 2 5 z X 2 Z p b m V 0 d W 5 l Z F 8 y M D I 0 L 0 F 1 d G 9 S Z W 1 v d m V k Q 2 9 s d W 1 u c z E u e 2 d p c y B p b i B y I H V u Z G V y c 3 R h b m Q g Z X B z Z y B 3 a 3 Q g Y W 5 k I G 9 0 a G V y I G N y c y B k Z W Z p b m l 0 a W 9 u I H N 0 e W x l c y w 0 M T J 9 J n F 1 b 3 Q 7 L C Z x d W 9 0 O 1 N l Y 3 R p b 2 4 x L 0 Z B S V J f c H J l Z G l j d G l v b n N f Z m l u Z X R 1 b m V k X z I w M j Q v Q X V 0 b 1 J l b W 9 2 Z W R D b 2 x 1 b W 5 z M S 5 7 b W F r Z S B p b n R l c m F j d G l 2 Z S B t Y X B z I H d p d G g g b G V h Z m x l d C B y I C B n a X M g a W 4 g c i w 0 M T N 9 J n F 1 b 3 Q 7 L C Z x d W 9 0 O 1 N l Y 3 R p b 2 4 x L 0 Z B S V J f c H J l Z G l j d G l v b n N f Z m l u Z X R 1 b m V k X z I w M j Q v Q X V 0 b 1 J l b W 9 2 Z W R D b 2 x 1 b W 5 z M S 5 7 Z 2 l z I G l u I H I g a W 5 0 c m 8 g d G 8 g d m V j d G 9 y I G Z v c m 1 h d C B z c G F 0 a W F s I G R h d G E g I H B v a W 5 0 c y B s a W 5 l c y B h b m Q g c G 9 s e W d v b n M s N D E 0 f S Z x d W 9 0 O y w m c X V v d D t T Z W N 0 a W 9 u M S 9 G Q U l S X 3 B y Z W R p Y 3 R p b 2 5 z X 2 Z p b m V 0 d W 5 l Z F 8 y M D I 0 L 0 F 1 d G 9 S Z W 1 v d m V k Q 2 9 s d W 1 u c z E u e 2 d p c y B p b i B y I H B s b 3 Q g c 3 B h d G l h b C B k Y X R h I G F u Z C B j c m V h d G U g Y 3 V z d G 9 t I G x l Z 2 V u Z H M g a W 4 g c i w 0 M T V 9 J n F 1 b 3 Q 7 L C Z x d W 9 0 O 1 N l Y 3 R p b 2 4 x L 0 Z B S V J f c H J l Z G l j d G l v b n N f Z m l u Z X R 1 b m V k X z I w M j Q v Q X V 0 b 1 J l b W 9 2 Z W R D b 2 x 1 b W 5 z M S 5 7 c 2 9 1 c m N l c y B v Z i B l c n J v c i B p b i B s a W R h c i B h b m Q g a H V t Y W 4 g b W V h c 3 V y Z W Q g Z X N 0 a W 1 h d G V z I G 9 m I H R y Z W U g a G V p Z 2 h 0 L D Q x N n 0 m c X V v d D s s J n F 1 b 3 Q 7 U 2 V j d G l v b j E v R k F J U l 9 w c m V k a W N 0 a W 9 u c 1 9 m a W 5 l d H V u Z W R f M j A y N C 9 B d X R v U m V t b 3 Z l Z E N v b H V t b n M x L n t l e H R y Y W N 0 I H J h c 3 R l c i B 2 Y W x 1 Z X M g d X N p b m c g d m V j d G 9 y I G J v d W 5 k Y X J p Z X M g a W 4 g c i w 0 M T d 9 J n F 1 b 3 Q 7 L C Z x d W 9 0 O 1 N l Y 3 R p b 2 4 x L 0 Z B S V J f c H J l Z G l j d G l v b n N f Z m l u Z X R 1 b m V k X z I w M j Q v Q X V 0 b 1 J l b W 9 2 Z W R D b 2 x 1 b W 5 z M S 5 7 a W 1 w b 3 J 0 I G F u Z C B z d W 1 t Y X J p e m U g d H J l Z S B o Z W l n a H Q g Z G F 0 Y S B h b m Q g Y 2 9 t c G F y Z S B p d C B 0 b y B s a W R h c i B k Z X J p d m V k I G h l a W d o d C B p b i B y L D Q x O H 0 m c X V v d D s s J n F 1 b 3 Q 7 U 2 V j d G l v b j E v R k F J U l 9 w c m V k a W N 0 a W 9 u c 1 9 m a W 5 l d H V u Z W R f M j A y N C 9 B d X R v U m V t b 3 Z l Z E N v b H V t b n M x L n t n a X M g d 2 l 0 a C B y I H B y b 2 p l Y 3 R l Z C B 2 c y B n Z W 9 n c m F w a G l j I G N v b 3 J k a W 5 h d G U g c m V m Z X J l b m N l I H N 5 c 3 R l b X M s N D E 5 f S Z x d W 9 0 O y w m c X V v d D t T Z W N 0 a W 9 u M S 9 G Q U l S X 3 B y Z W R p Y 3 R p b 2 5 z X 2 Z p b m V 0 d W 5 l Z F 8 y M D I 0 L 0 F 1 d G 9 S Z W 1 v d m V k Q 2 9 s d W 1 u c z E u e 2 N v b 3 J k a W 5 h d G U g c m V m Z X J l b m N l I H N 5 c 3 R l b S B h b m Q g c 3 B h d G l h b C B w c m 9 q Z W N 0 a W 9 u L D Q y M H 0 m c X V v d D s s J n F 1 b 3 Q 7 U 2 V j d G l v b j E v R k F J U l 9 w c m V k a W N 0 a W 9 u c 1 9 m a W 5 l d H V u Z W R f M j A y N C 9 B d X R v U m V t b 3 Z l Z E N v b H V t b n M x L n t t Y X B z I G l u I H I g c i B t Y X B z I H R 1 d G 9 y a W F s I H V z a W 5 n I G d n c G x v d C w 0 M j F 9 J n F 1 b 3 Q 7 L C Z x d W 9 0 O 1 N l Y 3 R p b 2 4 x L 0 Z B S V J f c H J l Z G l j d G l v b n N f Z m l u Z X R 1 b m V k X z I w M j Q v Q X V 0 b 1 J l b W 9 2 Z W R D b 2 x 1 b W 5 z M S 5 7 Z 2 l z I G l u I H I g a G 9 3 I H R v I H J l c H J v a m V j d C B 2 Z W N 0 b 3 I g Z G F 0 Y S B p b i B k a W Z m Z X J l b n Q g Y 2 9 v c m R p b m F 0 Z S B y Z W Z l c m V u Y 2 U g c 3 l z d G V t c y B j c n M g a W 4 g c i w 0 M j J 9 J n F 1 b 3 Q 7 L C Z x d W 9 0 O 1 N l Y 3 R p b 2 4 x L 0 Z B S V J f c H J l Z G l j d G l v b n N f Z m l u Z X R 1 b m V k X z I w M j Q v Q X V 0 b 1 J l b W 9 2 Z W R D b 2 x 1 b W 5 z M S 5 7 Z 2 l z I G l u I H I g c 2 h w I H N o e C B h b m Q g Z G J m I C B w c m o g I H R o Z S B m a W x l c y B 0 a G F 0 I G 1 h a 2 U g d X A g Y S B z a G F w Z W Z p b G U s N D I z f S Z x d W 9 0 O y w m c X V v d D t T Z W N 0 a W 9 u M S 9 G Q U l S X 3 B y Z W R p Y 3 R p b 2 5 z X 2 Z p b m V 0 d W 5 l Z F 8 y M D I 0 L 0 F 1 d G 9 S Z W 1 v d m V k Q 2 9 s d W 1 u c z E u e 2 N y Z W F 0 Z S B p b n R l c m F j d G l 2 Z S B w b G 9 0 c y B p b i B y I C B 0 a W 1 l I H N l c m l l c y A g c 2 N h d H R l c n B s b 3 R z I H V z a W 5 n I H B s b 3 R s e S B h b m Q g Z H l n c m F w a H M s N D I 0 f S Z x d W 9 0 O y w m c X V v d D t T Z W N 0 a W 9 u M S 9 G Q U l S X 3 B y Z W R p Y 3 R p b 2 5 z X 2 Z p b m V 0 d W 5 l Z F 8 y M D I 0 L 0 F 1 d G 9 S Z W 1 v d m V k Q 2 9 s d W 1 u c z E u e 2 N 1 c 3 R v b W l 6 Z S B 5 b 3 V y I G 1 h c H M g a W 4 g c H l 0 a G 9 u I H V z a W 5 n I G 1 h d H B s b 3 R s a W I g Z 2 l z I G l u I H B 5 d G h v b l 8 x N C w 0 M j V 9 J n F 1 b 3 Q 7 L C Z x d W 9 0 O 1 N l Y 3 R p b 2 4 x L 0 Z B S V J f c H J l Z G l j d G l v b n N f Z m l u Z X R 1 b m V k X z I w M j Q v Q X V 0 b 1 J l b W 9 2 Z W R D b 2 x 1 b W 5 z M S 5 7 Y 2 F s Y 3 V s Y X R l I H N 1 b W 1 h c n k g d m F s d W V z I H V z a W 5 n I H N w Y X R p Y W w g Y X J l Y X M g b 2 Y g a W 5 0 Z X J l c 3 Q g Y W 9 p c y B p b m N s d W R p b m c g c 2 h h c G V m a W x l c y B m b 3 I g Y 2 x p b W F 0 Z S B k Y X R h I H Z h c m l h Y m x l c y B z d G 9 y Z W Q g a W 4 g b m V 0 Y 2 R m I D Q g Z m 9 y b W F 0 I H d v c m s g d 2 l 0 a C B t Y W N h I H Y y I G N s a W 1 h d G U g Z G F 0 Y S B p b i B w e X R o b 2 4 s N D I 2 f S Z x d W 9 0 O y w m c X V v d D t T Z W N 0 a W 9 u M S 9 G Q U l S X 3 B y Z W R p Y 3 R p b 2 5 z X 2 Z p b m V 0 d W 5 l Z F 8 y M D I 0 L 0 F 1 d G 9 S Z W 1 v d m V k Q 2 9 s d W 1 u c z E u e 2 h v d y B 0 b y B k a X N z b 2 x 2 Z S B w b 2 x 5 Z 2 9 u c y B 1 c 2 l u Z y B n Z W 9 w Y W 5 k Y X M g Z 2 l z I G l u I H B 5 d G h v b l 8 x N S w 0 M j d 9 J n F 1 b 3 Q 7 L C Z x d W 9 0 O 1 N l Y 3 R p b 2 4 x L 0 Z B S V J f c H J l Z G l j d G l v b n N f Z m l u Z X R 1 b m V k X z I w M j Q v Q X V 0 b 1 J l b W 9 2 Z W R D b 2 x 1 b W 5 z M S 5 7 a W 5 0 c m 9 k d W N 0 a W 9 u I H R v I H N o Y X B l Z m l s Z X M g Y W 5 k I H Z l Y 3 R v c i B k Y X R h I G l u I G 9 w Z W 4 g c 2 9 1 c m N l I H B 5 d G h v b i A g c 3 B h d G l h b C B k Y X R h L D Q y O H 0 m c X V v d D s s J n F 1 b 3 Q 7 U 2 V j d G l v b j E v R k F J U l 9 w c m V k a W N 0 a W 9 u c 1 9 m a W 5 l d H V u Z W R f M j A y N C 9 B d X R v U m V t b 3 Z l Z E N v b H V t b n M x L n t z c G F 0 a W F s I G R h d G E g a W 4 g c i w 0 M j l 9 J n F 1 b 3 Q 7 L C Z x d W 9 0 O 1 N l Y 3 R p b 2 4 x L 0 Z B S V J f c H J l Z G l j d G l v b n N f Z m l u Z X R 1 b m V k X z I w M j Q v Q X V 0 b 1 J l b W 9 2 Z W R D b 2 x 1 b W 5 z M S 5 7 b G F u Z H N h d C B y Z W 1 v d G U g c 2 V u c 2 l u Z y B 0 a W Y g Z m l s Z X M g a W 4 g c i w 0 M z B 9 J n F 1 b 3 Q 7 L C Z x d W 9 0 O 1 N l Y 3 R p b 2 4 x L 0 Z B S V J f c H J l Z G l j d G l v b n N f Z m l u Z X R 1 b m V k X z I w M j Q v Q X V 0 b 1 J l b W 9 2 Z W R D b 2 x 1 b W 5 z M S 5 7 a G 9 3 I H R v I G 9 w Z W 4 g Y W 5 k I H d v c m s g d 2 l 0 a C B u Y W l w I G 1 1 b H R p c 3 B l Y 3 R y Y W w g a W 1 h Z 2 V y e S B p b i B y L D Q z M X 0 m c X V v d D s s J n F 1 b 3 Q 7 U 2 V j d G l v b j E v R k F J U l 9 w c m V k a W N 0 a W 9 u c 1 9 m a W 5 l d H V u Z W R f M j A y N C 9 B d X R v U m V t b 3 Z l Z E N v b H V t b n M x L n t 0 a G U g Z m F z d G V z d C B 3 Y X k g d G 8 g c H J v Y 2 V z c y B y Y X N 0 Z X J z I G l u I H I s N D M y f S Z x d W 9 0 O y w m c X V v d D t T Z W N 0 a W 9 u M S 9 G Q U l S X 3 B y Z W R p Y 3 R p b 2 5 z X 2 Z p b m V 0 d W 5 l Z F 8 y M D I 0 L 0 F 1 d G 9 S Z W 1 v d m V k Q 2 9 s d W 1 u c z E u e 2 N h b G N 1 b G F 0 Z S B u Z H Z p I G l u I H I g c m V t b 3 R l I H N l b n N p b m c g d m V n Z X R h d G l v b i B p b m R l e C w 0 M z N 9 J n F 1 b 3 Q 7 L C Z x d W 9 0 O 1 N l Y 3 R p b 2 4 x L 0 Z B S V J f c H J l Z G l j d G l v b n N f Z m l u Z X R 1 b m V k X z I w M j Q v Q X V 0 b 1 J l b W 9 2 Z W R D b 2 x 1 b W 5 z M S 5 7 a G 9 3 I H R v I G N v b n Z l c n Q g Z G F 5 I G 9 m I H l l Y X I g d G 8 g e W V h c i B t b 2 5 0 a C B k Y X k g a W 4 g c i w 0 M z R 9 J n F 1 b 3 Q 7 L C Z x d W 9 0 O 1 N l Y 3 R p b 2 4 x L 0 Z B S V J f c H J l Z G l j d G l v b n N f Z m l u Z X R 1 b m V k X z I w M j Q v Q X V 0 b 1 J l b W 9 2 Z W R D b 2 x 1 b W 5 z M S 5 7 a G 9 3 I H R v I H J l b W 9 2 Z S B i b 3 J k Z X J z I G F u Z C B h Z G Q g b G V n Z W 5 k c y B 0 b y B z c G F 0 a W F s I H B s b 3 R z I G l u I H I g L D Q z N X 0 m c X V v d D s s J n F 1 b 3 Q 7 U 2 V j d G l v b j E v R k F J U l 9 w c m V k a W N 0 a W 9 u c 1 9 m a W 5 l d H V u Z W R f M j A y N C 9 B d X R v U m V t b 3 Z l Z E N v b H V t b n M x L n t j Y W x j d W x h d G U g Y W 5 k I H B s b 3 Q g Z G l m Z m V y Z W 5 j Z S B u b 3 J t Y W x p e m V k I G J 1 c m 4 g c m F 0 a W 8 g Z G 5 i c i B m c m 9 t I G x h b m R z Y X Q g c m V t b 3 R l I H N l b n N p b m c g Z G F 0 Y S B p b i B y L D Q z N n 0 m c X V v d D s s J n F 1 b 3 Q 7 U 2 V j d G l v b j E v R k F J U l 9 w c m V k a W N 0 a W 9 u c 1 9 m a W 5 l d H V u Z W R f M j A y N C 9 B d X R v U m V t b 3 Z l Z E N v b H V t b n M x L n t n Z X Q g b G F u Z H N h d C B y Z W 1 v d G U g c 2 V u c 2 l u Z y B k Y X R h I G Z y b 2 0 g d G h l I G V h c n R o I G V 4 c G x v c m V y I H d l Y n N p d G U s N D M 3 f S Z x d W 9 0 O y w m c X V v d D t T Z W N 0 a W 9 u M S 9 G Q U l S X 3 B y Z W R p Y 3 R p b 2 5 z X 2 Z p b m V 0 d W 5 l Z F 8 y M D I 0 L 0 F 1 d G 9 S Z W 1 v d m V k Q 2 9 s d W 1 u c z E u e 3 B s b 3 Q g Z 3 J p Z C B v Z i B z c G F 0 a W F s I H B s b 3 R z I G l u I H I g L D Q z O H 0 m c X V v d D s s J n F 1 b 3 Q 7 U 2 V j d G l v b j E v R k F J U l 9 w c m V k a W N 0 a W 9 u c 1 9 m a W 5 l d H V u Z W R f M j A y N C 9 B d X R v U m V t b 3 Z l Z E N v b H V t b n M x L n t 3 b 3 J r I H d p d G g g b W 9 k a X M g c m V t b 3 R l I H N l b n N p b m c g Z G F 0 Y S B p b i B y L D Q z O X 0 m c X V v d D s s J n F 1 b 3 Q 7 U 2 V j d G l v b j E v R k F J U l 9 w c m V k a W N 0 a W 9 u c 1 9 m a W 5 l d H V u Z W R f M j A y N C 9 B d X R v U m V t b 3 Z l Z E N v b H V t b n M x L n t 3 b 3 J r I H d p d G g g d G h l I G R p Z m Z l c m V u Y 2 U g b m 9 y b W F s a X p l Z C B i d X J u I G l u Z G V 4 I C B 1 c 2 l u Z y B z c G V j d H J h b C B y Z W 1 v d G U g c 2 V u c 2 l u Z y B 0 b y B 1 b m R l c n N 0 Y W 5 k I H R o Z S B p b X B h Y 3 R z I G 9 m I G Z p c m U g b 2 4 g d G h l I G x h b m R z Y 2 F w Z S w 0 N D B 9 J n F 1 b 3 Q 7 L C Z x d W 9 0 O 1 N l Y 3 R p b 2 4 x L 0 Z B S V J f c H J l Z G l j d G l v b n N f Z m l u Z X R 1 b m V k X z I w M j Q v Q X V 0 b 1 J l b W 9 2 Z W R D b 2 x 1 b W 5 z M S 5 7 a G 9 3 I H R v I H J l c G x h Y 2 U g c m F z d G V y I G N l b G w g d m F s d W V z I H d p d G g g d m F s d W V z I G Z y b 2 0 g Y S B k a W Z m Z X J l b n Q g c m F z d G V y I G R h d G E g c 2 V 0 I G l u I H I s N D Q x f S Z x d W 9 0 O y w m c X V v d D t T Z W N 0 a W 9 u M S 9 G Q U l S X 3 B y Z W R p Y 3 R p b 2 5 z X 2 Z p b m V 0 d W 5 l Z F 8 y M D I 0 L 0 F 1 d G 9 S Z W 1 v d m V k Q 2 9 s d W 1 u c z E u e 2 F j Y 2 V z c y B z Z W N 1 c m U g Z G F 0 Y S B j b 2 5 u Z W N 0 a W 9 u c y B 1 c 2 l u Z y B 0 a G U g c m N 1 c m w g c i B w Y W N r Y W d l L D Q 0 M n 0 m c X V v d D s s J n F 1 b 3 Q 7 U 2 V j d G l v b j E v R k F J U l 9 w c m V k a W N 0 a W 9 u c 1 9 m a W 5 l d H V u Z W R f M j A y N C 9 B d X R v U m V t b 3 Z l Z E N v b H V t b n M x L n t h b i B l e G F t c G x l I G 9 m I G N y Z W F 0 a W 5 n I G 1 v Z H V s Y X I g Y 2 9 k Z S B p b i B y I C B l Z m Z p Y 2 l l b n Q g c 2 N p Z W 5 0 a W Z p Y y B w c m 9 n c m F t b W l u Z y w 0 N D N 9 J n F 1 b 3 Q 7 L C Z x d W 9 0 O 1 N l Y 3 R p b 2 4 x L 0 Z B S V J f c H J l Z G l j d G l v b n N f Z m l u Z X R 1 b m V k X z I w M j Q v Q X V 0 b 1 J l b W 9 2 Z W R D b 2 x 1 b W 5 z M S 5 7 Y 2 x l Y W 4 g c m V t b 3 R l I H N l b n N p b m c g Z G F 0 Y S B p b i B y I C B j b G 9 1 Z H M g c 2 h h Z G 9 3 c y A g Y 2 x v d W Q g b W F z a 3 M s N D Q 0 f S Z x d W 9 0 O y w m c X V v d D t T Z W N 0 a W 9 u M S 9 G Q U l S X 3 B y Z W R p Y 3 R p b 2 5 z X 2 Z p b m V 0 d W 5 l Z F 8 y M D I 0 L 0 F 1 d G 9 S Z W 1 v d m V k Q 2 9 s d W 1 u c z E u e 2 d p c y B p b i B w e X R o b 2 4 g a W 5 0 c m 9 k d W N 0 a W 9 u I H R v I H Z l Y 3 R v c i B m b 3 J t Y X Q g c 3 B h d G l h b C B k Y X R h I C B w b 2 l u d H M g b G l u Z X M g Y W 5 k I H B v b H l n b 2 5 z L D Q 0 N X 0 m c X V v d D s s J n F 1 b 3 Q 7 U 2 V j d G l v b j E v R k F J U l 9 w c m V k a W N 0 a W 9 u c 1 9 m a W 5 l d H V u Z W R f M j A y N C 9 B d X R v U m V t b 3 Z l Z E N v b H V t b n M x L n t o b 3 c g d G 8 g c m V w c m 9 q Z W N 0 I H Z l Y 3 R v c i B k Y X R h I G l u I H B 5 d G h v b i B 1 c 2 l u Z y B n Z W 9 w Y W 5 k Y X M g I G d p c y B p b i B w e X R o b 2 4 s N D Q 2 f S Z x d W 9 0 O y w m c X V v d D t T Z W N 0 a W 9 u M S 9 G Q U l S X 3 B y Z W R p Y 3 R p b 2 5 z X 2 Z p b m V 0 d W 5 l Z F 8 y M D I 0 L 0 F 1 d G 9 S Z W 1 v d m V k Q 2 9 s d W 1 u c z E u e 2 d p c y B p b i B w e X R o b 2 4 g c m V w c m 9 q Z W N 0 I H Z l Y 3 R v c i B k Y X R h X z E 2 L D Q 0 N 3 0 m c X V v d D s s J n F 1 b 3 Q 7 U 2 V j d G l v b j E v R k F J U l 9 w c m V k a W N 0 a W 9 u c 1 9 m a W 5 l d H V u Z W R f M j A y N C 9 B d X R v U m V t b 3 Z l Z E N v b H V t b n M x L n t j d X N 0 b 2 1 p e m U g e W 9 1 c i B t Y X B z I G l u I H B 5 d G h v b i B n a X M g a W 4 g c H l 0 a G 9 u L D Q 0 O H 0 m c X V v d D s s J n F 1 b 3 Q 7 U 2 V j d G l v b j E v R k F J U l 9 w c m V k a W N 0 a W 9 u c 1 9 m a W 5 l d H V u Z W R f M j A y N C 9 B d X R v U m V t b 3 Z l Z E N v b H V t b n M x L n t n a X M g a W 4 g c H l 0 a G 9 u I G l u d H J v Z H V j d G l v b i B 0 b y B 2 Z W N 0 b 3 I g Z m 9 y b W F 0 I H N w Y X R p Y W w g Z G F 0 Y S A g c G 9 p b n R z I G x p b m V z I G F u Z C B w b 2 x 5 Z 2 9 u c 1 8 x N y w 0 N D l 9 J n F 1 b 3 Q 7 L C Z x d W 9 0 O 1 N l Y 3 R p b 2 4 x L 0 Z B S V J f c H J l Z G l j d G l v b n N f Z m l u Z X R 1 b m V k X z I w M j Q v Q X V 0 b 1 J l b W 9 2 Z W R D b 2 x 1 b W 5 z M S 5 7 d 3 J p d G U g Z W Z m a W N p Z W 5 0 I H N j a W V u d G l m a W M g Y 2 9 k Z S A g d G h l I G R y e S B k b 2 5 0 I H J l c G V h d C B 5 b 3 V y c 2 V s Z i B w c m l u Y 2 l w b G U g L D Q 1 M H 0 m c X V v d D s s J n F 1 b 3 Q 7 U 2 V j d G l v b j E v R k F J U l 9 w c m V k a W N 0 a W 9 u c 1 9 m a W 5 l d H V u Z W R f M j A y N C 9 B d X R v U m V t b 3 Z l Z E N v b H V t b n M x L n t p b n R y b 2 R 1 Y 3 R p b 2 4 g d G 8 g Y X B p c y w 0 N T F 9 J n F 1 b 3 Q 7 L C Z x d W 9 0 O 1 N l Y 3 R p b 2 4 x L 0 Z B S V J f c H J l Z G l j d G l v b n N f Z m l u Z X R 1 b m V k X z I w M j Q v Q X V 0 b 1 J l b W 9 2 Z W R D b 2 x 1 b W 5 z M S 5 7 d 2 9 y a y B 3 a X R o I H R 3 a X R 0 Z X I g c 2 9 j a W F s I G 1 l Z G l h I G R h d G E g a W 4 g c i A g Y W 4 g a W 5 0 c m 9 k d W N 0 a W 9 u L D Q 1 M n 0 m c X V v d D s s J n F 1 b 3 Q 7 U 2 V j d G l v b j E v R k F J U l 9 w c m V k a W N 0 a W 9 u c 1 9 m a W 5 l d H V u Z W R f M j A y N C 9 B d X R v U m V t b 3 Z l Z E N v b H V t b n M x L n t p b n R y b 2 R 1 Y 3 R p b 2 4 g d G 8 g c 3 B h d G l h b C B h b m Q g c 3 B l Y 3 R y Y W w g c m V z b 2 x 1 d G l v b i B t d W x 0 a X N w Z W N 0 c m F s I G l t Y W d l c n k s N D U z f S Z x d W 9 0 O y w m c X V v d D t T Z W N 0 a W 9 u M S 9 G Q U l S X 3 B y Z W R p Y 3 R p b 2 5 z X 2 Z p b m V 0 d W 5 l Z F 8 y M D I 0 L 0 F 1 d G 9 S Z W 1 v d m V k Q 2 9 s d W 1 u c z E u e 2 F k Z C B 2 Y X J p Y W J s Z X M g d G 8 g Y W 4 g c m 1 k I H J l c G 9 y d C B y L D Q 1 N H 0 m c X V v d D s s J n F 1 b 3 Q 7 U 2 V j d G l v b j E v R k F J U l 9 w c m V k a W N 0 a W 9 u c 1 9 m a W 5 l d H V u Z W R f M j A y N C 9 B d X R v U m V t b 3 Z l Z E N v b H V t b n M x L n t p b n R y b 2 R 1 Y 3 R p b 2 4 g d G 8 g Y X B p c 1 8 x O C w 0 N T V 9 J n F 1 b 3 Q 7 L C Z x d W 9 0 O 1 N l Y 3 R p b 2 4 x L 0 Z B S V J f c H J l Z G l j d G l v b n N f Z m l u Z X R 1 b m V k X z I w M j Q v Q X V 0 b 1 J l b W 9 2 Z W R D b 2 x 1 b W 5 z M S 5 7 Y 3 J l Y X R l I G Z v c i B s b 2 9 w c y w 0 N T Z 9 J n F 1 b 3 Q 7 L C Z x d W 9 0 O 1 N l Y 3 R p b 2 4 x L 0 Z B S V J f c H J l Z G l j d G l v b n N f Z m l u Z X R 1 b m V k X z I w M j Q v Q X V 0 b 1 J l b W 9 2 Z W R D b 2 x 1 b W 5 z M S 5 7 Z 2 V 0 I H R v I G t u b 3 c g d G h l I G Z 1 b m N 0 a W 9 u I G V u d m l y b 2 5 t Z W 5 0 I C B m d W 5 j d G l v b i B h c m d 1 b W V u d H M g a W 4 g c i w 0 N T d 9 J n F 1 b 3 Q 7 L C Z x d W 9 0 O 1 N l Y 3 R p b 2 4 x L 0 Z B S V J f c H J l Z G l j d G l v b n N f Z m l u Z X R 1 b m V k X z I w M j Q v Q X V 0 b 1 J l b W 9 2 Z W R D b 2 x 1 b W 5 z M S 5 7 d 2 9 y a 2 l u Z y B 3 a X R o I G Z 1 b m N 0 a W 9 u I G F y Z 3 V t Z W 5 0 c y w 0 N T h 9 J n F 1 b 3 Q 7 L C Z x d W 9 0 O 1 N l Y 3 R p b 2 4 x L 0 Z B S V J f c H J l Z G l j d G l v b n N f Z m l u Z X R 1 b m V k X z I w M j Q v Q X V 0 b 1 J l b W 9 2 Z W R D b 2 x 1 b W 5 z M S 5 7 d X N l I G x h c H B s e S B p b i B y I G l u c 3 R l Y W Q g b 2 Y g Z m 9 y I G x v b 3 B z I H R v I H B y b 2 N l c 3 M g Y 3 N 2 I G Z p b G V z I C B l Z m Z p Y 2 l l b n Q g Y 2 9 k a W 5 n I G l u I H I s N D U 5 f S Z x d W 9 0 O y w m c X V v d D t T Z W N 0 a W 9 u M S 9 G Q U l S X 3 B y Z W R p Y 3 R p b 2 5 z X 2 Z p b m V 0 d W 5 l Z F 8 y M D I 0 L 0 F 1 d G 9 S Z W 1 v d m V k Q 2 9 s d W 1 u c z E u e 2 h v d y B 0 b y B 3 c m l 0 Z S B h I G Z 1 b m N 0 a W 9 u I G l u I H I g I G F 1 d G 9 t Y X R l I H l v d X I g c 2 N p Z W 5 j Z S w 0 N j B 9 J n F 1 b 3 Q 7 L C Z x d W 9 0 O 1 N l Y 3 R p b 2 4 x L 0 Z B S V J f c H J l Z G l j d G l v b n N f Z m l u Z X R 1 b m V k X z I w M j Q v Q X V 0 b 1 J l b W 9 2 Z W R D b 2 x 1 b W 5 z M S 5 7 a W Y g c 3 R h d G V t Z W 5 0 c y B m d W 5 j d G l v b n M g Y W 5 k I G Z v c i B s b 2 9 w c y w 0 N j F 9 J n F 1 b 3 Q 7 L C Z x d W 9 0 O 1 N l Y 3 R p b 2 4 x L 0 Z B S V J f c H J l Z G l j d G l v b n N f Z m l u Z X R 1 b m V k X z I w M j Q v Q X V 0 b 1 J l b W 9 2 Z W R D b 2 x 1 b W 5 z M S 5 7 c H J v Z 3 J h b W 1 h d G l j Y W x s e S B h Y 2 N l c 3 M g Z G F 0 Y S B 1 c 2 l u Z y B h b i B h c G k g a W 4 g c i A g d G h l I G N v b G 9 y Y W R v I G l u Z m 9 y b W F 0 a W 9 u I H d h c m V o b 3 V z Z S w 0 N j J 9 J n F 1 b 3 Q 7 L C Z x d W 9 0 O 1 N l Y 3 R p b 2 4 x L 0 Z B S V J f c H J l Z G l j d G l v b n N f Z m l u Z X R 1 b m V k X z I w M j Q v Q X V 0 b 1 J l b W 9 2 Z W R D b 2 x 1 b W 5 z M S 5 7 c H J v Z 3 J h b W 1 h d G l j Y W x s e S B h Y 2 N l c 3 N p b m c g Z 2 V v c 3 B h d G l h b C B k Y X R h I H V z a W 5 n I G F w a X M g I H d v c m t p b m c g d 2 l 0 a C B h b m Q g b W F w c G l u Z y B q c 2 9 u I G R h d G E g Z n J v b S B 0 a G U g Y 2 9 s b 3 J h Z G 8 g a W 5 m b 3 J t Y X R p b 2 4 g d 2 F y Z W h v d X N l I G l u I H I s N D Y z f S Z x d W 9 0 O y w m c X V v d D t T Z W N 0 a W 9 u M S 9 G Q U l S X 3 B y Z W R p Y 3 R p b 2 5 z X 2 Z p b m V 0 d W 5 l Z F 8 y M D I 0 L 0 F 1 d G 9 S Z W 1 v d m V k Q 2 9 s d W 1 u c z E u e 2 N y Z W F 0 a W 5 n I G l u d G V y Y W N 0 a X Z l I H N w Y X R p Y W w g b W F w c y B p b i B y I H V z a W 5 n I G x l Y W Z s Z X Q s N D Y 0 f S Z x d W 9 0 O y w m c X V v d D t T Z W N 0 a W 9 u M S 9 G Q U l S X 3 B y Z W R p Y 3 R p b 2 5 z X 2 Z p b m V 0 d W 5 l Z F 8 y M D I 0 L 0 F 1 d G 9 S Z W 1 v d m V k Q 2 9 s d W 1 u c z E u e 2 N y Z W F 0 Z S B t Y X B z I G 9 m I H N v Y 2 l h b C B t Z W R p Y S B 0 d 2 l 0 d G V y I H R 3 Z W V 0 I G x v Y 2 F 0 a W 9 u c y B v d m V y I H R p b W U g a W 4 g c i w 0 N j V 9 J n F 1 b 3 Q 7 L C Z x d W 9 0 O 1 N l Y 3 R p b 2 4 x L 0 Z B S V J f c H J l Z G l j d G l v b n N f Z m l u Z X R 1 b m V k X z I w M j Q v Q X V 0 b 1 J l b W 9 2 Z W R D b 2 x 1 b W 5 z M S 5 7 d W 5 k Z X J z d G F u Z C B u Y W 1 l c 3 B h Y 2 V z I G l u I H I g I H d o Y X Q g c G F j a 2 F n Z S B k b 2 V z I H l v d X I g Z n J v b W p z b 2 4 g Z n V u Y 3 R p b 2 4 g Y 2 9 t Z S B m c m 9 t L D Q 2 N n 0 m c X V v d D s s J n F 1 b 3 Q 7 U 2 V j d G l v b j E v R k F J U l 9 w c m V k a W N 0 a W 9 u c 1 9 m a W 5 l d H V u Z W R f M j A y N C 9 B d X R v U m V t b 3 Z l Z E N v b H V t b n M x L n t z Z W 5 0 a W 1 l b n Q g Y W 5 h b H l z a X M g b 2 Y g Y 2 9 s b 3 J h Z G 8 g Z m x v b 2 Q g d H d l Z X R z I G l u I H I s N D Y 3 f S Z x d W 9 0 O y w m c X V v d D t T Z W N 0 a W 9 u M S 9 G Q U l S X 3 B y Z W R p Y 3 R p b 2 5 z X 2 Z p b m V 0 d W 5 l Z F 8 y M D I 0 L 0 F 1 d G 9 S Z W 1 v d m V k Q 2 9 s d W 1 u c z E u e 3 R l e H Q g b W l u a W 5 n I H R 3 a X R 0 Z X I g Z G F 0 Y S B 3 a X R o I H R p Z H l 0 Z X h 0 I G l u I H I s N D Y 4 f S Z x d W 9 0 O y w m c X V v d D t T Z W N 0 a W 9 u M S 9 G Q U l S X 3 B y Z W R p Y 3 R p b 2 5 z X 2 Z p b m V 0 d W 5 l Z F 8 y M D I 0 L 0 F 1 d G 9 S Z W 1 v d m V k Q 2 9 s d W 1 u c z E u e 3 R 3 a X R 0 Z X I g Z G F 0 Y S B p b i B y I H V z a W 5 n I H J 0 d 2 V l d C B h b m F s e X p l I G F u Z C B k b 3 d u b G 9 h Z C B 0 d 2 l 0 d G V y I G R h d G E s N D Y 5 f S Z x d W 9 0 O y w m c X V v d D t T Z W N 0 a W 9 u M S 9 G Q U l S X 3 B y Z W R p Y 3 R p b 2 5 z X 2 Z p b m V 0 d W 5 l Z F 8 y M D I 0 L 0 F 1 d G 9 S Z W 1 v d m V k Q 2 9 s d W 1 u c z E u e 3 R o Z S B n a X R o d W I g d 2 9 y a 2 Z s b 3 c g I G h v d y B 0 b y B j b 2 5 0 c m l i d X R l I H R v I G 9 w Z W 4 g c 2 9 1 c m N l I H N v Z n R 3 Y X J l L D Q 3 M H 0 m c X V v d D s s J n F 1 b 3 Q 7 U 2 V j d G l v b j E v R k F J U l 9 w c m V k a W N 0 a W 9 u c 1 9 m a W 5 l d H V u Z W R f M j A y N C 9 B d X R v U m V t b 3 Z l Z E N v b H V t b n M x L n t p b n R y b 2 R 1 Y 3 R p b 2 4 g d G 8 g b 3 B l b i B z b 3 V y Y 2 U g c 2 9 m d H d h c m U g I H d o Y X Q g a X M g a X Q g Y W 5 k I G h v d y B j Y W 4 g e W 9 1 I G h l b H A s N D c x f S Z x d W 9 0 O y w m c X V v d D t T Z W N 0 a W 9 u M S 9 G Q U l S X 3 B y Z W R p Y 3 R p b 2 5 z X 2 Z p b m V 0 d W 5 l Z F 8 y M D I 0 L 0 F 1 d G 9 S Z W 1 v d m V k Q 2 9 s d W 1 u c z E u e 2 F i b 3 V 0 I H R o Z S B y Z X N 0 c n V j d H V y Z W Q g d G V 4 d C B m b 3 J t Y X Q g I G l u d H J v Z H V j d G l v b i B 0 b y B y c 3 Q s N D c y f S Z x d W 9 0 O y w m c X V v d D t T Z W N 0 a W 9 u M S 9 G Q U l S X 3 B y Z W R p Y 3 R p b 2 5 z X 2 Z p b m V 0 d W 5 l Z F 8 y M D I 0 L 0 F 1 d G 9 S Z W 1 v d m V k Q 2 9 s d W 1 u c z E u e 2 l u d H J v Z H V j d G l v b i B 0 b y B k b 2 N 1 b W V u d G l u Z y B w e X R o b 2 4 g c 2 9 m d H d h c m U s N D c z f S Z x d W 9 0 O y w m c X V v d D t T Z W N 0 a W 9 u M S 9 G Q U l S X 3 B y Z W R p Y 3 R p b 2 5 z X 2 Z p b m V 0 d W 5 l Z F 8 y M D I 0 L 0 F 1 d G 9 S Z W 1 v d m V k Q 2 9 s d W 1 u c z E u e 2 F u Y W x 5 e m U g d G h l I H N l b n R p b W V u d C B v Z i B 0 d 2 V l d H M g Z n J v b S B 0 d 2 l 0 d G V y I G R h d G E g Y W 5 k I H R 3 Z W V w e S B p b i B w e X R o b 2 4 s N D c 0 f S Z x d W 9 0 O y w m c X V v d D t T Z W N 0 a W 9 u M S 9 G Q U l S X 3 B y Z W R p Y 3 R p b 2 5 z X 2 Z p b m V 0 d W 5 l Z F 8 y M D I 0 L 0 F 1 d G 9 S Z W 1 v d m V k Q 2 9 s d W 1 u c z E u e 2 F u Y W x 5 e m U g Y 2 9 v Y 2 N 1 c n J l b m N l I G F u Z C B u Z X R 3 b 3 J r c y B v Z i B 3 b 3 J k c y B 1 c 2 l u Z y B 0 d 2 l 0 d G V y I G R h d G E g Y W 5 k I H R 3 Z W V w e S B p b i B w e X R o b 2 4 s N D c 1 f S Z x d W 9 0 O y w m c X V v d D t T Z W N 0 a W 9 u M S 9 G Q U l S X 3 B y Z W R p Y 3 R p b 2 5 z X 2 Z p b m V 0 d W 5 l Z F 8 y M D I 0 L 0 F 1 d G 9 S Z W 1 v d m V k Q 2 9 s d W 1 u c z E u e 2 F u Y W x 5 e m U g d 2 9 y Z C B m c m V x d W V u Y 3 k g Y 2 9 1 b n R z I H V z a W 5 n I H R 3 a X R 0 Z X I g Z G F 0 Y S B h b m Q g d H d l Z X B 5 I G l u I H B 5 d G h v b i w 0 N z Z 9 J n F 1 b 3 Q 7 L C Z x d W 9 0 O 1 N l Y 3 R p b 2 4 x L 0 Z B S V J f c H J l Z G l j d G l v b n N f Z m l u Z X R 1 b m V k X z I w M j Q v Q X V 0 b 1 J l b W 9 2 Z W R D b 2 x 1 b W 5 z M S 5 7 a W 5 0 c m 9 k d W N 0 a W 9 u I H R v I G p z b 2 4 g Z G F 0 Y S B p b i B w e X R o b 2 4 s N D c 3 f S Z x d W 9 0 O y w m c X V v d D t T Z W N 0 a W 9 u M S 9 G Q U l S X 3 B y Z W R p Y 3 R p b 2 5 z X 2 Z p b m V 0 d W 5 l Z F 8 y M D I 0 L 0 F 1 d G 9 S Z W 1 v d m V k Q 2 9 s d W 1 u c z E u e 3 V z Z S B 0 d 2 l 0 d G V y I G R h d G E g d G 8 g Z X h w b G 9 y Z S B 0 a G U g M j A x M y B j b 2 x v c m F k b y B m b G 9 v Z C B 1 c 2 l u Z y B v c G V u I H N v d X J j Z S B w e X R o b 2 4 s N D c 4 f S Z x d W 9 0 O y w m c X V v d D t T Z W N 0 a W 9 u M S 9 G Q U l S X 3 B y Z W R p Y 3 R p b 2 5 z X 2 Z p b m V 0 d W 5 l Z F 8 y M D I 0 L 0 F 1 d G 9 S Z W 1 v d m V k Q 2 9 s d W 1 u c z E u e 3 V z Z S B 0 d 2 l 0 d G V y I H N v Y 2 l h b C B t Z W R p Y S B k Y X R h I G l u I H B 5 d G h v b i A g Y W 4 g a W 5 0 c m 9 k d W N 0 a W 9 u L D Q 3 O X 0 m c X V v d D s s J n F 1 b 3 Q 7 U 2 V j d G l v b j E v R k F J U l 9 w c m V k a W N 0 a W 9 u c 1 9 m a W 5 l d H V u Z W R f M j A y N C 9 B d X R v U m V t b 3 Z l Z E N v b H V t b n M x L n t w c m 9 n c m F t b W F 0 a W N h b G x 5 I G F j Y 2 V z c 2 l u Z y B n Z W 9 z c G F 0 a W F s I G R h d G E g d X N p b m c g Y X B p c y w 0 O D B 9 J n F 1 b 3 Q 7 L C Z x d W 9 0 O 1 N l Y 3 R p b 2 4 x L 0 Z B S V J f c H J l Z G l j d G l v b n N f Z m l u Z X R 1 b m V k X z I w M j Q v Q X V 0 b 1 J l b W 9 2 Z W R D b 2 x 1 b W 5 z M S 5 7 Y X V 0 b 2 1 h d G U g Z 2 V 0 d G l u Z y B 0 d 2 l 0 d G V y I G R h d G E g a W 4 g c H l 0 a G 9 u I H V z a W 5 n I H R 3 Z W V w e S B h b m Q g Y X B p I G F j Y 2 V z c y w 0 O D F 9 J n F 1 b 3 Q 7 L C Z x d W 9 0 O 1 N l Y 3 R p b 2 4 x L 0 Z B S V J f c H J l Z G l j d G l v b n N f Z m l u Z X R 1 b m V k X z I w M j Q v Q X V 0 b 1 J l b W 9 2 Z W R D b 2 x 1 b W 5 z M S 5 7 a W 5 0 c m 9 k d W N 0 a W 9 u I H R v I H d v c m t p b m c g d 2 l 0 a C B q c 2 9 u I G R h d G E g a W 4 g b 3 B l b i B z b 3 V y Y 2 U g c H l 0 a G 9 u L D Q 4 M n 0 m c X V v d D s s J n F 1 b 3 Q 7 U 2 V j d G l v b j E v R k F J U l 9 w c m V k a W N 0 a W 9 u c 1 9 m a W 5 l d H V u Z W R f M j A y N C 9 B d X R v U m V t b 3 Z l Z E N v b H V t b n M x L n t j b 2 1 w Y X J l I G x p Z G F y I H d p d G g g a H V t Y W 4 g b W V h c 3 V y Z W Q g d H J l Z S B o Z W l n a H R z I C B y Z W 1 v d G U g c 2 V u c 2 l u Z y B 1 b m N l c n R h a W 5 0 e S w 0 O D N 9 J n F 1 b 3 Q 7 L C Z x d W 9 0 O 1 N l Y 3 R p b 2 4 x L 0 Z B S V J f c H J l Z G l j d G l v b n N f Z m l u Z X R 1 b m V k X z I w M j Q v Q X V 0 b 1 J l b W 9 2 Z W R D b 2 x 1 b W 5 z M S 5 7 d 2 h h d C B p c y B s a W R h c i B k Y X R h L D Q 4 N H 0 m c X V v d D s s J n F 1 b 3 Q 7 U 2 V j d G l v b j E v R k F J U l 9 w c m V k a W N 0 a W 9 u c 1 9 m a W 5 l d H V u Z W R f M j A y N C 9 B d X R v U m V t b 3 Z l Z E N v b H V t b n M x L n t 1 c 2 U g d G l k e X R l e H Q g d G 8 g d G V 4 d C B t a W 5 l I H N v Y 2 l h b C B t Z W R p Y S A g d H d p d H R l c i B k Y X R h I H V z a W 5 n I H R o Z S B 0 d 2 l 0 d G V y I G F w a S B m c m 9 t I H J 0 d 2 V l d C B p b i B y L D Q 4 N X 0 m c X V v d D s s J n F 1 b 3 Q 7 U 2 V j d G l v b j E v R k F J U l 9 w c m V k a W N 0 a W 9 u c 1 9 m a W 5 l d H V u Z W R f M j A y N C 9 B d X R v U m V t b 3 Z l Z E N v b H V t b n M x L n t 3 a G F 0 I G l z I H J h c 3 R l c i B k Y X R h L D Q 4 N n 0 m c X V v d D s s J n F 1 b 3 Q 7 U 2 V j d G l v b j E v R k F J U l 9 w c m V k a W N 0 a W 9 u c 1 9 m a W 5 l d H V u Z W R f M j A y N C 9 B d X R v U m V t b 3 Z l Z E N v b H V t b n M x L n t p b n R y b 2 R 1 Y 3 R p b 2 4 g d G 8 g c m F z d G V y I G R h d G E g c H J v Y 2 V z c 2 l u Z y B p b i B v c G V u I H N v d X J j Z S B w e X R o b 2 4 s N D g 3 f S Z x d W 9 0 O y w m c X V v d D t T Z W N 0 a W 9 u M S 9 G Q U l S X 3 B y Z W R p Y 3 R p b 2 5 z X 2 Z p b m V 0 d W 5 l Z F 8 y M D I 0 L 0 F 1 d G 9 S Z W 1 v d m V k Q 2 9 s d W 1 u c z E u e 2 l u d H J v Z H V j d G l v b i B 0 b y B s a W d o d C B k Z X R l Y 3 R p b 2 4 g Y W 5 k I H J h b m d p b m c g b G l k Y X I g c m V t b 3 R l I H N l b n N p b m c g Z G F 0 Y S w 0 O D h 9 J n F 1 b 3 Q 7 L C Z x d W 9 0 O 1 N l Y 3 R p b 2 4 x L 0 Z B S V J f c H J l Z G l j d G l v b n N f Z m l u Z X R 1 b m V k X z I w M j Q v Q X V 0 b 1 J l b W 9 2 Z W R D b 2 x 1 b W 5 z M S 5 7 a W 5 0 c m 9 k d W N 0 a W 9 u I H R v I G x p Z G F y I H B v a W 5 0 I G N s b 3 V k I G R h d G E g I G F j d G l 2 Z S B y Z W 1 v d G U g c 2 V u c 2 l u Z y w 0 O D l 9 J n F 1 b 3 Q 7 L C Z x d W 9 0 O 1 N l Y 3 R p b 2 4 x L 0 Z B S V J f c H J l Z G l j d G l v b n N f Z m l u Z X R 1 b m V k X z I w M j Q v Q X V 0 b 1 J l b W 9 2 Z W R D b 2 x 1 b W 5 z M S 5 7 a G 9 3 I H R v I G 9 w Z W 4 g Y W 5 k I H V z Z S B m a W x l c y B p b i B n Z W 9 0 a W Z m I G Z v c m 1 h d C w 0 O T B 9 J n F 1 b 3 Q 7 L C Z x d W 9 0 O 1 N l Y 3 R p b 2 4 x L 0 Z B S V J f c H J l Z G l j d G l v b n N f Z m l u Z X R 1 b m V k X z I w M j Q v Q X V 0 b 1 J l b W 9 2 Z W R D b 2 x 1 b W 5 z M S 5 7 a G 9 3 I G x p Z G F y I H B v a W 5 0 I G N s b 3 V k c y B h c m U g Y 2 9 u d m V y d G V k I H R v I H J h c 3 R l c i B k Y X R h I G Z v c m 1 h d H M g I H J l b W 9 0 Z S B z Z W 5 z a W 5 n L D Q 5 M X 0 m c X V v d D s s J n F 1 b 3 Q 7 U 2 V j d G l v b j E v R k F J U l 9 w c m V k a W N 0 a W 9 u c 1 9 m a W 5 l d H V u Z W R f M j A y N C 9 B d X R v U m V t b 3 Z l Z E N v b H V t b n M x L n t p b n R y b 2 R 1 Y 3 R p b 2 4 g d G 8 g b G l k Y X I g c m F z d G V y I G R h d G E g c H J v Z H V j d H M s N D k y f S Z x d W 9 0 O y w m c X V v d D t T Z W N 0 a W 9 u M S 9 G Q U l S X 3 B y Z W R p Y 3 R p b 2 5 z X 2 Z p b m V 0 d W 5 l Z F 8 y M D I 0 L 0 F 1 d G 9 S Z W 1 v d m V k Q 2 9 s d W 1 u c z E u e 3 B s b 3 Q g a G l z d G 9 n c m F t c y B v Z i B y Y X N 0 Z X I g d m F s d W V z I G l u I H I s N D k z f S Z x d W 9 0 O y w m c X V v d D t T Z W N 0 a W 9 u M S 9 G Q U l S X 3 B y Z W R p Y 3 R p b 2 5 z X 2 Z p b m V 0 d W 5 l Z F 8 y M D I 0 L 0 F 1 d G 9 S Z W 1 v d m V k Q 2 9 s d W 1 u c z E u e 2 l u d H J v Z H V j d G l v b i B 0 b y B t Y X J r Z G 9 3 b i B z e W 5 0 Y X g g I G E g c H J p b W V y L D Q 5 N H 0 m c X V v d D s s J n F 1 b 3 Q 7 U 2 V j d G l v b j E v R k F J U l 9 w c m V k a W N 0 a W 9 u c 1 9 m a W 5 l d H V u Z W R f M j A y N C 9 B d X R v U m V t b 3 Z l Z E N v b H V t b n M x L n t j b 2 5 2 Z X J 0 I H I g b W F y a 2 R v d 2 4 g d G 8 g c G R m I G 9 y I G h 0 b W w s N D k 1 f S Z x d W 9 0 O y w m c X V v d D t T Z W N 0 a W 9 u M S 9 G Q U l S X 3 B y Z W R p Y 3 R p b 2 5 z X 2 Z p b m V 0 d W 5 l Z F 8 y M D I 0 L 0 F 1 d G 9 S Z W 1 v d m V k Q 2 9 s d W 1 u c z E u e 2 h v d y B 0 b y B j c m V h d G U g Y W 4 g c i B t Y X J r Z G 9 3 b i B m a W x l I G l u I H I g c 3 R 1 Z G l v I G F u Z C B 0 a G U g c i B t Y X J r Z G 9 3 b i B m a W x l I H N 0 c n V j d H V y Z S w 0 O T Z 9 J n F 1 b 3 Q 7 L C Z x d W 9 0 O 1 N l Y 3 R p b 2 4 x L 0 Z B S V J f c H J l Z G l j d G l v b n N f Z m l u Z X R 1 b m V k X z I w M j Q v Q X V 0 b 1 J l b W 9 2 Z W R D b 2 x 1 b W 5 z M S 5 7 a G 9 3 I H R v I H V z Z S B y I G 1 h c m t k b 3 d u I G N v Z G U g Y 2 h 1 b m t z L D Q 5 N 3 0 m c X V v d D s s J n F 1 b 3 Q 7 U 2 V j d G l v b j E v R k F J U l 9 w c m V k a W N 0 a W 9 u c 1 9 m a W 5 l d H V u Z W R f M j A y N C 9 B d X R v U m V t b 3 Z l Z E N v b H V t b n M x L n t j c m V h d G U g Y S B w c m 9 q Z W N 0 I C B 3 b 3 J r a W 5 n I G R p c m V j d G 9 y e S B z Z X R 1 c C w 0 O T h 9 J n F 1 b 3 Q 7 L C Z x d W 9 0 O 1 N l Y 3 R p b 2 4 x L 0 Z B S V J f c H J l Z G l j d G l v b n N f Z m l u Z X R 1 b m V k X z I w M j Q v Q X V 0 b 1 J l b W 9 2 Z W R D b 2 x 1 b W 5 z M S 5 7 Z m l s Z S B v c m d h b m l 6 Y X R p b 2 4 g M T A x L D Q 5 O X 0 m c X V v d D s s J n F 1 b 3 Q 7 U 2 V j d G l v b j E v R k F J U l 9 w c m V k a W N 0 a W 9 u c 1 9 m a W 5 l d H V u Z W R f M j A y N C 9 B d X R v U m V t b 3 Z l Z E N v b H V t b n M x L n t 1 c 2 U g Z 2 9 v Z 2 x l I G V h c n R o I H R p b W U g c 2 V y a W V z I G l t Y W d l c y B 0 b y B l e H B s b 3 J l I G Z s b 2 9 k I G l t c G F j d H M s N T A w f S Z x d W 9 0 O y w m c X V v d D t T Z W N 0 a W 9 u M S 9 G Q U l S X 3 B y Z W R p Y 3 R p b 2 5 z X 2 Z p b m V 0 d W 5 l Z F 8 y M D I 0 L 0 F 1 d G 9 S Z W 1 v d m V k Q 2 9 s d W 1 u c z E u e 3 V z Z S B n b 2 9 n b G U g Z W F y d G g g d G l t Z S B z Z X J p Z X M g a W 1 h Z 2 V z I H R v I H Z p Z X c g Z m x v b 2 Q g a W 1 w Y W N 0 c y w 1 M D F 9 J n F 1 b 3 Q 7 L C Z x d W 9 0 O 1 N l Y 3 R p b 2 4 x L 0 Z B S V J f c H J l Z G l j d G l v b n N f Z m l u Z X R 1 b m V k X z I w M j Q v Q X V 0 b 1 J l b W 9 2 Z W R D b 2 x 1 b W 5 z M S 5 7 a G 9 3 I H R v I G F j Y 2 V z c y B h b m Q g d X N l I H N o Z W x s I H R v I H N l d C B 1 c C B h I H d v c m t p b m c g Z G l y Z W N 0 b 3 J 5 L D U w M n 0 m c X V v d D s s J n F 1 b 3 Q 7 U 2 V j d G l v b j E v R k F J U l 9 w c m V k a W N 0 a W 9 u c 1 9 m a W 5 l d H V u Z W R f M j A y N C 9 B d X R v U m V t b 3 Z l Z E N v b H V t b n M x L n t w c m F j d G l j Z S B 1 c 2 l u Z y B n a X Q g Y W 5 k I G d p d G h 1 Y i B 0 b y B t Y W 5 h Z 2 U g Z m l s Z X M s N T A z f S Z x d W 9 0 O y w m c X V v d D t T Z W N 0 a W 9 u M S 9 G Q U l S X 3 B y Z W R p Y 3 R p b 2 5 z X 2 Z p b m V 0 d W 5 l Z F 8 y M D I 0 L 0 F 1 d G 9 S Z W 1 v d m V k Q 2 9 s d W 1 u c z E u e 0 N v b H V t b j U w N S w 1 M D R 9 J n F 1 b 3 Q 7 X S w m c X V v d D t D b 2 x 1 b W 5 D b 3 V u d C Z x d W 9 0 O z o 1 M D U s J n F 1 b 3 Q 7 S 2 V 5 Q 2 9 s d W 1 u T m F t Z X M m c X V v d D s 6 W 1 0 s J n F 1 b 3 Q 7 Q 2 9 s d W 1 u S W R l b n R p d G l l c y Z x d W 9 0 O z p b J n F 1 b 3 Q 7 U 2 V j d G l v b j E v R k F J U l 9 w c m V k a W N 0 a W 9 u c 1 9 m a W 5 l d H V u Z W R f M j A y N C 9 B d X R v U m V t b 3 Z l Z E N v b H V t b n M x L n t D b 2 x 1 b W 4 x L D B 9 J n F 1 b 3 Q 7 L C Z x d W 9 0 O 1 N l Y 3 R p b 2 4 x L 0 Z B S V J f c H J l Z G l j d G l v b n N f Z m l u Z X R 1 b m V k X z I w M j Q v Q X V 0 b 1 J l b W 9 2 Z W R D b 2 x 1 b W 5 z M S 5 7 Q 2 9 s d W 1 u M i w x f S Z x d W 9 0 O y w m c X V v d D t T Z W N 0 a W 9 u M S 9 G Q U l S X 3 B y Z W R p Y 3 R p b 2 5 z X 2 Z p b m V 0 d W 5 l Z F 8 y M D I 0 L 0 F 1 d G 9 S Z W 1 v d m V k Q 2 9 s d W 1 u c z E u e 3 J l c 2 V h c m N o I G R h d G E g b W F u Y W d l b W V u d C B h b m Q g c 2 h h c m l u Z y w y f S Z x d W 9 0 O y w m c X V v d D t T Z W N 0 a W 9 u M S 9 G Q U l S X 3 B y Z W R p Y 3 R p b 2 5 z X 2 Z p b m V 0 d W 5 l Z F 8 y M D I 0 L 0 F 1 d G 9 S Z W 1 v d m V k Q 2 9 s d W 1 u c z E u e 2 d s b 2 J h b C B 3 Y X J t a W 5 n I G l p I G N y Z W F 0 Z S B 5 b 3 V y I G 9 3 b i B t b 2 R l b H M g a W 4 g c H l 0 a G 9 u L D N 9 J n F 1 b 3 Q 7 L C Z x d W 9 0 O 1 N l Y 3 R p b 2 4 x L 0 Z B S V J f c H J l Z G l j d G l v b n N f Z m l u Z X R 1 b m V k X z I w M j Q v Q X V 0 b 1 J l b W 9 2 Z W R D b 2 x 1 b W 5 z M S 5 7 c m V z Z W F y Y 2 g g Z G F 0 Y S B t Y W 5 h Z 2 V t Z W 5 0 L D R 9 J n F 1 b 3 Q 7 L C Z x d W 9 0 O 1 N l Y 3 R p b 2 4 x L 0 Z B S V J f c H J l Z G l j d G l v b n N f Z m l u Z X R 1 b m V k X z I w M j Q v Q X V 0 b 1 J l b W 9 2 Z W R D b 2 x 1 b W 5 z M S 5 7 Z 2 V v c 3 B h d G l h b C B 3 b 3 J r c 2 h v c C w 1 f S Z x d W 9 0 O y w m c X V v d D t T Z W N 0 a W 9 u M S 9 G Q U l S X 3 B y Z W R p Y 3 R p b 2 5 z X 2 Z p b m V 0 d W 5 l Z F 8 y M D I 0 L 0 F 1 d G 9 S Z W 1 v d m V k Q 2 9 s d W 1 u c z E u e 2 R h d G E g Y W 5 h b H l z a X M g Y W 5 k I H Z p c 3 V h b G l 6 Y X R p b 2 4 g a W 4 g c i B m b 3 I g Y X J j a G F l b 2 x v Z 2 l z d H M s N n 0 m c X V v d D s s J n F 1 b 3 Q 7 U 2 V j d G l v b j E v R k F J U l 9 w c m V k a W N 0 a W 9 u c 1 9 m a W 5 l d H V u Z W R f M j A y N C 9 B d X R v U m V t b 3 Z l Z E N v b H V t b n M x L n t w e X R o b 2 4 g Z m 9 y I G F 0 b W 9 z c G h l c m U g Y W 5 k I G 9 j Z W F u I H N j a W V u d G l z d H M s N 3 0 m c X V v d D s s J n F 1 b 3 Q 7 U 2 V j d G l v b j E v R k F J U l 9 w c m V k a W N 0 a W 9 u c 1 9 m a W 5 l d H V u Z W R f M j A y N C 9 B d X R v U m V t b 3 Z l Z E N v b H V t b n M x L n t k Y X R h I G F u Y W x 5 c 2 l z I G F u Z C B 2 a X N 1 Y W x p e m F 0 a W 9 u I G l u I H I g Z m 9 y I G V j b 2 x v Z 2 l z d H M s O H 0 m c X V v d D s s J n F 1 b 3 Q 7 U 2 V j d G l v b j E v R k F J U l 9 w c m V k a W N 0 a W 9 u c 1 9 m a W 5 l d H V u Z W R f M j A y N C 9 B d X R v U m V t b 3 Z l Z E N v b H V t b n M x L n t 0 a G U g a W 5 0 Z X J z Z W N 0 a W 9 u I G 9 m I H R o Z S B k Y X R h I H J l c G 9 z a X R v c n k g Y W 5 k I G p v d X J u Y W w g d 2 9 y a 2 Z s b 3 c s O X 0 m c X V v d D s s J n F 1 b 3 Q 7 U 2 V j d G l v b j E v R k F J U l 9 w c m V k a W N 0 a W 9 u c 1 9 m a W 5 l d H V u Z W R f M j A y N C 9 B d X R v U m V t b 3 Z l Z E N v b H V t b n M x L n t i Z X N 0 I H B y Y W N 0 a W N l c y B v Z i B k Y X R h I G 1 h b m F n Z W 1 l b n Q s M T B 9 J n F 1 b 3 Q 7 L C Z x d W 9 0 O 1 N l Y 3 R p b 2 4 x L 0 Z B S V J f c H J l Z G l j d G l v b n N f Z m l u Z X R 1 b m V k X z I w M j Q v Q X V 0 b 1 J l b W 9 2 Z W R D b 2 x 1 b W 5 z M S 5 7 a W 5 0 c m 9 k d W N 0 a W 9 u I H R v I G R h d G E g b W F u Y W d l b W V u d C w x M X 0 m c X V v d D s s J n F 1 b 3 Q 7 U 2 V j d G l v b j E v R k F J U l 9 w c m V k a W N 0 a W 9 u c 1 9 m a W 5 l d H V u Z W R f M j A y N C 9 B d X R v U m V t b 3 Z l Z E N v b H V t b n M x L n t k Y X R h I H N o Y X J p b m c s M T J 9 J n F 1 b 3 Q 7 L C Z x d W 9 0 O 1 N l Y 3 R p b 2 4 x L 0 Z B S V J f c H J l Z G l j d G l v b n N f Z m l u Z X R 1 b m V k X z I w M j Q v Q X V 0 b 1 J l b W 9 2 Z W R D b 2 x 1 b W 5 z M S 5 7 Z G F 0 Y S B t Y W 5 h Z 2 V t Z W 5 0 I H B s Y W 5 u a W 5 n L D E z f S Z x d W 9 0 O y w m c X V v d D t T Z W N 0 a W 9 u M S 9 G Q U l S X 3 B y Z W R p Y 3 R p b 2 5 z X 2 Z p b m V 0 d W 5 l Z F 8 y M D I 0 L 0 F 1 d G 9 S Z W 1 v d m V k Q 2 9 s d W 1 u c z E u e 2 R h d G E g Z W 5 0 c n k g Y W 5 k I G 1 h b m l w d W x h d G l v b i w x N H 0 m c X V v d D s s J n F 1 b 3 Q 7 U 2 V j d G l v b j E v R k F J U l 9 w c m V k a W N 0 a W 9 u c 1 9 m a W 5 l d H V u Z W R f M j A y N C 9 B d X R v U m V t b 3 Z l Z E N v b H V t b n M x L n t k Y X R h I H F 1 Y W x p d H k g Y 2 9 u d H J v b C B h b m Q g Y X N z d X J h b m N l L D E 1 f S Z x d W 9 0 O y w m c X V v d D t T Z W N 0 a W 9 u M S 9 G Q U l S X 3 B y Z W R p Y 3 R p b 2 5 z X 2 Z p b m V 0 d W 5 l Z F 8 y M D I 0 L 0 F 1 d G 9 S Z W 1 v d m V k Q 2 9 s d W 1 u c z E u e 3 B y b 3 R l Y 3 R p b m c g e W 9 1 c i B k Y X R h I G J h Y 2 t 1 c H M g Y X J j a G l 2 Z X M g I G R h d G E g c H J l c 2 V y d m F 0 a W 9 u L D E 2 f S Z x d W 9 0 O y w m c X V v d D t T Z W N 0 a W 9 u M S 9 G Q U l S X 3 B y Z W R p Y 3 R p b 2 5 z X 2 Z p b m V 0 d W 5 l Z F 8 y M D I 0 L 0 F 1 d G 9 S Z W 1 v d m V k Q 2 9 s d W 1 u c z E u e 2 1 l d G F k Y X R h I G 1 h b m F n Z W 1 l b n Q s M T d 9 J n F 1 b 3 Q 7 L C Z x d W 9 0 O 1 N l Y 3 R p b 2 4 x L 0 Z B S V J f c H J l Z G l j d G l v b n N f Z m l u Z X R 1 b m V k X z I w M j Q v Q X V 0 b 1 J l b W 9 2 Z W R D b 2 x 1 b W 5 z M S 5 7 Z G F 0 Y S B j a X R h d G l v b i w x O H 0 m c X V v d D s s J n F 1 b 3 Q 7 U 2 V j d G l v b j E v R k F J U l 9 w c m V k a W N 0 a W 9 u c 1 9 m a W 5 l d H V u Z W R f M j A y N C 9 B d X R v U m V t b 3 Z l Z E N v b H V t b n M x L n t k Y X R h I G F u Y W x 5 c 2 l z I G F u Z C B 3 b 3 J r Z m x v d 3 M s M T l 9 J n F 1 b 3 Q 7 L C Z x d W 9 0 O 1 N l Y 3 R p b 2 4 x L 0 Z B S V J f c H J l Z G l j d G l v b n N f Z m l u Z X R 1 b m V k X z I w M j Q v Q X V 0 b 1 J l b W 9 2 Z W R D b 2 x 1 b W 5 z M S 5 7 b G V n Y W w g I H B v b G l j e S B p c 3 N 1 Z X M s M j B 9 J n F 1 b 3 Q 7 L C Z x d W 9 0 O 1 N l Y 3 R p b 2 4 x L 0 Z B S V J f c H J l Z G l j d G l v b n N f Z m l u Z X R 1 b m V k X z I w M j Q v Q X V 0 b 1 J l b W 9 2 Z W R D b 2 x 1 b W 5 z M S 5 7 Y X N z Z X Q g d 2 9 y a 3 N o b 3 A g b W F y Y 2 g g M j A y M S w y M X 0 m c X V v d D s s J n F 1 b 3 Q 7 U 2 V j d G l v b j E v R k F J U l 9 w c m V k a W N 0 a W 9 u c 1 9 m a W 5 l d H V u Z W R f M j A y N C 9 B d X R v U m V t b 3 Z l Z E N v b H V t b n M x L n t k Z X R l c m 1 p b m l u Z y B i Z X N 0 I H B y Y W N 0 a W N l c y B m b 3 I g Y X J j a G l 2 a W 5 n I G F u Z C B y Z X B y b 2 R 1 Y 2 l i a W x p d H k g Z m 9 y I G N v b X B 1 d G F 0 a W 9 u Y W w g b W 9 k Z W w g b 3 V 0 c H V 0 L D I y f S Z x d W 9 0 O y w m c X V v d D t T Z W N 0 a W 9 u M S 9 G Q U l S X 3 B y Z W R p Y 3 R p b 2 5 z X 2 Z p b m V 0 d W 5 l Z F 8 y M D I 0 L 0 F 1 d G 9 S Z W 1 v d m V k Q 2 9 s d W 1 u c z E u e 2 1 1 b H R p Z G l z Y 2 l w b G l u Y X J 5 I H J l c 2 V h c m N o I G 1 l d G h v Z H M g Z m 9 y I G V u Z 2 l u Z W V y c y w y M 3 0 m c X V v d D s s J n F 1 b 3 Q 7 U 2 V j d G l v b j E v R k F J U l 9 w c m V k a W N 0 a W 9 u c 1 9 m a W 5 l d H V u Z W R f M j A y N C 9 B d X R v U m V t b 3 Z l Z E N v b H V t b n M x L n t v c G V u I H N j a W V u Y 2 U g c 2 h h c m l u Z y B 5 b 3 V y I H J l c 2 V h c m N o I H d p d G g g d G h l I H d v c m x k L D I 0 f S Z x d W 9 0 O y w m c X V v d D t T Z W N 0 a W 9 u M S 9 G Q U l S X 3 B y Z W R p Y 3 R p b 2 5 z X 2 Z p b m V 0 d W 5 l Z F 8 y M D I 0 L 0 F 1 d G 9 S Z W 1 v d m V k Q 2 9 s d W 1 u c z E u e 2 N z N T B z I G l u d H J v Z H V j d G l v b i B 0 b y B j b 2 1 w d X R l c i B z Y 2 l l b m N l L D I 1 f S Z x d W 9 0 O y w m c X V v d D t T Z W N 0 a W 9 u M S 9 G Q U l S X 3 B y Z W R p Y 3 R p b 2 5 z X 2 Z p b m V 0 d W 5 l Z F 8 y M D I 0 L 0 F 1 d G 9 S Z W 1 v d m V k Q 2 9 s d W 1 u c z E u e 2 R h d G E g b W F u Y W d l b W V u d C B m b 3 I g c 2 N p Z W 5 0 a X N 0 c y B z a G 9 y d C B j b 3 V y c 2 U s M j Z 9 J n F 1 b 3 Q 7 L C Z x d W 9 0 O 1 N l Y 3 R p b 2 4 x L 0 Z B S V J f c H J l Z G l j d G l v b n N f Z m l u Z X R 1 b m V k X z I w M j Q v Q X V 0 b 1 J l b W 9 2 Z W R D b 2 x 1 b W 5 z M S 5 7 Z 2 V v Y 2 9 t c H V 0 Y X R p b 2 4 g d 2 l 0 a C B y L D I 3 f S Z x d W 9 0 O y w m c X V v d D t T Z W N 0 a W 9 u M S 9 G Q U l S X 3 B y Z W R p Y 3 R p b 2 5 z X 2 Z p b m V 0 d W 5 l Z F 8 y M D I 0 L 0 F 1 d G 9 S Z W 1 v d m V k Q 2 9 s d W 1 u c z E u e 3 N w Y X R p Y W w g Z G F 0 Y S B z Y 2 l l b m N l I G x 1 Y y B h b n N l b G l u I D I w M T c s M j h 9 J n F 1 b 3 Q 7 L C Z x d W 9 0 O 1 N l Y 3 R p b 2 4 x L 0 Z B S V J f c H J l Z G l j d G l v b n N f Z m l u Z X R 1 b m V k X z I w M j Q v Q X V 0 b 1 J l b W 9 2 Z W R D b 2 x 1 b W 5 z M S 5 7 Z X N k b H R 1 d G 9 y a W F s L D I 5 f S Z x d W 9 0 O y w m c X V v d D t T Z W N 0 a W 9 u M S 9 G Q U l S X 3 B y Z W R p Y 3 R p b 2 5 z X 2 Z p b m V 0 d W 5 l Z F 8 y M D I 0 L 0 F 1 d G 9 S Z W 1 v d m V k Q 2 9 s d W 1 u c z E u e 3 B 5 d G h v b i B w c m 9 n c m F t b W l u Z y B m b 3 I g Z W F y d G g g c 2 N p Z W 5 j Z S B z d H V k Z W 5 0 c y w z M H 0 m c X V v d D s s J n F 1 b 3 Q 7 U 2 V j d G l v b j E v R k F J U l 9 w c m V k a W N 0 a W 9 u c 1 9 m a W 5 l d H V u Z W R f M j A y N C 9 B d X R v U m V t b 3 Z l Z E N v b H V t b n M x L n t y Z G 0 g Z 3 V p Z G V s a W 5 l c y w z M X 0 m c X V v d D s s J n F 1 b 3 Q 7 U 2 V j d G l v b j E v R k F J U l 9 w c m V k a W N 0 a W 9 u c 1 9 m a W 5 l d H V u Z W R f M j A y N C 9 B d X R v U m V t b 3 Z l Z E N v b H V t b n M x L n t y I G N s Y X N z I G Z v c i B z Z W l z b W 9 s b 2 d p c 3 R z L D M y f S Z x d W 9 0 O y w m c X V v d D t T Z W N 0 a W 9 u M S 9 G Q U l S X 3 B y Z W R p Y 3 R p b 2 5 z X 2 Z p b m V 0 d W 5 l Z F 8 y M D I 0 L 0 F 1 d G 9 S Z W 1 v d m V k Q 2 9 s d W 1 u c z E u e 2 l u Z m V y Z W 5 j Z S B m c m 9 t I G R h d G E g Y W 5 k I G 1 v Z G V s c y A s M z N 9 J n F 1 b 3 Q 7 L C Z x d W 9 0 O 1 N l Y 3 R p b 2 4 x L 0 Z B S V J f c H J l Z G l j d G l v b n N f Z m l u Z X R 1 b m V k X z I w M j Q v Q X V 0 b 1 J l b W 9 2 Z W R D b 2 x 1 b W 5 z M S 5 7 c G F s Z W 9 j Z W F u b 2 d y Y X B o e S A s M z R 9 J n F 1 b 3 Q 7 L C Z x d W 9 0 O 1 N l Y 3 R p b 2 4 x L 0 Z B S V J f c H J l Z G l j d G l v b n N f Z m l u Z X R 1 b m V k X z I w M j Q v Q X V 0 b 1 J l b W 9 2 Z W R D b 2 x 1 b W 5 z M S 5 7 b m V h c n N 1 c m Z h Y 2 U g Z 2 V v c G h 5 c 2 l j Y W w g a W 1 h Z 2 l u Z y A s M z V 9 J n F 1 b 3 Q 7 L C Z x d W 9 0 O 1 N l Y 3 R p b 2 4 x L 0 Z B S V J f c H J l Z G l j d G l v b n N f Z m l u Z X R 1 b m V k X z I w M j Q v Q X V 0 b 1 J l b W 9 2 Z W R D b 2 x 1 b W 5 z M S 5 7 b G V h c m 5 l Y X J 0 a G R h d G E s M z Z 9 J n F 1 b 3 Q 7 L C Z x d W 9 0 O 1 N l Y 3 R p b 2 4 x L 0 Z B S V J f c H J l Z G l j d G l v b n N f Z m l u Z X R 1 b m V k X z I w M j Q v Q X V 0 b 1 J l b W 9 2 Z W R D b 2 x 1 b W 5 z M S 5 7 b m F z Y S B l Y X J 0 a G R h d G E g e W 9 1 d H V i Z S B j a G F u b m V s L D M 3 f S Z x d W 9 0 O y w m c X V v d D t T Z W N 0 a W 9 u M S 9 G Q U l S X 3 B y Z W R p Y 3 R p b 2 5 z X 2 Z p b m V 0 d W 5 l Z F 8 y M D I 0 L 0 F 1 d G 9 S Z W 1 v d m V k Q 2 9 s d W 1 u c z E u e 2 V h c n R o Z G F 0 Y S B 3 Z W J p b m F y I G 5 h c 2 E g Y W J v d m U g Z G F 0 Y S B t Y W 5 h Z 2 V t Z W 5 0 I G J l c 3 Q g c H J h Y 3 R p Y 2 V z L D M 4 f S Z x d W 9 0 O y w m c X V v d D t T Z W N 0 a W 9 u M S 9 G Q U l S X 3 B y Z W R p Y 3 R p b 2 5 z X 2 Z p b m V 0 d W 5 l Z F 8 y M D I 0 L 0 F 1 d G 9 S Z W 1 v d m V k Q 2 9 s d W 1 u c z E u e 2 V u d m l y b 2 5 t Z W 5 0 Y W w g Z G F 0 Y S B t Y W 5 h Z 2 V t Z W 5 0 I G J l c 3 Q g c H J h Y 3 R p Y 2 V z I H R h Y n V s Y X I g Z G F 0 Y S w z O X 0 m c X V v d D s s J n F 1 b 3 Q 7 U 2 V j d G l v b j E v R k F J U l 9 w c m V k a W N 0 a W 9 u c 1 9 m a W 5 l d H V u Z W R f M j A y N C 9 B d X R v U m V t b 3 Z l Z E N v b H V t b n M x L n t l b n Z p c m 9 u b W V u d G F s I G R h d G E g b W F u Y W d l b W V u d C B i Z X N 0 I H B y Y W N 0 a W N l c y B w Y X J 0 I D I g Z 2 V v c 3 B h d G l h b C w 0 M H 0 m c X V v d D s s J n F 1 b 3 Q 7 U 2 V j d G l v b j E v R k F J U l 9 w c m V k a W N 0 a W 9 u c 1 9 m a W 5 l d H V u Z W R f M j A y N C 9 B d X R v U m V t b 3 Z l Z E N v b H V t b n M x L n t l Y X J 0 a G R h d G E g d 2 V i a W 5 h c i B t Z X R h Z G F 0 Y S B y Z W N v b W 1 l b m R h d G l v b n M g Z G l h b G V j d H M g Z X Z h b H V h d G l v b i A g a W 1 w c m 9 2 Z W 1 l b n Q s N D F 9 J n F 1 b 3 Q 7 L C Z x d W 9 0 O 1 N l Y 3 R p b 2 4 x L 0 Z B S V J f c H J l Z G l j d G l v b n N f Z m l u Z X R 1 b m V k X z I w M j Q v Q X V 0 b 1 J l b W 9 2 Z W R D b 2 x 1 b W 5 z M S 5 7 b 3 B l b i B z b 3 V y Y 2 U g c 2 N p Z W 5 j Z S B m b 3 I g Z W F y d G g g c 3 l z d G V t I G 9 i c 2 V y d m F 0 b 3 J 5 I G 1 p c 3 N p b 2 4 g Z G F 0 Y S B w c m 9 j Z X N z a W 5 n I H N 0 d W R 5 I H d y a 3 N o c C A y I D M x M j I s N D J 9 J n F 1 b 3 Q 7 L C Z x d W 9 0 O 1 N l Y 3 R p b 2 4 x L 0 Z B S V J f c H J l Z G l j d G l v b n N f Z m l u Z X R 1 b m V k X z I w M j Q v Q X V 0 b 1 J l b W 9 2 Z W R D b 2 x 1 b W 5 z M S 5 7 b 3 B l b i B h Y 2 N l c 3 M g a W 4 g Z G V u I G d l b 3 d p c 3 N l b n N j a G F m d G V u L D Q z f S Z x d W 9 0 O y w m c X V v d D t T Z W N 0 a W 9 u M S 9 G Q U l S X 3 B y Z W R p Y 3 R p b 2 5 z X 2 Z p b m V 0 d W 5 l Z F 8 y M D I 0 L 0 F 1 d G 9 S Z W 1 v d m V k Q 2 9 s d W 1 u c z E u e 2 J h c 2 l j c y B v Z i B y Z X N l Y X J j a C B k Y X R h I G 1 h b m F n Z W 1 l b n Q s N D R 9 J n F 1 b 3 Q 7 L C Z x d W 9 0 O 1 N l Y 3 R p b 2 4 x L 0 Z B S V J f c H J l Z G l j d G l v b n N f Z m l u Z X R 1 b m V k X z I w M j Q v Q X V 0 b 1 J l b W 9 2 Z W R D b 2 x 1 b W 5 z M S 5 7 Y 2 9 u b m V j d G l u Z y B y I G F u Z C B n a X M s N D V 9 J n F 1 b 3 Q 7 L C Z x d W 9 0 O 1 N l Y 3 R p b 2 4 x L 0 Z B S V J f c H J l Z G l j d G l v b n N f Z m l u Z X R 1 b m V k X z I w M j Q v Q X V 0 b 1 J l b W 9 2 Z W R D b 2 x 1 b W 5 z M S 5 7 Z 3 J h c 3 M g Z 2 l z L D Q 2 f S Z x d W 9 0 O y w m c X V v d D t T Z W N 0 a W 9 u M S 9 G Q U l S X 3 B y Z W R p Y 3 R p b 2 5 z X 2 Z p b m V 0 d W 5 l Z F 8 y M D I 0 L 0 F 1 d G 9 S Z W 1 v d m V k Q 2 9 s d W 1 u c z E u e 3 Z p c 3 V h b G l 6 Y X R p b 2 4 g b 2 Y g c 3 B h d G l h b C B h b m Q g c 3 B h d G l v d G V t c G 9 y Y W w g Z G F 0 Y S w 0 N 3 0 m c X V v d D s s J n F 1 b 3 Q 7 U 2 V j d G l v b j E v R k F J U l 9 w c m V k a W N 0 a W 9 u c 1 9 m a W 5 l d H V u Z W R f M j A y N C 9 B d X R v U m V t b 3 Z l Z E N v b H V t b n M x L n t z c G F 0 a W F s I G F u Z C B z c G F 0 a W 9 0 Z W 1 w b 3 J h b C B j b G F z c 2 V z I G F u Z C B t Z X R o b 2 R z I G l u I H I s N D h 9 J n F 1 b 3 Q 7 L C Z x d W 9 0 O 1 N l Y 3 R p b 2 4 x L 0 Z B S V J f c H J l Z G l j d G l v b n N f Z m l u Z X R 1 b m V k X z I w M j Q v Q X V 0 b 1 J l b W 9 2 Z W R D b 2 x 1 b W 5 z M S 5 7 b W F j a G l u Z S B s Z W F y b m l u Z y B m b 3 I g c 3 B h d G l h b C B k Y X R h L D Q 5 f S Z x d W 9 0 O y w m c X V v d D t T Z W N 0 a W 9 u M S 9 G Q U l S X 3 B y Z W R p Y 3 R p b 2 5 z X 2 Z p b m V 0 d W 5 l Z F 8 y M D I 0 L 0 F 1 d G 9 S Z W 1 v d m V k Q 2 9 s d W 1 u c z E u e 3 J l c H J v Z H V j a W J p b G l 0 e S B v Z i B w Y X J h b G x l b C B 0 Y X N r c y B p b i B y L D U w f S Z x d W 9 0 O y w m c X V v d D t T Z W N 0 a W 9 u M S 9 G Q U l S X 3 B y Z W R p Y 3 R p b 2 5 z X 2 Z p b m V 0 d W 5 l Z F 8 y M D I 0 L 0 F 1 d G 9 S Z W 1 v d m V k Q 2 9 s d W 1 u c z E u e 3 J l c 2 V h c m N o I G R h d G E g b W F u Y W d l b W V u d C B s a W J y Y X J p Y W 4 g Y W N h Z G V t e S B y Z G 1 s Y S w 1 M X 0 m c X V v d D s s J n F 1 b 3 Q 7 U 2 V j d G l v b j E v R k F J U l 9 w c m V k a W N 0 a W 9 u c 1 9 m a W 5 l d H V u Z W R f M j A y N C 9 B d X R v U m V t b 3 Z l Z E N v b H V t b n M x L n t y I G Z v c i B l Y 2 9 s b 2 d 5 L D U y f S Z x d W 9 0 O y w m c X V v d D t T Z W N 0 a W 9 u M S 9 G Q U l S X 3 B y Z W R p Y 3 R p b 2 5 z X 2 Z p b m V 0 d W 5 l Z F 8 y M D I 0 L 0 F 1 d G 9 S Z W 1 v d m V k Q 2 9 s d W 1 u c z E u e 2 R h d G E g c H V i b G l j Y X R p b 2 4 s N T N 9 J n F 1 b 3 Q 7 L C Z x d W 9 0 O 1 N l Y 3 R p b 2 4 x L 0 Z B S V J f c H J l Z G l j d G l v b n N f Z m l u Z X R 1 b m V k X z I w M j Q v Q X V 0 b 1 J l b W 9 2 Z W R D b 2 x 1 b W 5 z M S 5 7 b W F u d H J h L D U 0 f S Z x d W 9 0 O y w m c X V v d D t T Z W N 0 a W 9 u M S 9 G Q U l S X 3 B y Z W R p Y 3 R p b 2 5 z X 2 Z p b m V 0 d W 5 l Z F 8 y M D I 0 L 0 F 1 d G 9 S Z W 1 v d m V k Q 2 9 s d W 1 u c z E u e 2 N s a W 1 h d G U g c G h 5 c 2 l j c y B h b m Q g Y 2 h l b W l z d H J 5 L D U 1 f S Z x d W 9 0 O y w m c X V v d D t T Z W N 0 a W 9 u M S 9 G Q U l S X 3 B y Z W R p Y 3 R p b 2 5 z X 2 Z p b m V 0 d W 5 l Z F 8 y M D I 0 L 0 F 1 d G 9 S Z W 1 v d m V k Q 2 9 s d W 1 u c z E u e 2 F 0 b W 9 z c G h l c m l j I H B o e X N p Y 3 M g Y W 5 k I G N o Z W 1 p c 3 R y e S w 1 N n 0 m c X V v d D s s J n F 1 b 3 Q 7 U 2 V j d G l v b j E v R k F J U l 9 w c m V k a W N 0 a W 9 u c 1 9 m a W 5 l d H V u Z W R f M j A y N C 9 B d X R v U m V t b 3 Z l Z E N v b H V t b n M x L n t v c m F s I G N v b W 1 1 b m l j Y X R p b 2 4 g a W 4 g d G h l I G V h c n R o I G F 0 b W 9 z c G h l c m l j I G F u Z C B w b G F u Z X R h c n k g c 2 N p Z W 5 j Z X M s N T d 9 J n F 1 b 3 Q 7 L C Z x d W 9 0 O 1 N l Y 3 R p b 2 4 x L 0 Z B S V J f c H J l Z G l j d G l v b n N f Z m l u Z X R 1 b m V k X z I w M j Q v Q X V 0 b 1 J l b W 9 2 Z W R D b 2 x 1 b W 5 z M S 5 7 Y 3 J v c 2 J 5 I G x l Y 3 R 1 c m V z I G l u I G d l b 2 x v Z 3 k g a G l z d G 9 y e S B v Z i B h Z n J p Y 2 E s N T h 9 J n F 1 b 3 Q 7 L C Z x d W 9 0 O 1 N l Y 3 R p b 2 4 x L 0 Z B S V J f c H J l Z G l j d G l v b n N f Z m l u Z X R 1 b m V k X z I w M j Q v Q X V 0 b 1 J l b W 9 2 Z W R D b 2 x 1 b W 5 z M S 5 7 Y n V p b G R p b m c g Z W F y d G h s a W t l I H B s Y W 5 l d H M g Z n J v b S B u Z W J 1 b G F y I G d h c y B 0 b y B v Y 2 V h b i B 3 b 3 J s Z H M s N T l 9 J n F 1 b 3 Q 7 L C Z x d W 9 0 O 1 N l Y 3 R p b 2 4 x L 0 Z B S V J f c H J l Z G l j d G l v b n N f Z m l u Z X R 1 b m V k X z I w M j Q v Q X V 0 b 1 J l b W 9 2 Z W R D b 2 x 1 b W 5 z M S 5 7 d H J h Y 2 V l b G V t Z W 5 0 I G d l b 2 N o Z W 1 p c 3 R y e S w 2 M H 0 m c X V v d D s s J n F 1 b 3 Q 7 U 2 V j d G l v b j E v R k F J U l 9 w c m V k a W N 0 a W 9 u c 1 9 m a W 5 l d H V u Z W R f M j A y N C 9 B d X R v U m V t b 3 Z l Z E N v b H V t b n M x L n t 0 a G V y b W 9 k e W 5 h b W l j c y B m b 3 I g Z 2 V v c 2 N p Z W 5 0 a X N 0 c y w 2 M X 0 m c X V v d D s s J n F 1 b 3 Q 7 U 2 V j d G l v b j E v R k F J U l 9 w c m V k a W N 0 a W 9 u c 1 9 m a W 5 l d H V u Z W R f M j A y N C 9 B d X R v U m V t b 3 Z l Z E N v b H V t b n M x L n t h Z H Z h b m N l Z C B p Z 2 5 l b 3 V z I H B l d H J v b G 9 n e S w 2 M n 0 m c X V v d D s s J n F 1 b 3 Q 7 U 2 V j d G l v b j E v R k F J U l 9 w c m V k a W N 0 a W 9 u c 1 9 m a W 5 l d H V u Z W R f M j A y N C 9 B d X R v U m V t b 3 Z l Z E N v b H V t b n M x L n t u b 2 5 j b 2 5 2 Z W 5 0 a W 9 u Y W w g b G l n a H Q g c 3 R h Y m x l I G l z b 3 R v c G U g Z 2 V v Y 2 h l b W l z d H J 5 L D Y z f S Z x d W 9 0 O y w m c X V v d D t T Z W N 0 a W 9 u M S 9 G Q U l S X 3 B y Z W R p Y 3 R p b 2 5 z X 2 Z p b m V 0 d W 5 l Z F 8 y M D I 0 L 0 F 1 d G 9 S Z W 1 v d m V k Q 2 9 s d W 1 u c z E u e 2 F k d m F u Y 2 V k I H N l b W l u Y X I g a W 4 g Z 2 V v b G 9 n e S B h b m Q g Z 2 V v Y 2 h l b W l z d H J 5 I G 9 y Z 2 F u a W M g Z 2 V v Y 2 h l b W l z d H J 5 L D Y 0 f S Z x d W 9 0 O y w m c X V v d D t T Z W N 0 a W 9 u M S 9 G Q U l S X 3 B y Z W R p Y 3 R p b 2 5 z X 2 Z p b m V 0 d W 5 l Z F 8 y M D I 0 L 0 F 1 d G 9 S Z W 1 v d m V k Q 2 9 s d W 1 u c z E u e 2 J p b 2 d l b 2 N o Z W 1 p c 3 R y e S B v Z i B z d W x m d X I s N j V 9 J n F 1 b 3 Q 7 L C Z x d W 9 0 O 1 N l Y 3 R p b 2 4 x L 0 Z B S V J f c H J l Z G l j d G l v b n N f Z m l u Z X R 1 b m V k X z I w M j Q v Q X V 0 b 1 J l b W 9 2 Z W R D b 2 x 1 b W 5 z M S 5 7 a W 5 0 c m 9 k d W N 0 a W 9 u I H R v I H N l a X N t b 2 x v Z 3 k s N j Z 9 J n F 1 b 3 Q 7 L C Z x d W 9 0 O 1 N l Y 3 R p b 2 4 x L 0 Z B S V J f c H J l Z G l j d G l v b n N f Z m l u Z X R 1 b m V k X z I w M j Q v Q X V 0 b 1 J l b W 9 2 Z W R D b 2 x 1 b W 5 z M S 5 7 Z H l u Y W 1 p Y 3 M g b 2 Y g Y 2 9 t c G x l e C B z e X N 0 Z W 1 z I G J p b 2 x v Z 2 l j Y W w g Y W 5 k I G V u d m l y b 2 5 t Z W 5 0 Y W w g Y 2 9 l d m 9 s d X R p b 2 4 g c H J l Y 2 V k a W 5 n I H R o Z S B j Y W 1 i c m l h b i B l e H B s b 3 N p b 2 4 s N j d 9 J n F 1 b 3 Q 7 L C Z x d W 9 0 O 1 N l Y 3 R p b 2 4 x L 0 Z B S V J f c H J l Z G l j d G l v b n N f Z m l u Z X R 1 b m V k X z I w M j Q v Q X V 0 b 1 J l b W 9 2 Z W R D b 2 x 1 b W 5 z M S 5 7 Z H l u Y W 1 p Y 3 M g b 2 Y g Y 2 9 t c G x l e C B z e X N 0 Z W 1 z I G N v b X B s Z X h p d H k g a W 4 g Z W N v b G 9 n e S w 2 O H 0 m c X V v d D s s J n F 1 b 3 Q 7 U 2 V j d G l v b j E v R k F J U l 9 w c m V k a W N 0 a W 9 u c 1 9 m a W 5 l d H V u Z W R f M j A y N C 9 B d X R v U m V t b 3 Z l Z E N v b H V t b n M x L n t k e W 5 h b W l j c y B v Z i B j b 2 1 w b G V 4 I H N 5 c 3 R l b X M g Z W N v b G 9 n a W N h b C B 0 a G V v c n k s N j l 9 J n F 1 b 3 Q 7 L C Z x d W 9 0 O 1 N l Y 3 R p b 2 4 x L 0 Z B S V J f c H J l Z G l j d G l v b n N f Z m l u Z X R 1 b m V k X z I w M j Q v Q X V 0 b 1 J l b W 9 2 Z W R D b 2 x 1 b W 5 z M S 5 7 Z 2 V v Z H l u Y W 1 p Y 3 M s N z B 9 J n F 1 b 3 Q 7 L C Z x d W 9 0 O 1 N l Y 3 R p b 2 4 x L 0 Z B S V J f c H J l Z G l j d G l v b n N f Z m l u Z X R 1 b m V k X z I w M j Q v Q X V 0 b 1 J l b W 9 2 Z W R D b 2 x 1 b W 5 z M S 5 7 b W V j a G F u a W N h b C B w c m 9 w Z X J 0 a W V z I G 9 m I H J v Y 2 t z L D c x f S Z x d W 9 0 O y w m c X V v d D t T Z W N 0 a W 9 u M S 9 G Q U l S X 3 B y Z W R p Y 3 R p b 2 5 z X 2 Z p b m V 0 d W 5 l Z F 8 y M D I 0 L 0 F 1 d G 9 S Z W 1 v d m V k Q 2 9 s d W 1 u c z E u e 3 B y a W 5 j a X B s Z X M g b 2 Y g d G h l I G d s b 2 J h b C B w b 3 N p d G l v b m l u Z y B z e X N 0 Z W 0 s N z J 9 J n F 1 b 3 Q 7 L C Z x d W 9 0 O 1 N l Y 3 R p b 2 4 x L 0 Z B S V J f c H J l Z G l j d G l v b n N f Z m l u Z X R 1 b m V k X z I w M j Q v Q X V 0 b 1 J l b W 9 2 Z W R D b 2 x 1 b W 5 z M S 5 7 c 2 V t a W 5 h c i B p b i B n Z W 9 w a H l z a W N z I H R o Z X J t Y W w g Y W 5 k I G N o Z W 1 p Y 2 F s I G V 2 b 2 x 1 d G l v b i B v Z i B 0 a G U g Z W F y d G g s N z N 9 J n F 1 b 3 Q 7 L C Z x d W 9 0 O 1 N l Y 3 R p b 2 4 x L 0 Z B S V J f c H J l Z G l j d G l v b n N f Z m l u Z X R 1 b m V k X z I w M j Q v Q X V 0 b 1 J l b W 9 2 Z W R D b 2 x 1 b W 5 z M S 5 7 c 2 V t a W 5 h c i B p b i B n Z W 9 w a H l z a W N z I G 1 h b n R s Z S B j b 2 5 2 Z W N 0 a W 9 u L D c 0 f S Z x d W 9 0 O y w m c X V v d D t T Z W N 0 a W 9 u M S 9 G Q U l S X 3 B y Z W R p Y 3 R p b 2 5 z X 2 Z p b m V 0 d W 5 l Z F 8 y M D I 0 L 0 F 1 d G 9 S Z W 1 v d m V k Q 2 9 s d W 1 u c z E u e 3 N 0 c n V j d H V y Z S B h b m Q g Z H l u Y W 1 p Y 3 M g b 2 Y g d G h l I G N t Y i B y Z W d p b 2 4 s N z V 9 J n F 1 b 3 Q 7 L C Z x d W 9 0 O 1 N l Y 3 R p b 2 4 x L 0 Z B S V J f c H J l Z G l j d G l v b n N f Z m l u Z X R 1 b m V k X z I w M j Q v Q X V 0 b 1 J l b W 9 2 Z W R D b 2 x 1 b W 5 z M S 5 7 b m V h c n N 1 c m Z h Y 2 U g Z 2 V v c G h 5 c 2 l j Y W w g a W 1 h Z 2 l u Z y w 3 N n 0 m c X V v d D s s J n F 1 b 3 Q 7 U 2 V j d G l v b j E v R k F J U l 9 w c m V k a W N 0 a W 9 u c 1 9 m a W 5 l d H V u Z W R f M j A y N C 9 B d X R v U m V t b 3 Z l Z E N v b H V t b n M x L n t w a G F z Z S B 0 c m F u c 2 l 0 a W 9 u c y B p b i B 0 a G U g Z W F y d G h z I G l u d G V y a W 9 y L D c 3 f S Z x d W 9 0 O y w m c X V v d D t T Z W N 0 a W 9 u M S 9 G Q U l S X 3 B y Z W R p Y 3 R p b 2 5 z X 2 Z p b m V 0 d W 5 l Z F 8 y M D I 0 L 0 F 1 d G 9 S Z W 1 v d m V k Q 2 9 s d W 1 u c z E u e 2 N s Y X N z a W N h b C B t Z W N o Y W 5 p Y 3 M g Y S B j b 2 1 w d X R h d G l v b m F s I G F w c H J v Y W N o L D c 4 f S Z x d W 9 0 O y w m c X V v d D t T Z W N 0 a W 9 u M S 9 G Q U l S X 3 B y Z W R p Y 3 R p b 2 5 z X 2 Z p b m V 0 d W 5 l Z F 8 y M D I 0 L 0 F 1 d G 9 S Z W 1 v d m V k Q 2 9 s d W 1 u c z E u e 3 B h b G V v Y 2 V h b m 9 n c m F w a H k s N z l 9 J n F 1 b 3 Q 7 L C Z x d W 9 0 O 1 N l Y 3 R p b 2 4 x L 0 Z B S V J f c H J l Z G l j d G l v b n N f Z m l u Z X R 1 b m V k X z I w M j Q v Q X V 0 b 1 J l b W 9 2 Z W R D b 2 x 1 b W 5 z M S 5 7 b W F y a W 5 l I G N o Z W 1 p c 3 R y e S w 4 M H 0 m c X V v d D s s J n F 1 b 3 Q 7 U 2 V j d G l v b j E v R k F J U l 9 w c m V k a W N 0 a W 9 u c 1 9 m a W 5 l d H V u Z W R f M j A y N C 9 B d X R v U m V t b 3 Z l Z E N v b H V t b n M x L n t t Y X J p b m U g a X N v d G 9 w Z S B j a G V t a X N 0 c n k s O D F 9 J n F 1 b 3 Q 7 L C Z x d W 9 0 O 1 N l Y 3 R p b 2 4 x L 0 Z B S V J f c H J l Z G l j d G l v b n N f Z m l u Z X R 1 b m V k X z I w M j Q v Q X V 0 b 1 J l b W 9 2 Z W R D b 2 x 1 b W 5 z M S 5 7 b W F y a W 5 l I G 9 y Z 2 F u a W M g Z 2 V v Y 2 h l b W l z d H J 5 L D g y f S Z x d W 9 0 O y w m c X V v d D t T Z W N 0 a W 9 u M S 9 G Q U l S X 3 B y Z W R p Y 3 R p b 2 5 z X 2 Z p b m V 0 d W 5 l Z F 8 y M D I 0 L 0 F 1 d G 9 S Z W 1 v d m V k Q 2 9 s d W 1 u c z E u e 2 d l b 2 R 5 b m F t a W N z I H N l b W l u Y X I s O D N 9 J n F 1 b 3 Q 7 L C Z x d W 9 0 O 1 N l Y 3 R p b 2 4 x L 0 Z B S V J f c H J l Z G l j d G l v b n N f Z m l u Z X R 1 b m V k X z I w M j Q v Q X V 0 b 1 J l b W 9 2 Z W R D b 2 x 1 b W 5 z M S 5 7 Z 2 V v Z H l u Y W 1 p Y 3 M g c 2 V t a W 5 h c l 8 x L D g 0 f S Z x d W 9 0 O y w m c X V v d D t T Z W N 0 a W 9 u M S 9 G Q U l S X 3 B y Z W R p Y 3 R p b 2 5 z X 2 Z p b m V 0 d W 5 l Z F 8 y M D I 0 L 0 F 1 d G 9 S Z W 1 v d m V k Q 2 9 s d W 1 u c z E u e 2 d l b 2 R 5 b m F t a W N z I H N l b W l u Y X J f M i w 4 N X 0 m c X V v d D s s J n F 1 b 3 Q 7 U 2 V j d G l v b j E v R k F J U l 9 w c m V k a W N 0 a W 9 u c 1 9 m a W 5 l d H V u Z W R f M j A y N C 9 B d X R v U m V t b 3 Z l Z E N v b H V t b n M x L n t z Y 2 l l b m N l I G F u Z C B j b 2 1 t d W 5 p Y 2 F 0 a W 9 u L D g 2 f S Z x d W 9 0 O y w m c X V v d D t T Z W N 0 a W 9 u M S 9 G Q U l S X 3 B y Z W R p Y 3 R p b 2 5 z X 2 Z p b m V 0 d W 5 l Z F 8 y M D I 0 L 0 F 1 d G 9 S Z W 1 v d m V k Q 2 9 s d W 1 u c z E u e 2 1 h c m l u Z S B j a G V t a X N 0 c n k g c 2 V t a W 5 h c i w 4 N 3 0 m c X V v d D s s J n F 1 b 3 Q 7 U 2 V j d G l v b j E v R k F J U l 9 w c m V k a W N 0 a W 9 u c 1 9 m a W 5 l d H V u Z W R f M j A y N C 9 B d X R v U m V t b 3 Z l Z E N v b H V t b n M x L n t m b H V p Z C B k e W 5 h b W l j c y B v Z i B 0 a G U g Y X R t b 3 N w a G V y Z S B h b m Q g b 2 N l Y W 4 s O D h 9 J n F 1 b 3 Q 7 L C Z x d W 9 0 O 1 N l Y 3 R p b 2 4 x L 0 Z B S V J f c H J l Z G l j d G l v b n N f Z m l u Z X R 1 b m V k X z I w M j Q v Q X V 0 b 1 J l b W 9 2 Z W R D b 2 x 1 b W 5 z M S 5 7 d 2 F 2 Z S B t b 3 R p b 2 5 z I G l u I H R o Z S B v Y 2 V h b i B h b m Q g Y X R t b 3 N w a G V y Z S w 4 O X 0 m c X V v d D s s J n F 1 b 3 Q 7 U 2 V j d G l v b j E v R k F J U l 9 w c m V k a W N 0 a W 9 u c 1 9 m a W 5 l d H V u Z W R f M j A y N C 9 B d X R v U m V t b 3 Z l Z E N v b H V t b n M x L n t 3 Y X Z l I G 1 v d G l v b i B p b i B 0 a G U g b 2 N l Y W 4 g Y W 5 k I H R o Z S B h d G 1 v c 3 B o Z X J l L D k w f S Z x d W 9 0 O y w m c X V v d D t T Z W N 0 a W 9 u M S 9 G Q U l S X 3 B y Z W R p Y 3 R p b 2 5 z X 2 Z p b m V 0 d W 5 l Z F 8 y M D I 0 L 0 F 1 d G 9 S Z W 1 v d m V k Q 2 9 s d W 1 u c z E u e 3 F 1 Y X N p Y m F s Y W 5 j Z W Q g Y 2 l y Y 3 V s Y X R p b 2 5 z I G l u I G 9 j Z W F u c y B h b m Q g Y X R t b 3 N w a G V y Z X M s O T F 9 J n F 1 b 3 Q 7 L C Z x d W 9 0 O 1 N l Y 3 R p b 2 4 x L 0 Z B S V J f c H J l Z G l j d G l v b n N f Z m l u Z X R 1 b m V k X z I w M j Q v Q X V 0 b 1 J l b W 9 2 Z W R D b 2 x 1 b W 5 z M S 5 7 b G F y Z 2 V z Y 2 F s Z S B m b G 9 3 I G R 5 b m F t a W N z I G x h Y i w 5 M n 0 m c X V v d D s s J n F 1 b 3 Q 7 U 2 V j d G l v b j E v R k F J U l 9 w c m V k a W N 0 a W 9 u c 1 9 m a W 5 l d H V u Z W R f M j A y N C 9 B d X R v U m V t b 3 Z l Z E N v b H V t b n M x L n t p b n R y b 2 R 1 Y 3 R p b 2 4 g d G 8 g b 2 J z Z X J 2 Y X R p b 2 5 h b C B w a H l z a W N h b C B v Y 2 V h b m 9 n c m F w a H k s O T N 9 J n F 1 b 3 Q 7 L C Z x d W 9 0 O 1 N l Y 3 R p b 2 4 x L 0 Z B S V J f c H J l Z G l j d G l v b n N f Z m l u Z X R 1 b m V k X z I w M j Q v Q X V 0 b 1 J l b W 9 2 Z W R D b 2 x 1 b W 5 z M S 5 7 Z H l u Y W 1 p Y 3 M g b 2 Y g d G h l I G F 0 b W 9 z c G h l c m U s O T R 9 J n F 1 b 3 Q 7 L C Z x d W 9 0 O 1 N l Y 3 R p b 2 4 x L 0 Z B S V J f c H J l Z G l j d G l v b n N f Z m l u Z X R 1 b m V k X z I w M j Q v Q X V 0 b 1 J l b W 9 2 Z W R D b 2 x 1 b W 5 z M S 5 7 d H J v c G l j Y W w g b W V 0 Z W 9 y b 2 x v Z 3 k s O T V 9 J n F 1 b 3 Q 7 L C Z x d W 9 0 O 1 N l Y 3 R p b 2 4 x L 0 Z B S V J f c H J l Z G l j d G l v b n N f Z m l u Z X R 1 b m V k X z I w M j Q v Q X V 0 b 1 J l b W 9 2 Z W R D b 2 x 1 b W 5 z M S 5 7 Z 2 V u Z X J h b C B j a X J j d W x h d G l v b i B v Z i B 0 a G U g Z W F y d G h z I G F 0 b W 9 z c G h l c m U s O T Z 9 J n F 1 b 3 Q 7 L C Z x d W 9 0 O 1 N l Y 3 R p b 2 4 x L 0 Z B S V J f c H J l Z G l j d G l v b n N f Z m l u Z X R 1 b m V k X z I w M j Q v Q X V 0 b 1 J l b W 9 2 Z W R D b 2 x 1 b W 5 z M S 5 7 Y X R t b 3 N w a G V y a W M g c m F k a W F 0 a W 9 u L D k 3 f S Z x d W 9 0 O y w m c X V v d D t T Z W N 0 a W 9 u M S 9 G Q U l S X 3 B y Z W R p Y 3 R p b 2 5 z X 2 Z p b m V 0 d W 5 l Z F 8 y M D I 0 L 0 F 1 d G 9 S Z W 1 v d m V k Q 2 9 s d W 1 u c z E u e 2 F 0 b W 9 z c G h l c m l j I H J h Z G l h d G l v b l 8 z L D k 4 f S Z x d W 9 0 O y w m c X V v d D t T Z W N 0 a W 9 u M S 9 G Q U l S X 3 B y Z W R p Y 3 R p b 2 5 z X 2 Z p b m V 0 d W 5 l Z F 8 y M D I 0 L 0 F 1 d G 9 S Z W 1 v d m V k Q 2 9 s d W 1 u c z E u e 3 R 1 c m J 1 b G V u Y 2 U g a W 4 g d G h l I G 9 j Z W F u I G F u Z C B h d G 1 v c 3 B o Z X J l L D k 5 f S Z x d W 9 0 O y w m c X V v d D t T Z W N 0 a W 9 u M S 9 G Q U l S X 3 B y Z W R p Y 3 R p b 2 5 z X 2 Z p b m V 0 d W 5 l Z F 8 y M D I 0 L 0 F 1 d G 9 S Z W 1 v d m V k Q 2 9 s d W 1 u c z E u e 3 R 1 c m J 1 b G V u Y 2 U g a W 4 g d G h l I G 9 j Z W F u I G F u Z C B h d G 1 v c 3 B o Z X J l X z Q s M T A w f S Z x d W 9 0 O y w m c X V v d D t T Z W N 0 a W 9 u M S 9 G Q U l S X 3 B y Z W R p Y 3 R p b 2 5 z X 2 Z p b m V 0 d W 5 l Z F 8 y M D I 0 L 0 F 1 d G 9 S Z W 1 v d m V k Q 2 9 s d W 1 u c z E u e 2 1 v Z G V s a W 5 n I G F u Z C B h c 3 N l c 3 N t Z W 5 0 I G Z v c i B w b 2 x p Y 3 k s M T A x f S Z x d W 9 0 O y w m c X V v d D t T Z W N 0 a W 9 u M S 9 G Q U l S X 3 B y Z W R p Y 3 R p b 2 5 z X 2 Z p b m V 0 d W 5 l Z F 8 y M D I 0 L 0 F 1 d G 9 S Z W 1 v d m V k Q 2 9 s d W 1 u c z E u e 2 d s b 2 J h b C B j b G l t Y X R l I G N o Y W 5 n Z S B l Y 2 9 u b 2 1 p Y 3 M g c 2 N p Z W 5 j Z S B h b m Q g c G 9 s a W N 5 L D E w M n 0 m c X V v d D s s J n F 1 b 3 Q 7 U 2 V j d G l v b j E v R k F J U l 9 w c m V k a W N 0 a W 9 u c 1 9 m a W 5 l d H V u Z W R f M j A y N C 9 B d X R v U m V t b 3 Z l Z E N v b H V t b n M x L n t p b m Z l c m V u Y 2 U g Z n J v b S B k Y X R h I G F u Z C B t b 2 R l b H M s M T A z f S Z x d W 9 0 O y w m c X V v d D t T Z W N 0 a W 9 u M S 9 G Q U l S X 3 B y Z W R p Y 3 R p b 2 5 z X 2 Z p b m V 0 d W 5 l Z F 8 y M D I 0 L 0 F 1 d G 9 S Z W 1 v d m V k Q 2 9 s d W 1 u c z E u e 3 B h c m F s b G V s I H B y b 2 d y Y W 1 t a W 5 n I G Z v c i B t d W x 0 a W N v c m U g b W F j a G l u Z X M g d X N p b m c g b 3 B l b m 1 w I G F u Z C B t c G k s M T A 0 f S Z x d W 9 0 O y w m c X V v d D t T Z W N 0 a W 9 u M S 9 G Q U l S X 3 B y Z W R p Y 3 R p b 2 5 z X 2 Z p b m V 0 d W 5 l Z F 8 y M D I 0 L 0 F 1 d G 9 S Z W 1 v d m V k Q 2 9 s d W 1 u c z E u e 2 F 0 b W 9 z c G h l c m l j I G F u Z C B v Y 2 V h b m l j I G 1 v Z G V s a W 5 n L D E w N X 0 m c X V v d D s s J n F 1 b 3 Q 7 U 2 V j d G l v b j E v R k F J U l 9 w c m V k a W N 0 a W 9 u c 1 9 m a W 5 l d H V u Z W R f M j A y N C 9 B d X R v U m V t b 3 Z l Z E N v b H V t b n M x L n t w c m V k a W N 0 a W 9 u I G F u Z C B w c m V k a W N 0 Y W J p b G l 0 e S B p b i B 0 a G U g Y X R t b 3 N w a G V y Z S B h b m Q g b 2 N l Y W 5 z L D E w N n 0 m c X V v d D s s J n F 1 b 3 Q 7 U 2 V j d G l v b j E v R k F J U l 9 w c m V k a W N 0 a W 9 u c 1 9 m a W 5 l d H V u Z W R f M j A y N C 9 B d X R v U m V t b 3 Z l Z E N v b H V t b n M x L n t j b G l t Y X R l I G N o Y W 5 n Z S B z Z W 1 p b m F y L D E w N 3 0 m c X V v d D s s J n F 1 b 3 Q 7 U 2 V j d G l v b j E v R k F J U l 9 w c m V k a W N 0 a W 9 u c 1 9 m a W 5 l d H V u Z W R f M j A y N C 9 B d X R v U m V t b 3 Z l Z E N v b H V t b n M x L n t 0 b 3 B p Y 3 M g a W 4 g Z m x 1 a W Q g Z H l u Y W 1 p Y 3 M s M T A 4 f S Z x d W 9 0 O y w m c X V v d D t T Z W N 0 a W 9 u M S 9 G Q U l S X 3 B y Z W R p Y 3 R p b 2 5 z X 2 Z p b m V 0 d W 5 l Z F 8 y M D I 0 L 0 F 1 d G 9 S Z W 1 v d m V k Q 2 9 s d W 1 u c z E u e 2 5 v b m x p b m V h c i B k e W 5 h b W l j c y B p a S B j b 2 5 0 a W 5 1 d W 0 g c 3 l z d G V t c y w x M D l 9 J n F 1 b 3 Q 7 L C Z x d W 9 0 O 1 N l Y 3 R p b 2 4 x L 0 Z B S V J f c H J l Z G l j d G l v b n N f Z m l u Z X R 1 b m V k X z I w M j Q v Q X V 0 b 1 J l b W 9 2 Z W R D b 2 x 1 b W 5 z M S 5 7 Y X R t b 3 N w a G V y a W M g Y 2 h l b W l z d H J 5 L D E x M H 0 m c X V v d D s s J n F 1 b 3 Q 7 U 2 V j d G l v b j E v R k F J U l 9 w c m V k a W N 0 a W 9 u c 1 9 m a W 5 l d H V u Z W R f M j A y N C 9 B d X R v U m V t b 3 Z l Z E N v b H V t b n M x L n t l d m 9 s d X R p b 2 4 g b 2 Y g c G h 5 c 2 l j Y W w g b 2 N l Y W 5 v Z 3 J h c G h 5 L D E x M X 0 m c X V v d D s s J n F 1 b 3 Q 7 U 2 V j d G l v b j E v R k F J U l 9 w c m V k a W N 0 a W 9 u c 1 9 m a W 5 l d H V u Z W R f M j A y N C 9 B d X R v U m V t b 3 Z l Z E N v b H V t b n M x L n t z b 2 x 2 a W 5 n I G N v b X B s Z X g g c H J v Y m x l b X M s M T E y f S Z x d W 9 0 O y w m c X V v d D t T Z W N 0 a W 9 u M S 9 G Q U l S X 3 B y Z W R p Y 3 R p b 2 5 z X 2 Z p b m V 0 d W 5 l Z F 8 y M D I 0 L 0 F 1 d G 9 S Z W 1 v d m V k Q 2 9 s d W 1 u c z E u e 3 N v b H Z p b m c g Y 2 9 t c G x l e C B w c m 9 i b G V t c 1 8 1 L D E x M 3 0 m c X V v d D s s J n F 1 b 3 Q 7 U 2 V j d G l v b j E v R k F J U l 9 w c m V k a W N 0 a W 9 u c 1 9 m a W 5 l d H V u Z W R f M j A y N C 9 B d X R v U m V t b 3 Z l Z E N v b H V t b n M x L n t p b n R y b 2 R 1 Y 3 R p b 2 4 g d G 8 g Z 2 V v b G 9 n e S w x M T R 9 J n F 1 b 3 Q 7 L C Z x d W 9 0 O 1 N l Y 3 R p b 2 4 x L 0 Z B S V J f c H J l Z G l j d G l v b n N f Z m l u Z X R 1 b m V k X z I w M j Q v Q X V 0 b 1 J l b W 9 2 Z W R D b 2 x 1 b W 5 z M S 5 7 c G h 5 c 2 l j c y B h b m Q g Y 2 h l b W l z d H J 5 I G 9 m I H R o Z S B 0 Z X J y Z X N 0 c m l h b C B w b G F u Z X R z L D E x N X 0 m c X V v d D s s J n F 1 b 3 Q 7 U 2 V j d G l v b j E v R k F J U l 9 w c m V k a W N 0 a W 9 u c 1 9 m a W 5 l d H V u Z W R f M j A y N C 9 B d X R v U m V t b 3 Z l Z E N v b H V t b n M x L n t h d G 1 v c 3 B o Z X J l I G 9 j Z W F u I G F u Z C B j b G l t Y X R l I G R 5 b m F t a W N z L D E x N n 0 m c X V v d D s s J n F 1 b 3 Q 7 U 2 V j d G l v b j E v R k F J U l 9 w c m V k a W N 0 a W 9 u c 1 9 m a W 5 l d H V u Z W R f M j A y N C 9 B d X R v U m V t b 3 Z l Z E N v b H V t b n M x L n t h c H B s a W N h d G l v b n M g b 2 Y g Y 2 9 u d G l u d X V t I G 1 l Y 2 h h b m l j c y B 0 b y B l Y X J 0 a C B h d G 1 v c 3 B o Z X J p Y y B h b m Q g c G x h b m V 0 Y X J 5 I H N j a W V u Y 2 V z L D E x N 3 0 m c X V v d D s s J n F 1 b 3 Q 7 U 2 V j d G l v b j E v R k F J U l 9 w c m V k a W N 0 a W 9 u c 1 9 m a W 5 l d H V u Z W R f M j A y N C 9 B d X R v U m V t b 3 Z l Z E N v b H V t b n M x L n t u b 2 5 s a W 5 l Y X I g Z H l u Y W 1 p Y 3 M g Y 2 h h b 3 M s M T E 4 f S Z x d W 9 0 O y w m c X V v d D t T Z W N 0 a W 9 u M S 9 G Q U l S X 3 B y Z W R p Y 3 R p b 2 5 z X 2 Z p b m V 0 d W 5 l Z F 8 y M D I 0 L 0 F 1 d G 9 S Z W 1 v d m V k Q 2 9 s d W 1 u c z E u e 2 d l b 2 J p b 2 x v Z 3 k s M T E 5 f S Z x d W 9 0 O y w m c X V v d D t T Z W N 0 a W 9 u M S 9 G Q U l S X 3 B y Z W R p Y 3 R p b 2 5 z X 2 Z p b m V 0 d W 5 l Z F 8 y M D I 0 L 0 F 1 d G 9 S Z W 1 v d m V k Q 2 9 s d W 1 u c z E u e 3 R o Z W 9 y Z X R p Y 2 F s I G V u d m l y b 2 5 t Z W 5 0 Y W w g Y W 5 h b H l z a X M s M T I w f S Z x d W 9 0 O y w m c X V v d D t T Z W N 0 a W 9 u M S 9 G Q U l S X 3 B y Z W R p Y 3 R p b 2 5 z X 2 Z p b m V 0 d W 5 l Z F 8 y M D I 0 L 0 F 1 d G 9 S Z W 1 v d m V k Q 2 9 s d W 1 u c z E u e 2 N v b X B 1 d G F 0 a W 9 u Y W w g b W V 0 a G 9 k c y B v Z i B z Y 2 l l b n R p Z m l j I H B y b 2 d y Y W 1 t a W 5 n L D E y M X 0 m c X V v d D s s J n F 1 b 3 Q 7 U 2 V j d G l v b j E v R k F J U l 9 w c m V k a W N 0 a W 9 u c 1 9 m a W 5 l d H V u Z W R f M j A y N C 9 B d X R v U m V t b 3 Z l Z E N v b H V t b n M x L n t z Z W 1 p b m F y I G l u I G V u d m l y b 2 5 t Z W 5 0 Y W w g c 2 N p Z W 5 j Z S w x M j J 9 J n F 1 b 3 Q 7 L C Z x d W 9 0 O 1 N l Y 3 R p b 2 4 x L 0 Z B S V J f c H J l Z G l j d G l v b n N f Z m l u Z X R 1 b m V k X z I w M j Q v Q X V 0 b 1 J l b W 9 2 Z W R D b 2 x 1 b W 5 z M S 5 7 b W 9 k Z W x p b m c g Z W 5 2 a X J v b m 1 l b n R h b C B j b 2 1 w b G V 4 a X R 5 L D E y M 3 0 m c X V v d D s s J n F 1 b 3 Q 7 U 2 V j d G l v b j E v R k F J U l 9 w c m V k a W N 0 a W 9 u c 1 9 m a W 5 l d H V u Z W R f M j A y N C 9 B d X R v U m V t b 3 Z l Z E N v b H V t b n M x L n t 0 a G U g Z W 5 2 a X J v b m 1 l b n Q g b 2 Y g d G h l I G V h c n R o c y B z d X J m Y W N l L D E y N H 0 m c X V v d D s s J n F 1 b 3 Q 7 U 2 V j d G l v b j E v R k F J U l 9 w c m V k a W N 0 a W 9 u c 1 9 m a W 5 l d H V u Z W R f M j A y N C 9 B d X R v U m V t b 3 Z l Z E N v b H V t b n M x L n t p b n R y b 2 R 1 Y 3 R p b 2 4 g d G 8 g Z m x 1 a W Q g b W 9 0 a W 9 u c y B z Z W R p b W V u d C B 0 c m F u c 3 B v c n Q g Y W 5 k I G N 1 c n J l b n R n Z W 5 l c m F 0 Z W Q g c 2 V k a W 1 l b n R h c n k g c 3 R y d W N 0 d X J l c y w x M j V 9 J n F 1 b 3 Q 7 L C Z x d W 9 0 O 1 N l Y 3 R p b 2 4 x L 0 Z B S V J f c H J l Z G l j d G l v b n N f Z m l u Z X R 1 b m V k X z I w M j Q v Q X V 0 b 1 J l b W 9 2 Z W R D b 2 x 1 b W 5 z M S 5 7 b W V k a W N h b C B n Z W 9 s b 2 d 5 Z 2 V v Y 2 h l b W l z d H J 5 I G F u I G V 4 c G 9 z d X J l L D E y N n 0 m c X V v d D s s J n F 1 b 3 Q 7 U 2 V j d G l v b j E v R k F J U l 9 w c m V k a W N 0 a W 9 u c 1 9 m a W 5 l d H V u Z W R f M j A y N C 9 B d X R v U m V t b 3 Z l Z E N v b H V t b n M x L n t y Y W R v b i B y Z X N l Y X J j a C B p b i B t d W x 0 a W R p c 2 N p c G x p b m V z I G E g c m V 2 a W V 3 L D E y N 3 0 m c X V v d D s s J n F 1 b 3 Q 7 U 2 V j d G l v b j E v R k F J U l 9 w c m V k a W N 0 a W 9 u c 1 9 m a W 5 l d H V u Z W R f M j A y N C 9 B d X R v U m V t b 3 Z l Z E N v b H V t b n M x L n t i Y X N p Y 3 M g b 2 Y g Y W 5 h b H l z a X M g d 2 l 0 a C B h b n R p b m V 1 d H J p b m 9 z I G Z y b 2 0 g a G V h d C B w c m 9 k d W N p b m c g Z W x l b W V u d H M g I G s g d S B 0 a C B p b i B 0 a G U g Z W F y d G g s M T I 4 f S Z x d W 9 0 O y w m c X V v d D t T Z W N 0 a W 9 u M S 9 G Q U l S X 3 B y Z W R p Y 3 R p b 2 5 z X 2 Z p b m V 0 d W 5 l Z F 8 y M D I 0 L 0 F 1 d G 9 S Z W 1 v d m V k Q 2 9 s d W 1 u c z E u e 3 R y Y W N l I G V s Z W 1 l b n Q g Y W 5 h b H l z a X M g b 2 Y g Z 2 V v b G 9 n a W N h b C B i a W 9 s b 2 d p Y 2 F s I C B l b n Z p c m 9 u b W V u d G F s I G 1 h d G V y a W F s c y B i e S B u Z X V 0 c m 9 u I G F j d G l 2 Y X R p b 2 4 g Y W 5 h b H l z a X M g Y W 4 g Z X h w b 3 N 1 c m U s M T I 5 f S Z x d W 9 0 O y w m c X V v d D t T Z W N 0 a W 9 u M S 9 G Q U l S X 3 B y Z W R p Y 3 R p b 2 5 z X 2 Z p b m V 0 d W 5 l Z F 8 y M D I 0 L 0 F 1 d G 9 S Z W 1 v d m V k Q 2 9 s d W 1 u c z E u e 2 J h c 2 l j c y B v Z i B p b X B h Y 3 Q g Y 3 J h d G V y a W 5 n I C B n Z W 9 s b 2 d p Y 2 F s I G d l b 3 B o e X N p Y 2 F s I G d l b 2 N o Z W 1 p Y 2 F s I G V u d m l y b 2 5 t Z W 5 0 Y W w g c 3 R 1 Z G l l c y B v Z i B z b 2 1 l I G l t c G F j d C B j c m F 0 Z X J z I G 9 m I H R o Z S B l Y X J 0 a C w x M z B 9 J n F 1 b 3 Q 7 L C Z x d W 9 0 O 1 N l Y 3 R p b 2 4 x L 0 Z B S V J f c H J l Z G l j d G l v b n N f Z m l u Z X R 1 b m V k X z I w M j Q v Q X V 0 b 1 J l b W 9 2 Z W R D b 2 x 1 b W 5 z M S 5 7 Y 2 h l b W l j Y W w g a W 5 2 Z X N 0 a W d h d G l v b n M g b 2 Y g Y m 9 z d G 9 u I G h h c m J v c i w x M z F 9 J n F 1 b 3 Q 7 L C Z x d W 9 0 O 1 N l Y 3 R p b 2 4 x L 0 Z B S V J f c H J l Z G l j d G l v b n N f Z m l u Z X R 1 b m V k X z I w M j Q v Q X V 0 b 1 J l b W 9 2 Z W R D b 2 x 1 b W 5 z M S 5 7 Z W 5 2 a X J v b m 1 l b n R h b C B l Y X J 0 a C B z Y 2 l l b m N l L D E z M n 0 m c X V v d D s s J n F 1 b 3 Q 7 U 2 V j d G l v b j E v R k F J U l 9 w c m V k a W N 0 a W 9 u c 1 9 m a W 5 l d H V u Z W R f M j A y N C 9 B d X R v U m V t b 3 Z l Z E N v b H V t b n M x L n t z d H J h b m d l I G J l Z G Z l b G x v d 3 M g c 2 N p Z W 5 j Z S B h b m Q g Z W 5 2 a X J v b m 1 l b n R h b C B w b 2 x p Y 3 k s M T M z f S Z x d W 9 0 O y w m c X V v d D t T Z W N 0 a W 9 u M S 9 G Q U l S X 3 B y Z W R p Y 3 R p b 2 5 z X 2 Z p b m V 0 d W 5 l Z F 8 y M D I 0 L 0 F 1 d G 9 S Z W 1 v d m V k Q 2 9 s d W 1 u c z E u e 3 N j a W V u Y 2 U g Y W 5 k I H B v b G l j e S B v Z i B u Y X R 1 c m F s I G h h e m F y Z H M s M T M 0 f S Z x d W 9 0 O y w m c X V v d D t T Z W N 0 a W 9 u M S 9 G Q U l S X 3 B y Z W R p Y 3 R p b 2 5 z X 2 Z p b m V 0 d W 5 l Z F 8 y M D I 0 L 0 F 1 d G 9 S Z W 1 v d m V k Q 2 9 s d W 1 u c z E u e 3 N 0 c n V j d H V y Z S B v Z i B l Y X J 0 a C B t Y X R l c m l h b H M s M T M 1 f S Z x d W 9 0 O y w m c X V v d D t T Z W N 0 a W 9 u M S 9 G Q U l S X 3 B y Z W R p Y 3 R p b 2 5 z X 2 Z p b m V 0 d W 5 l Z F 8 y M D I 0 L 0 F 1 d G 9 S Z W 1 v d m V k Q 2 9 s d W 1 u c z E u e 3 B l d H J v b G 9 n e S w x M z Z 9 J n F 1 b 3 Q 7 L C Z x d W 9 0 O 1 N l Y 3 R p b 2 4 x L 0 Z B S V J f c H J l Z G l j d G l v b n N f Z m l u Z X R 1 b m V k X z I w M j Q v Q X V 0 b 1 J l b W 9 2 Z W R D b 2 x 1 b W 5 z M S 5 7 c 2 V k a W 1 l b n R h c n k g Z 2 V v b G 9 n e S w x M z d 9 J n F 1 b 3 Q 7 L C Z x d W 9 0 O 1 N l Y 3 R p b 2 4 x L 0 Z B S V J f c H J l Z G l j d G l v b n N f Z m l u Z X R 1 b m V k X z I w M j Q v Q X V 0 b 1 J l b W 9 2 Z W R D b 2 x 1 b W 5 z M S 5 7 c 2 V k a W 1 l b n R h c n k g Z 2 V v b G 9 n e V 8 2 L D E z O H 0 m c X V v d D s s J n F 1 b 3 Q 7 U 2 V j d G l v b j E v R k F J U l 9 w c m V k a W N 0 a W 9 u c 1 9 m a W 5 l d H V u Z W R f M j A y N C 9 B d X R v U m V t b 3 Z l Z E N v b H V t b n M x L n t z d H J 1 Y 3 R 1 c m F s I G d l b 2 x v Z 3 k s M T M 5 f S Z x d W 9 0 O y w m c X V v d D t T Z W N 0 a W 9 u M S 9 G Q U l S X 3 B y Z W R p Y 3 R p b 2 5 z X 2 Z p b m V 0 d W 5 l Z F 8 y M D I 0 L 0 F 1 d G 9 S Z W 1 v d m V k Q 2 9 s d W 1 u c z E u e 2 Z p Z W x k I G d l b 2 x v Z 3 k g a S w x N D B 9 J n F 1 b 3 Q 7 L C Z x d W 9 0 O 1 N l Y 3 R p b 2 4 x L 0 Z B S V J f c H J l Z G l j d G l v b n N f Z m l u Z X R 1 b m V k X z I w M j Q v Q X V 0 b 1 J l b W 9 2 Z W R D b 2 x 1 b W 5 z M S 5 7 Y W 5 h b H l 0 a W N h b C B 0 Z W N o b m l x d W V z I G Z v c i B z d H V k e W l u Z y B l b n Z p c m 9 u b W V u d G F s I G F u Z C B n Z W 9 s b 2 d p Y y B z Y W 1 w b G V z L D E 0 M X 0 m c X V v d D s s J n F 1 b 3 Q 7 U 2 V j d G l v b j E v R k F J U l 9 w c m V k a W N 0 a W 9 u c 1 9 m a W 5 l d H V u Z W R f M j A y N C 9 B d X R v U m V t b 3 Z l Z E N v b H V t b n M x L n t l b G V j d H J v b i B t a W N y b 3 B y b 2 J l I G F u Y W x 5 c 2 l z L D E 0 M n 0 m c X V v d D s s J n F 1 b 3 Q 7 U 2 V j d G l v b j E v R k F J U l 9 w c m V k a W N 0 a W 9 u c 1 9 m a W 5 l d H V u Z W R f M j A y N C 9 B d X R v U m V t b 3 Z l Z E N v b H V t b n M x L n t z d X J m Y W N l I H B y b 2 N l c 3 N l c y B h b m Q g b G F u Z H N j Y X B l I G V 2 b 2 x 1 d G l v b i w x N D N 9 J n F 1 b 3 Q 7 L C Z x d W 9 0 O 1 N l Y 3 R p b 2 4 x L 0 Z B S V J f c H J l Z G l j d G l v b n N f Z m l u Z X R 1 b m V k X z I w M j Q v Q X V 0 b 1 J l b W 9 2 Z W R D b 2 x 1 b W 5 z M S 5 7 Z X N z Z W 5 0 a W F s c y B v Z i B n Z W 9 w a H l z a W N z L D E 0 N H 0 m c X V v d D s s J n F 1 b 3 Q 7 U 2 V j d G l v b j E v R k F J U l 9 w c m V k a W N 0 a W 9 u c 1 9 m a W 5 l d H V u Z W R f M j A y N C 9 B d X R v U m V t b 3 Z l Z E N v b H V t b n M x L n t t b 2 R l c m 4 g b m F 2 a W d h d G l v b i w x N D V 9 J n F 1 b 3 Q 7 L C Z x d W 9 0 O 1 N l Y 3 R p b 2 4 x L 0 Z B S V J f c H J l Z G l j d G l v b n N f Z m l u Z X R 1 b m V k X z I w M j Q v Q X V 0 b 1 J l b W 9 2 Z W R D b 2 x 1 b W 5 z M S 5 7 d 2 V h d G h l c i B h b m Q g Y 2 x p b W F 0 Z S B s Y W J v c m F 0 b 3 J 5 L D E 0 N n 0 m c X V v d D s s J n F 1 b 3 Q 7 U 2 V j d G l v b j E v R k F J U l 9 w c m V k a W N 0 a W 9 u c 1 9 m a W 5 l d H V u Z W R f M j A y N C 9 B d X R v U m V t b 3 Z l Z E N v b H V t b n M x L n t h d G 1 v c 3 B o Z X J p Y y B h b m Q g b 2 N l Y W 4 g Y 2 l y Y 3 V s Y X R p b 2 5 z L D E 0 N 3 0 m c X V v d D s s J n F 1 b 3 Q 7 U 2 V j d G l v b j E v R k F J U l 9 w c m V k a W N 0 a W 9 u c 1 9 m a W 5 l d H V u Z W R f M j A y N C 9 B d X R v U m V t b 3 Z l Z E N v b H V t b n M x L n t n b G 9 i Y W w g d 2 F y b W l u Z y B z Y 2 l l b m N l L D E 0 O H 0 m c X V v d D s s J n F 1 b 3 Q 7 U 2 V j d G l v b j E v R k F J U l 9 w c m V k a W N 0 a W 9 u c 1 9 m a W 5 l d H V u Z W R f M j A y N C 9 B d X R v U m V t b 3 Z l Z E N v b H V t b n M x L n t n b G 9 i Y W w g d 2 F y b W l u Z y B z Y 2 l l b m N l X z c s M T Q 5 f S Z x d W 9 0 O y w m c X V v d D t T Z W N 0 a W 9 u M S 9 G Q U l S X 3 B y Z W R p Y 3 R p b 2 5 z X 2 Z p b m V 0 d W 5 l Z F 8 y M D I 0 L 0 F 1 d G 9 S Z W 1 v d m V k Q 2 9 s d W 1 u c z E u e 3 R o Z S B z b 2 x h c i B z e X N 0 Z W 0 s M T U w f S Z x d W 9 0 O y w m c X V v d D t T Z W N 0 a W 9 u M S 9 G Q U l S X 3 B y Z W R p Y 3 R p b 2 5 z X 2 Z p b m V 0 d W 5 l Z F 8 y M D I 0 L 0 F 1 d G 9 S Z W 1 v d m V k Q 2 9 s d W 1 u c z E u e 2 l u d H J v Z H V j d G l v b i B 0 b y B h c 3 R y b 2 5 v b X k s M T U x f S Z x d W 9 0 O y w m c X V v d D t T Z W N 0 a W 9 u M S 9 G Q U l S X 3 B y Z W R p Y 3 R p b 2 5 z X 2 Z p b m V 0 d W 5 l Z F 8 y M D I 0 L 0 F 1 d G 9 S Z W 1 v d m V k Q 2 9 s d W 1 u c z E u e 2 h h b m R z b 2 4 g Y X N 0 c m 9 u b 2 1 5 I G 9 i c 2 V y d m l u Z y B z d G F y c y B h b m Q g c G x h b m V 0 c y w x N T J 9 J n F 1 b 3 Q 7 L C Z x d W 9 0 O 1 N l Y 3 R p b 2 4 x L 0 Z B S V J f c H J l Z G l j d G l v b n N f Z m l u Z X R 1 b m V k X z I w M j Q v Q X V 0 b 1 J l b W 9 2 Z W R D b 2 x 1 b W 5 z M S 5 7 Z X h 0 c m F z b 2 x h c i B w b G F u Z X R z I H B o e X N p Y 3 M g Y W 5 k I G R l d G V j d G l v b i B 0 Z W N o b m l x d W V z L D E 1 M 3 0 m c X V v d D s s J n F 1 b 3 Q 7 U 2 V j d G l v b j E v R k F J U l 9 w c m V k a W N 0 a W 9 u c 1 9 m a W 5 l d H V u Z W R f M j A y N C 9 B d X R v U m V t b 3 Z l Z E N v b H V t b n M x L n t p b n R y b 2 R 1 Y 3 R p b 2 4 g d G 8 g Y 2 9 t c H V 0 Y X R p b 2 5 h b C B 0 a G l u a 2 l u Z y w x N T R 9 J n F 1 b 3 Q 7 L C Z x d W 9 0 O 1 N l Y 3 R p b 2 4 x L 0 Z B S V J f c H J l Z G l j d G l v b n N f Z m l u Z X R 1 b m V k X z I w M j Q v Q X V 0 b 1 J l b W 9 2 Z W R D b 2 x 1 b W 5 z M S 5 7 Z 3 B z I H d o Z X J l I G F y Z S B 5 b 3 U s M T U 1 f S Z x d W 9 0 O y w m c X V v d D t T Z W N 0 a W 9 u M S 9 G Q U l S X 3 B y Z W R p Y 3 R p b 2 5 z X 2 Z p b m V 0 d W 5 l Z F 8 y M D I 0 L 0 F 1 d G 9 S Z W 1 v d m V k Q 2 9 s d W 1 u c z E u e 3 R l c n J h c 2 N v c G U s M T U 2 f S Z x d W 9 0 O y w m c X V v d D t T Z W N 0 a W 9 u M S 9 G Q U l S X 3 B y Z W R p Y 3 R p b 2 5 z X 2 Z p b m V 0 d W 5 l Z F 8 y M D I 0 L 0 F 1 d G 9 S Z W 1 v d m V k Q 2 9 s d W 1 u c z E u e 2 5 v b m x p b m V h c i B k e W 5 h b W l j c y B p I G N o Y W 9 z L D E 1 N 3 0 m c X V v d D s s J n F 1 b 3 Q 7 U 2 V j d G l v b j E v R k F J U l 9 w c m V k a W N 0 a W 9 u c 1 9 m a W 5 l d H V u Z W R f M j A y N C 9 B d X R v U m V t b 3 Z l Z E N v b H V t b n M x L n t t b 2 x l Y 3 V s Y X I g Y m l v Z 2 V v Y 2 h l b W l z d H J 5 L D E 1 O H 0 m c X V v d D s s J n F 1 b 3 Q 7 U 2 V j d G l v b j E v R k F J U l 9 w c m V k a W N 0 a W 9 u c 1 9 m a W 5 l d H V u Z W R f M j A y N C 9 B d X R v U m V t b 3 Z l Z E N v b H V t b n M x L n t l e H B l c m l t Z W 5 0 Y W w g Y X R t b 3 N w a G V y a W M g Y 2 h l b W l z d H J 5 L D E 1 O X 0 m c X V v d D s s J n F 1 b 3 Q 7 U 2 V j d G l v b j E v R k F J U l 9 w c m V k a W N 0 a W 9 u c 1 9 m a W 5 l d H V u Z W R f M j A y N C 9 B d X R v U m V t b 3 Z l Z E N v b H V t b n M x L n t x d W F u d G l m e W l u Z y B 1 b m N l c n R h a W 5 0 e S w x N j B 9 J n F 1 b 3 Q 7 L C Z x d W 9 0 O 1 N l Y 3 R p b 2 4 x L 0 Z B S V J f c H J l Z G l j d G l v b n N f Z m l u Z X R 1 b m V k X z I w M j Q v Q X V 0 b 1 J l b W 9 2 Z W R D b 2 x 1 b W 5 z M S 5 7 Y 3 J v c C B h I H N w Y X R p Y W w g c m F z d G V y I G R h d G F z Z X Q g d X N p b m c g Y S B z a G F w Z W Z p b G U g a W 4 g c H l 0 a G 9 u L D E 2 M X 0 m c X V v d D s s J n F 1 b 3 Q 7 U 2 V j d G l v b j E v R k F J U l 9 w c m V k a W N 0 a W 9 u c 1 9 m a W 5 l d H V u Z W R f M j A y N C 9 B d X R v U m V t b 3 Z l Z E N v b H V t b n M x L n t v c G V u I H B s b 3 Q g Y W 5 k I G V 4 c G x v c m U g b G l k Y X I g Z G F 0 Y S B p b i B y Y X N 0 Z X I g Z m 9 y b W F 0 I H d p d G g g c H l 0 a G 9 u L D E 2 M n 0 m c X V v d D s s J n F 1 b 3 Q 7 U 2 V j d G l v b j E v R k F J U l 9 w c m V k a W N 0 a W 9 u c 1 9 m a W 5 l d H V u Z W R f M j A y N C 9 B d X R v U m V t b 3 Z l Z E N v b H V t b n M x L n t n Z X Q g a G V s c C B 3 a X R o I H I g I G R h d G E g c 2 N p Z W 5 j Z S B m b 3 I g c 2 N p Z W 5 0 a X N 0 c y A x M D E s M T Y z f S Z x d W 9 0 O y w m c X V v d D t T Z W N 0 a W 9 u M S 9 G Q U l S X 3 B y Z W R p Y 3 R p b 2 5 z X 2 Z p b m V 0 d W 5 l Z F 8 y M D I 0 L 0 F 1 d G 9 S Z W 1 v d m V k Q 2 9 s d W 1 u c z E u e 3 B y Y W N 0 a W N l I G Z v c m t p b m c g Y S B n a X R o d W I g c m V w b 3 N p d G 9 y e S B h b m Q g c 3 V i b W l 0 d G l u Z y B w d W x s I H J l c X V l c 3 R z L D E 2 N H 0 m c X V v d D s s J n F 1 b 3 Q 7 U 2 V j d G l v b j E v R k F J U l 9 w c m V k a W N 0 a W 9 u c 1 9 m a W 5 l d H V u Z W R f M j A y N C 9 B d X R v U m V t b 3 Z l Z E N v b H V t b n M x L n t h Y 3 R p d m l 0 e S B k Y X R h I H N 0 c n V j d H V y Z X M s M T Y 1 f S Z x d W 9 0 O y w m c X V v d D t T Z W N 0 a W 9 u M S 9 G Q U l S X 3 B y Z W R p Y 3 R p b 2 5 z X 2 Z p b m V 0 d W 5 l Z F 8 y M D I 0 L 0 F 1 d G 9 S Z W 1 v d m V k Q 2 9 s d W 1 u c z E u e 2 F j d G l 2 a X R 5 I G 9 u I G R y e S B j b 2 R l L D E 2 N n 0 m c X V v d D s s J n F 1 b 3 Q 7 U 2 V j d G l v b j E v R k F J U l 9 w c m V k a W N 0 a W 9 u c 1 9 m a W 5 l d H V u Z W R f M j A y N C 9 B d X R v U m V t b 3 Z l Z E N v b H V t b n M x L n t p b n R y b 2 R 1 Y 3 R p b 2 4 g d G 8 g Y m F z a C B z a G V s b C B h b m Q g b W F u a X B 1 b G F 0 a W 5 n I G Z p b G V z I G F u Z C B k a X J l Y 3 R v c m V z I G F 0 I H R o Z S B j b 2 1 t Y W 5 k I G x p b m U s M T Y 3 f S Z x d W 9 0 O y w m c X V v d D t T Z W N 0 a W 9 u M S 9 G Q U l S X 3 B y Z W R p Y 3 R p b 2 5 z X 2 Z p b m V 0 d W 5 l Z F 8 y M D I 0 L 0 F 1 d G 9 S Z W 1 v d m V k Q 2 9 s d W 1 u c z E u e 2 l u d H J v Z H V j d G l v b i B 0 b y B q d X B 5 d G V y I G Z v c i B w e X R o b 2 4 s M T Y 4 f S Z x d W 9 0 O y w m c X V v d D t T Z W N 0 a W 9 u M S 9 G Q U l S X 3 B y Z W R p Y 3 R p b 2 5 z X 2 Z p b m V 0 d W 5 l Z F 8 y M D I 0 L 0 F 1 d G 9 S Z W 1 v d m V k Q 2 9 s d W 1 u c z E u e 2 l u d H J v Z H V j d G l v b i B 0 b y B 3 c m l 0 a W 5 n I G N s Z W F u I G N v Z G U g Y W 5 k I G x p d G V y Y X R l I G V 4 c H J l c 3 N p d m U g c H J v Z 3 J h b W 1 p b m c s M T Y 5 f S Z x d W 9 0 O y w m c X V v d D t T Z W N 0 a W 9 u M S 9 G Q U l S X 3 B y Z W R p Y 3 R p b 2 5 z X 2 Z p b m V 0 d W 5 l Z F 8 y M D I 0 L 0 F 1 d G 9 S Z W 1 v d m V k Q 2 9 s d W 1 u c z E u e 2 x l Y X J u I G h v d y B 0 b y B 1 c 2 U g Z 2 l 0 a H V i I H R v I G N v b G x h Y m 9 y Y X R l I G 9 u I G 9 w Z W 4 g c 2 N p Z W 5 j Z S B w c m 9 q Z W N 0 c y w x N z B 9 J n F 1 b 3 Q 7 L C Z x d W 9 0 O 1 N l Y 3 R p b 2 4 x L 0 Z B S V J f c H J l Z G l j d G l v b n N f Z m l u Z X R 1 b m V k X z I w M j Q v Q X V 0 b 1 J l b W 9 2 Z W R D b 2 x 1 b W 5 z M S 5 7 d 2 h h d C B p c y B 2 Z X J z a W 9 u I G N v b n R y b 2 w s M T c x f S Z x d W 9 0 O y w m c X V v d D t T Z W N 0 a W 9 u M S 9 G Q U l S X 3 B y Z W R p Y 3 R p b 2 5 z X 2 Z p b m V 0 d W 5 l Z F 8 y M D I 0 L 0 F 1 d G 9 S Z W 1 v d m V k Q 2 9 s d W 1 u c z E u e 3 N w Y X R p Y W w g Z G F 0 Y S B m b 3 J t Y X R z I G Z v c i B l Y X J 0 a C B k Y X R h I H N j a W V u Y 2 U s M T c y f S Z x d W 9 0 O y w m c X V v d D t T Z W N 0 a W 9 u M S 9 G Q U l S X 3 B y Z W R p Y 3 R p b 2 5 z X 2 Z p b m V 0 d W 5 l Z F 8 y M D I 0 L 0 F 1 d G 9 S Z W 1 v d m V k Q 2 9 s d W 1 u c z E u e 3 R l e H Q g Z m l s Z S B m b 3 J t Y X R z I G Z v c i B l Y X J 0 a C B k Y X R h I H N j a W V u Y 2 U s M T c z f S Z x d W 9 0 O y w m c X V v d D t T Z W N 0 a W 9 u M S 9 G Q U l S X 3 B y Z W R p Y 3 R p b 2 5 z X 2 Z p b m V 0 d W 5 l Z F 8 y M D I 0 L 0 F 1 d G 9 S Z W 1 v d m V k Q 2 9 s d W 1 u c z E u e 2 l u d H J v Z H V j d G l v b i B 0 b y B 0 a G U g c H l 0 a G 9 u I H N j a W V u d G l m a W M g c H J v Z 3 J h b W 1 p b m c g b G F u Z 3 V h Z 2 U g Z m 9 y I G V h c n R o I G R h d G E g c 2 N p Z W 5 j Z S w x N z R 9 J n F 1 b 3 Q 7 L C Z x d W 9 0 O 1 N l Y 3 R p b 2 4 x L 0 Z B S V J f c H J l Z G l j d G l v b n N f Z m l u Z X R 1 b m V k X z I w M j Q v Q X V 0 b 1 J l b W 9 2 Z W R D b 2 x 1 b W 5 z M S 5 7 a W 5 0 c m 9 k d W N 0 a W 9 u I H R v I H B s b 3 R 0 a W 5 n I G l u I H B 5 d G h v b i B 1 c 2 l u Z y B t Y X R w b G 9 0 b G l i L D E 3 N X 0 m c X V v d D s s J n F 1 b 3 Q 7 U 2 V j d G l v b j E v R k F J U l 9 w c m V k a W N 0 a W 9 u c 1 9 m a W 5 l d H V u Z W R f M j A y N C 9 B d X R v U m V t b 3 Z l Z E N v b H V t b n M x L n t 3 b 3 J r a W 5 n I G R p c m V j d G 9 y a W V z I G F i c 2 9 s d X R l I G F u Z C B y Z W x h d G l 2 Z S B w Y X R o c y B h b m Q g b 3 R o Z X I g c 2 N p Z W 5 j Z S B w c m 9 q Z W N 0 I G 1 h b m F n Z W 1 l b n Q g d G V y b X M g Z G V m a W 5 l Z C w x N z Z 9 J n F 1 b 3 Q 7 L C Z x d W 9 0 O 1 N l Y 3 R p b 2 4 x L 0 Z B S V J f c H J l Z G l j d G l v b n N f Z m l u Z X R 1 b m V k X z I w M j Q v Q X V 0 b 1 J l b W 9 2 Z W R D b 2 x 1 b W 5 z M S 5 7 c G x v d C B z c G F 0 a W F s I H J h c 3 R l c i B k Y X R h I G l u I H B 5 d G h v b i w x N z d 9 J n F 1 b 3 Q 7 L C Z x d W 9 0 O 1 N l Y 3 R p b 2 4 x L 0 Z B S V J f c H J l Z G l j d G l v b n N f Z m l u Z X R 1 b m V k X z I w M j Q v Q X V 0 b 1 J l b W 9 2 Z W R D b 2 x 1 b W 5 z M S 5 7 Z 3 V p Z G V k I G F j d G l 2 a X R 5 I G 9 u I H V u Z G 8 g Y 2 h h b m d l c y B p b i B n a X Q s M T c 4 f S Z x d W 9 0 O y w m c X V v d D t T Z W N 0 a W 9 u M S 9 G Q U l S X 3 B y Z W R p Y 3 R p b 2 5 z X 2 Z p b m V 0 d W 5 l Z F 8 y M D I 0 L 0 F 1 d G 9 S Z W 1 v d m V k Q 2 9 s d W 1 u c z E u e 2 d 1 a W R l Z C B h Y 3 R p d m l 0 e S B v b i B n a X R n a X R o d W J j b 2 0 g Z m 9 y I G N v b G x h Y m 9 y Y X R p b 2 4 s M T c 5 f S Z x d W 9 0 O y w m c X V v d D t T Z W N 0 a W 9 u M S 9 G Q U l S X 3 B y Z W R p Y 3 R p b 2 5 z X 2 Z p b m V 0 d W 5 l Z F 8 y M D I 0 L 0 F 1 d G 9 S Z W 1 v d m V k Q 2 9 s d W 1 u c z E u e 3 N l d H V w I G d p d C B i Y X N o I G F u Z C B j b 2 5 k Y S B v b i B 5 b 3 V y I G N v b X B 1 d G V y L D E 4 M H 0 m c X V v d D s s J n F 1 b 3 Q 7 U 2 V j d G l v b j E v R k F J U l 9 w c m V k a W N 0 a W 9 u c 1 9 m a W 5 l d H V u Z W R f M j A y N C 9 B d X R v U m V t b 3 Z l Z E N v b H V t b n M x L n t p b n R y b 2 R 1 Y 3 R p b 2 4 g d G 8 g c i B t Y X J r Z G 9 3 b i A g a 2 5 p d H I g I G N v b m 5 l Y 3 Q g Z G F 0 Y S B t Z X R o b 2 R z I G F u Z C B y Z X N 1 b H R z L D E 4 M X 0 m c X V v d D s s J n F 1 b 3 Q 7 U 2 V j d G l v b j E v R k F J U l 9 w c m V k a W N 0 a W 9 u c 1 9 m a W 5 l d H V u Z W R f M j A y N C 9 B d X R v U m V t b 3 Z l Z E N v b H V t b n M x L n t 0 Z X h 0 I G V k a X R v c n M g Z m 9 y I H R o Z S B j b 2 1 t Y W 5 k I G x p b m U g Y W 5 k I H N j a W V u d G l m a W M g c H J v Z 3 J h b W 1 p b m c s M T g y f S Z x d W 9 0 O y w m c X V v d D t T Z W N 0 a W 9 u M S 9 G Q U l S X 3 B y Z W R p Y 3 R p b 2 5 z X 2 Z p b m V 0 d W 5 l Z F 8 y M D I 0 L 0 F 1 d G 9 S Z W 1 v d m V k Q 2 9 s d W 1 u c z E u e 2 V h c n R o I G F u Y W x 5 d G l j c y B j b 3 V y c 2 U g b G V h c m 4 g Z G F 0 Y S B z Y 2 l l b m N l L D E 4 M 3 0 m c X V v d D s s J n F 1 b 3 Q 7 U 2 V j d G l v b j E v R k F J U l 9 w c m V k a W N 0 a W 9 u c 1 9 m a W 5 l d H V u Z W R f M j A y N C 9 B d X R v U m V t b 3 Z l Z E N v b H V t b n M x L n t p b n N 0 Y W x s I C B z Z X Q g d X A g c i B h b m Q g c n N 0 d W R p b y B v b i B 5 b 3 V y I G N v b X B 1 d G V y L D E 4 N H 0 m c X V v d D s s J n F 1 b 3 Q 7 U 2 V j d G l v b j E v R k F J U l 9 w c m V k a W N 0 a W 9 u c 1 9 m a W 5 l d H V u Z W R f M j A y N C 9 B d X R v U m V t b 3 Z l Z E N v b H V t b n M x L n t k Y X R h I H d v c m t m b G 9 3 I G J l c 3 Q g c H J h Y 3 R p Y 2 V z I C B 0 a G l u Z 3 M g d G 8 g Y 2 9 u c 2 l k Z X I g d 2 h l b i B w c m 9 j Z X N z a W 5 n I G R h d G E s M T g 1 f S Z x d W 9 0 O y w m c X V v d D t T Z W N 0 a W 9 u M S 9 G Q U l S X 3 B y Z W R p Y 3 R p b 2 5 z X 2 Z p b m V 0 d W 5 l Z F 8 y M D I 0 L 0 F 1 d G 9 S Z W 1 v d m V k Q 2 9 s d W 1 u c z E u e 2 x l Y X J u I H R v I H V z Z S B 0 a W R 5 d m V y c 2 U g Y W 5 k I G N s Z W F u I G N v Z G U g d G 8 g d 2 9 y a y B 3 a X R o I G R h d G E g a W 4 g c i w x O D Z 9 J n F 1 b 3 Q 7 L C Z x d W 9 0 O 1 N l Y 3 R p b 2 4 x L 0 Z B S V J f c H J l Z G l j d G l v b n N f Z m l u Z X R 1 b m V k X z I w M j Q v Q X V 0 b 1 J l b W 9 2 Z W R D b 2 x 1 b W 5 z M S 5 7 d 2 h h d C B p c y B v c G V u I H J l c H J v Z H V j a W J s Z S B z Y 2 l l b m N l L D E 4 N 3 0 m c X V v d D s s J n F 1 b 3 Q 7 U 2 V j d G l v b j E v R k F J U l 9 w c m V k a W N 0 a W 9 u c 1 9 m a W 5 l d H V u Z W R f M j A y N C 9 B d X R v U m V t b 3 Z l Z E N v b H V t b n M x L n t z Y 2 l l b n R p c 3 R z I G d 1 a W R l I H R v I H B s b 3 R 0 a W 5 n I G R h d G E g a W 4 g c H l 0 a G 9 u I H R l e H R i b 2 9 r L D E 4 O H 0 m c X V v d D s s J n F 1 b 3 Q 7 U 2 V j d G l v b j E v R k F J U l 9 w c m V k a W N 0 a W 9 u c 1 9 m a W 5 l d H V u Z W R f M j A y N C 9 B d X R v U m V t b 3 Z l Z E N v b H V t b n M x L n t p b n R y b 2 R 1 Y 3 R p b 2 4 g d G 8 g b 3 B l b i B y Z X B y b 2 R 1 Y 2 l i b G U g c 2 N p Z W 5 j Z S B 0 Z W F j a G l u Z y B h Y 3 R p d m l 0 e S w x O D l 9 J n F 1 b 3 Q 7 L C Z x d W 9 0 O 1 N l Y 3 R p b 2 4 x L 0 Z B S V J f c H J l Z G l j d G l v b n N f Z m l u Z X R 1 b m V k X z I w M j Q v Q X V 0 b 1 J l b W 9 2 Z W R D b 2 x 1 b W 5 z M S 5 7 Y W 4 g a W 5 0 c m 9 k d W N 0 a W 9 u I H Z l c n N p b 2 4 g Y 2 9 u d H J v b C w x O T B 9 J n F 1 b 3 Q 7 L C Z x d W 9 0 O 1 N l Y 3 R p b 2 4 x L 0 Z B S V J f c H J l Z G l j d G l v b n N f Z m l u Z X R 1 b m V k X z I w M j Q v Q X V 0 b 1 J l b W 9 2 Z W R D b 2 x 1 b W 5 z M S 5 7 a G 9 3 I H R v I G Z p b m Q g Y W 5 k I G 5 h d m l n Y X R l I G E g c m V w b y B v b i B 0 a G U g Z 2 l 0 a H V i I H d l Y n N p d G U s M T k x f S Z x d W 9 0 O y w m c X V v d D t T Z W N 0 a W 9 u M S 9 G Q U l S X 3 B y Z W R p Y 3 R p b 2 5 z X 2 Z p b m V 0 d W 5 l Z F 8 y M D I 0 L 0 F 1 d G 9 S Z W 1 v d m V k Q 2 9 s d W 1 u c z E u e 3 N l d H V w I H l v d X I g Z W F y d G g g Y W 5 h b H l 0 a W N z I H B 5 d G h v b i B n a X Q g Y m F z a C B l b n Z p c m 9 u b W V u d C B v b i B 5 b 3 V y I G N v b X B 1 d G V y L D E 5 M n 0 m c X V v d D s s J n F 1 b 3 Q 7 U 2 V j d G l v b j E v R k F J U l 9 w c m V k a W N 0 a W 9 u c 1 9 m a W 5 l d H V u Z W R f M j A y N C 9 B d X R v U m V t b 3 Z l Z E N v b H V t b n M x L n t 0 a G U g Y X J 0 I G 9 m I H N j a W V u Y 2 U g Y m x v Z 2 d p b m c s M T k z f S Z x d W 9 0 O y w m c X V v d D t T Z W N 0 a W 9 u M S 9 G Q U l S X 3 B y Z W R p Y 3 R p b 2 5 z X 2 Z p b m V 0 d W 5 l Z F 8 y M D I 0 L 0 F 1 d G 9 S Z W 1 v d m V k Q 2 9 s d W 1 u c z E u e 2 Z 1 b m N 0 a W 9 u c y A g Y X V 0 b 2 1 h d G l v b i w x O T R 9 J n F 1 b 3 Q 7 L C Z x d W 9 0 O 1 N l Y 3 R p b 2 4 x L 0 Z B S V J f c H J l Z G l j d G l v b n N f Z m l u Z X R 1 b m V k X z I w M j Q v Q X V 0 b 1 J l b W 9 2 Z W R D b 2 x 1 b W 5 z M S 5 7 b W l k d G V y b S B y Z X Z p Z X c g I H B y Z X N l b n R h d G l v b i B i Z X N 0 I H B y Y W N 0 a W N l c y w x O T V 9 J n F 1 b 3 Q 7 L C Z x d W 9 0 O 1 N l Y 3 R p b 2 4 x L 0 Z B S V J f c H J l Z G l j d G l v b n N f Z m l u Z X R 1 b m V k X z I w M j Q v Q X V 0 b 1 J l b W 9 2 Z W R D b 2 x 1 b W 5 z M S 5 7 Z G 9 j d W 1 l b n Q g e W 9 1 c i B z Y 2 l l b m N l I H V z a W 5 n I H I g b W F y a 2 R v d 2 4 g Y W 5 k I H I s M T k 2 f S Z x d W 9 0 O y w m c X V v d D t T Z W N 0 a W 9 u M S 9 G Q U l S X 3 B y Z W R p Y 3 R p b 2 5 z X 2 Z p b m V 0 d W 5 l Z F 8 y M D I 0 L 0 F 1 d G 9 S Z W 1 v d m V k Q 2 9 s d W 1 u c z E u e 2 l u c 3 R h b G w g I H V z Z S B w Y W N r Y W d l c y B p b i B y L D E 5 N 3 0 m c X V v d D s s J n F 1 b 3 Q 7 U 2 V j d G l v b j E v R k F J U l 9 w c m V k a W N 0 a W 9 u c 1 9 m a W 5 l d H V u Z W R f M j A y N C 9 B d X R v U m V t b 3 Z l Z E N v b H V t b n M x L n t n Z X Q g d G 8 g a 2 5 v d y B y c 3 R 1 Z G l v L D E 5 O H 0 m c X V v d D s s J n F 1 b 3 Q 7 U 2 V j d G l v b j E v R k F J U l 9 w c m V k a W N 0 a W 9 u c 1 9 m a W 5 l d H V u Z W R f M j A y N C 9 B d X R v U m V t b 3 Z l Z E N v b H V t b n M x L n t y I G 1 h c m t k b 3 d u I H J l c 2 9 1 c m N l c y w x O T l 9 J n F 1 b 3 Q 7 L C Z x d W 9 0 O 1 N l Y 3 R p b 2 4 x L 0 Z B S V J f c H J l Z G l j d G l v b n N f Z m l u Z X R 1 b m V k X z I w M j Q v Q X V 0 b 1 J l b W 9 2 Z W R D b 2 x 1 b W 5 z M S 5 7 c H J v Z 3 J h b W 1 h d G l j I G R h d G E g Y W N j Z X N z L D I w M H 0 m c X V v d D s s J n F 1 b 3 Q 7 U 2 V j d G l v b j E v R k F J U l 9 w c m V k a W N 0 a W 9 u c 1 9 m a W 5 l d H V u Z W R f M j A y N C 9 B d X R v U m V t b 3 Z l Z E N v b H V t b n M x L n t p b n R y b 2 R 1 Y 3 R p b 2 4 g d G 8 g d G h l I G p z b 2 4 g Z G F 0 Y S B z d H J 1 Y 3 R 1 c m U s M j A x f S Z x d W 9 0 O y w m c X V v d D t T Z W N 0 a W 9 u M S 9 G Q U l S X 3 B y Z W R p Y 3 R p b 2 5 z X 2 Z p b m V 0 d W 5 l Z F 8 y M D I 0 L 0 F 1 d G 9 S Z W 1 v d m V k Q 2 9 s d W 1 u c z E u e 2 x p Z G F y I H J h c 3 R l c i B k Y X R h I G l u I H I s M j A y f S Z x d W 9 0 O y w m c X V v d D t T Z W N 0 a W 9 u M S 9 G Q U l S X 3 B y Z W R p Y 3 R p b 2 5 z X 2 Z p b m V 0 d W 5 l Z F 8 y M D I 0 L 0 F 1 d G 9 S Z W 1 v d m V k Q 2 9 s d W 1 u c z E u e 2 1 1 b H R p c 3 B l Y 3 R y Y W w g a W 1 h Z 2 V y e S B y I C B u Y W l w I G x h b m R z Y X Q g Z m l y Z S A g c m V t b 3 R l I H N l b n N p b m c s M j A z f S Z x d W 9 0 O y w m c X V v d D t T Z W N 0 a W 9 u M S 9 G Q U l S X 3 B y Z W R p Y 3 R p b 2 5 z X 2 Z p b m V 0 d W 5 l Z F 8 y M D I 0 L 0 F 1 d G 9 S Z W 1 v d m V k Q 2 9 s d W 1 u c z E u e 3 F 1 Y W 5 0 a W Z 5 I G Z p c m U g a W 1 w Y W N 0 c y A g c m V t b 3 R l I H N l b n N p b m c s M j A 0 f S Z x d W 9 0 O y w m c X V v d D t T Z W N 0 a W 9 u M S 9 G Q U l S X 3 B y Z W R p Y 3 R p b 2 5 z X 2 Z p b m V 0 d W 5 l Z F 8 y M D I 0 L 0 F 1 d G 9 S Z W 1 v d m V k Q 2 9 s d W 1 u c z E u e 2 F k a n V z d C B w b G 9 0 I G V 4 d G V u d C B p b i B y L D I w N X 0 m c X V v d D s s J n F 1 b 3 Q 7 U 2 V j d G l v b j E v R k F J U l 9 w c m V k a W N 0 a W 9 u c 1 9 m a W 5 l d H V u Z W R f M j A y N C 9 B d X R v U m V t b 3 Z l Z E N v b H V t b n M x L n t s a W R h c i B k Y X R h I G l u I H I g I H J l b W 9 0 Z S B z Z W 5 z a W 5 n I H V u Y 2 V y d G F p b n R 5 L D I w N n 0 m c X V v d D s s J n F 1 b 3 Q 7 U 2 V j d G l v b j E v R k F J U l 9 w c m V k a W N 0 a W 9 u c 1 9 m a W 5 l d H V u Z W R f M j A y N C 9 B d X R v U m V t b 3 Z l Z E N v b H V t b n M x L n t p b n R y b y B 0 b y B y I C B 3 b 3 J r I H d p d G g g d G l t Z S B z Z X J p Z X M g Z G F 0 Y S w y M D d 9 J n F 1 b 3 Q 7 L C Z x d W 9 0 O 1 N l Y 3 R p b 2 4 x L 0 Z B S V J f c H J l Z G l j d G l v b n N f Z m l u Z X R 1 b m V k X z I w M j Q v Q X V 0 b 1 J l b W 9 2 Z W R D b 2 x 1 b W 5 z M S 5 7 c 3 V i c 2 V 0 I C B h Z 2 d y Z W d h d G U g d G l t Z S B z Z X J p Z X M g c H J l Y 2 l w a X R h d G l v b i B k Y X R h I G l u I H I g d X N p b m c g b X V 0 Y X R l I G d y b 3 V w X 2 J 5 I G F u Z C B z d W 1 t Y X J p c 2 U s M j A 4 f S Z x d W 9 0 O y w m c X V v d D t T Z W N 0 a W 9 u M S 9 G Q U l S X 3 B y Z W R p Y 3 R p b 2 5 z X 2 Z p b m V 0 d W 5 l Z F 8 y M D I 0 L 0 F 1 d G 9 S Z W 1 v d m V k Q 2 9 s d W 1 u c z E u e 2 l u d H J v I H R v I G N v b m R p d G l v b m F s I H N 0 Y X R l b W V u d H M g a W 4 g c H l 0 a G 9 u L D I w O X 0 m c X V v d D s s J n F 1 b 3 Q 7 U 2 V j d G l v b j E v R k F J U l 9 w c m V k a W N 0 a W 9 u c 1 9 m a W 5 l d H V u Z W R f M j A y N C 9 B d X R v U m V t b 3 Z l Z E N v b H V t b n M x L n t s Z W F y b i B 0 b y B 3 c m l 0 Z S B m d W 5 j d G l v b n M g a W 4 g c H l 0 a G 9 u L D I x M H 0 m c X V v d D s s J n F 1 b 3 Q 7 U 2 V j d G l v b j E v R k F J U l 9 w c m V k a W N 0 a W 9 u c 1 9 m a W 5 l d H V u Z W R f M j A y N C 9 B d X R v U m V t b 3 Z l Z E N v b H V t b n M x L n t n Z X Q g c 3 R h c n R l Z C B 3 a X R o I G 9 w Z W 4 g c m V w c m 9 k d W N p Y m x l I H N j a W V u Y 2 U s M j E x f S Z x d W 9 0 O y w m c X V v d D t T Z W N 0 a W 9 u M S 9 G Q U l S X 3 B y Z W R p Y 3 R p b 2 5 z X 2 Z p b m V 0 d W 5 l Z F 8 y M D I 0 L 0 F 1 d G 9 S Z W 1 v d m V k Q 2 9 s d W 1 u c z E u e 2 d p d G d p d G h 1 Y m N v b S B m b 3 I g c 2 N p Z W 5 0 a W Z p Y y B j b 2 x s Y W J v c m F 0 a W 9 u L D I x M n 0 m c X V v d D s s J n F 1 b 3 Q 7 U 2 V j d G l v b j E v R k F J U l 9 w c m V k a W N 0 a W 9 u c 1 9 m a W 5 l d H V u Z W R f M j A y N C 9 B d X R v U m V t b 3 Z l Z E N v b H V t b n M x L n t 1 c 2 U g Z 2 l 0 I C B n a X R o d W I g Z m 9 y I H Z l c n N p b 2 4 g Y 2 9 u d H J v b C B v Z i B z Y 2 l l b n R p Z m l j I H B y b 2 p l Y 3 R z L D I x M 3 0 m c X V v d D s s J n F 1 b 3 Q 7 U 2 V j d G l v b j E v R k F J U l 9 w c m V k a W N 0 a W 9 u c 1 9 m a W 5 l d H V u Z W R f M j A y N C 9 B d X R v U m V t b 3 Z l Z E N v b H V t b n M x L n t u d W 1 w e S B h c n J h e X M s M j E 0 f S Z x d W 9 0 O y w m c X V v d D t T Z W N 0 a W 9 u M S 9 G Q U l S X 3 B y Z W R p Y 3 R p b 2 5 z X 2 Z p b m V 0 d W 5 l Z F 8 y M D I 0 L 0 F 1 d G 9 S Z W 1 v d m V k Q 2 9 s d W 1 u c z E u e 2 l u d H J v Z H V j d G l v b i B 0 b y B w Y W 5 k Y X M g Z G F 0 Y W Z y Y W 1 l c y B p b i B w e X R o b 2 4 s M j E 1 f S Z x d W 9 0 O y w m c X V v d D t T Z W N 0 a W 9 u M S 9 G Q U l S X 3 B y Z W R p Y 3 R p b 2 5 z X 2 Z p b m V 0 d W 5 l Z F 8 y M D I 0 L 0 F 1 d G 9 S Z W 1 v d m V k Q 2 9 s d W 1 u c z E u e 3 B s b 3 Q g Z G F 0 Y S B 3 a X R o I G 1 h d H B s b 3 R s a W I s M j E 2 f S Z x d W 9 0 O y w m c X V v d D t T Z W N 0 a W 9 u M S 9 G Q U l S X 3 B y Z W R p Y 3 R p b 2 5 z X 2 Z p b m V 0 d W 5 l Z F 8 y M D I 0 L 0 F 1 d G 9 S Z W 1 v d m V k Q 2 9 s d W 1 u c z E u e 2 Z p b m F s I G F z c 2 l n b m 1 l b n Q s M j E 3 f S Z x d W 9 0 O y w m c X V v d D t T Z W N 0 a W 9 u M S 9 G Q U l S X 3 B y Z W R p Y 3 R p b 2 5 z X 2 Z p b m V 0 d W 5 l Z F 8 y M D I 0 L 0 F 1 d G 9 S Z W 1 v d m V k Q 2 9 s d W 1 u c z E u e 2 l u d H J v Z H V j d G l v b i B 0 b y B w e X R o b 2 4 g d m F y a W F i b G V z I G F u Z C B s a X N 0 c y B l Y X J 0 a C B k Y X R h I H N j a W V u Y 2 U g Y m 9 v d G N h b X A g Y 2 9 1 c n N l I H d l Z W s g M i w y M T h 9 J n F 1 b 3 Q 7 L C Z x d W 9 0 O 1 N l Y 3 R p b 2 4 x L 0 Z B S V J f c H J l Z G l j d G l v b n N f Z m l u Z X R 1 b m V k X z I w M j Q v Q X V 0 b 1 J l b W 9 2 Z W R D b 2 x 1 b W 5 z M S 5 7 a W 5 0 c m 9 k d W N 0 a W 9 u I H R v I H N w Y X R p Y W w g c m F z d G V y I G R h d G E g a W 4 g b 3 B l b i B z b 3 V y Y 2 U g c H l 0 a G 9 u L D I x O X 0 m c X V v d D s s J n F 1 b 3 Q 7 U 2 V j d G l v b j E v R k F J U l 9 w c m V k a W N 0 a W 9 u c 1 9 m a W 5 l d H V u Z W R f M j A y N C 9 B d X R v U m V t b 3 Z l Z E N v b H V t b n M x L n t p b n R y b 2 R 1 Y 3 R p b 2 4 g d G 8 g c 3 B h d G l h b C B 2 Z W N 0 b 3 I g Z G F 0 Y S B p b i B v c G V u I H N v d X J j Z S B w e X R o b 2 4 s M j I w f S Z x d W 9 0 O y w m c X V v d D t T Z W N 0 a W 9 u M S 9 G Q U l S X 3 B y Z W R p Y 3 R p b 2 5 z X 2 Z p b m V 0 d W 5 l Z F 8 y M D I 0 L 0 F 1 d G 9 S Z W 1 v d m V k Q 2 9 s d W 1 u c z E u e 2 x l Y X J u I H R v I H d v c m s g d 2 l 0 a C B 0 a W 1 l I H N l c m l l c y B k Y X R h I G l u I H B 5 d G h v b i w y M j F 9 J n F 1 b 3 Q 7 L C Z x d W 9 0 O 1 N l Y 3 R p b 2 4 x L 0 Z B S V J f c H J l Z G l j d G l v b n N f Z m l u Z X R 1 b m V k X z I w M j Q v Q X V 0 b 1 J l b W 9 2 Z W R D b 2 x 1 b W 5 z M S 5 7 b W l k d G V y b S B y Z X Z p Z X c g I H N j a W V u Y 2 U g Y 2 9 t b X V u a W N h d G l v b i w y M j J 9 J n F 1 b 3 Q 7 L C Z x d W 9 0 O 1 N l Y 3 R p b 2 4 x L 0 Z B S V J f c H J l Z G l j d G l v b n N f Z m l u Z X R 1 b m V k X z I w M j Q v Q X V 0 b 1 J l b W 9 2 Z W R D b 2 x 1 b W 5 z M S 5 7 e W 9 1 I G N h b i B j b 2 5 0 c m l i d X R l I H R v I G 9 w Z W 4 g c 2 9 1 c m N l I H N v Z n R 3 Y X J l I G h v d y B 0 b y B n Z X Q g c 3 R h c n R l Z C B p b i B w e X R o b 2 4 s M j I z f S Z x d W 9 0 O y w m c X V v d D t T Z W N 0 a W 9 u M S 9 G Q U l S X 3 B y Z W R p Y 3 R p b 2 5 z X 2 Z p b m V 0 d W 5 l Z F 8 y M D I 0 L 0 F 1 d G 9 S Z W 1 v d m V k Q 2 9 s d W 1 u c z E u e 2 x l Y X J u I H R v I G N y Z W F 0 Z S B l Z m Z p Y 2 l l b n Q g Z G F 0 Y S B 3 b 3 J r Z m x v d 3 M g a W 4 g c H l 0 a G 9 u L D I y N H 0 m c X V v d D s s J n F 1 b 3 Q 7 U 2 V j d G l v b j E v R k F J U l 9 w c m V k a W N 0 a W 9 u c 1 9 m a W 5 l d H V u Z W R f M j A y N C 9 B d X R v U m V t b 3 Z l Z E N v b H V t b n M x L n t s Z W F y b i B 0 b y B j c m V h d G U g Z W Z m a W N p Z W 5 0 I G R h d G E g d 2 9 y a 2 Z s b 3 d z I G l u I H B 5 d G h v b l 8 4 L D I y N X 0 m c X V v d D s s J n F 1 b 3 Q 7 U 2 V j d G l v b j E v R k F J U l 9 w c m V k a W N 0 a W 9 u c 1 9 m a W 5 l d H V u Z W R f M j A y N C 9 B d X R v U m V t b 3 Z l Z E N v b H V t b n M x L n t 3 b 3 J r I H d p d G g g b W 9 k a X M g a G R m N C B k Y X R h I G l u I G 9 w Z W 4 g c 2 9 1 c m N l I H B 5 d G h v b i w y M j Z 9 J n F 1 b 3 Q 7 L C Z x d W 9 0 O 1 N l Y 3 R p b 2 4 x L 0 Z B S V J f c H J l Z G l j d G l v b n N f Z m l u Z X R 1 b m V k X z I w M j Q v Q X V 0 b 1 J l b W 9 2 Z W R D b 2 x 1 b W 5 z M S 5 7 b G l k Y X I g c m F z d G V y I G R h d G E g a W 4 g c H l 0 a G 9 u L D I y N 3 0 m c X V v d D s s J n F 1 b 3 Q 7 U 2 V j d G l v b j E v R k F J U l 9 w c m V k a W N 0 a W 9 u c 1 9 m a W 5 l d H V u Z W R f M j A y N C 9 B d X R v U m V t b 3 Z l Z E N v b H V t b n M x L n t t d W x 0 a X N w Z W N 0 c m F s I G l t Y W d l c n k g c H l 0 a G 9 u I C B u Y W l w I G x h b m R z Y X Q g Z m l y Z S A g c m V t b 3 R l I H N l b n N p b m c s M j I 4 f S Z x d W 9 0 O y w m c X V v d D t T Z W N 0 a W 9 u M S 9 G Q U l S X 3 B y Z W R p Y 3 R p b 2 5 z X 2 Z p b m V 0 d W 5 l Z F 8 y M D I 0 L 0 F 1 d G 9 S Z W 1 v d m V k Q 2 9 s d W 1 u c z E u e 3 F 1 Y W 5 0 a W Z 5 I H R o Z S B p b X B h Y 3 R z I G 9 m I G E g Z m l y Z S B 1 c 2 l u Z y B t b 2 R p c y B h b m Q g b G F u Z H N h d C B y Z W 1 v d G U g c 2 V u c 2 l u Z y B k Y X R h I G l u I H B 5 d G h v b i w y M j l 9 J n F 1 b 3 Q 7 L C Z x d W 9 0 O 1 N l Y 3 R p b 2 4 x L 0 Z B S V J f c H J l Z G l j d G l v b n N f Z m l u Z X R 1 b m V k X z I w M j Q v Q X V 0 b 1 J l b W 9 2 Z W R D b 2 x 1 b W 5 z M S 5 7 Z W F y d G g g Y W 5 h b H l 0 a W N z I H B 5 d G h v b i B j b 3 V y c 2 U g I H d l Z W s g b 2 5 l L D I z M H 0 m c X V v d D s s J n F 1 b 3 Q 7 U 2 V j d G l v b j E v R k F J U l 9 w c m V k a W N 0 a W 9 u c 1 9 m a W 5 l d H V u Z W R f M j A y N C 9 B d X R v U m V t b 3 Z l Z E N v b H V t b n M x L n t w c m 9 n c m F t b W F 0 a W M g Z G F 0 Y S B h Y 2 N l c 3 N f O S w y M z F 9 J n F 1 b 3 Q 7 L C Z x d W 9 0 O 1 N l Y 3 R p b 2 4 x L 0 Z B S V J f c H J l Z G l j d G l v b n N f Z m l u Z X R 1 b m V k X z I w M j Q v Q X V 0 b 1 J l b W 9 2 Z W R D b 2 x 1 b W 5 z M S 5 7 d 2 h h d C B 0 a G U g Z m 9 y a y B 0 Z X N 0 I H l v d X I g Y 2 9 k Z S B 0 c m 9 1 Y m x l c 2 h v b 3 R p b m c g c 2 t p b G x z I G l u I H B 5 d G h v b i w y M z J 9 J n F 1 b 3 Q 7 L C Z x d W 9 0 O 1 N l Y 3 R p b 2 4 x L 0 Z B S V J f c H J l Z G l j d G l v b n N f Z m l u Z X R 1 b m V k X z I w M j Q v Q X V 0 b 1 J l b W 9 2 Z W R D b 2 x 1 b W 5 z M S 5 7 Z m l s Z S B m b 3 J t Y X R z I G V 4 Z X J j a X N l L D I z M 3 0 m c X V v d D s s J n F 1 b 3 Q 7 U 2 V j d G l v b j E v R k F J U l 9 w c m V k a W N 0 a W 9 u c 1 9 m a W 5 l d H V u Z W R f M j A y N C 9 B d X R v U m V t b 3 Z l Z E N v b H V t b n M x L n t 1 c 2 U g c m F z d G V y I G R h d G E g Z m 9 y I G V h c n R o I G R h d G E g c 2 N p Z W 5 j Z S w y M z R 9 J n F 1 b 3 Q 7 L C Z x d W 9 0 O 1 N l Y 3 R p b 2 4 x L 0 Z B S V J f c H J l Z G l j d G l v b n N f Z m l u Z X R 1 b m V k X z I w M j Q v Q X V 0 b 1 J l b W 9 2 Z W R D b 2 x 1 b W 5 z M S 5 7 a W 5 0 c m 9 k d W N 0 a W 9 u I H R v I H N w Y X R p Y W w g d m V j d G 9 y I G R h d G E g Z m l s Z S B m b 3 J t Y X R z I G l u I G 9 w Z W 4 g c 2 9 1 c m N l I H B 5 d G h v b i w y M z V 9 J n F 1 b 3 Q 7 L C Z x d W 9 0 O 1 N l Y 3 R p b 2 4 x L 0 Z B S V J f c H J l Z G l j d G l v b n N f Z m l u Z X R 1 b m V k X z I w M j Q v Q X V 0 b 1 J l b W 9 2 Z W R D b 2 x 1 b W 5 z M S 5 7 Z m 9 y b W F 0 I H R l e H Q g a W 4 g a n V w e X R l c i B u b 3 R l Y m 9 v a y B 3 a X R o I G 1 h c m t k b 3 d u L D I z N n 0 m c X V v d D s s J n F 1 b 3 Q 7 U 2 V j d G l v b j E v R k F J U l 9 w c m V k a W N 0 a W 9 u c 1 9 m a W 5 l d H V u Z W R f M j A y N C 9 B d X R v U m V t b 3 Z l Z E N v b H V t b n M x L n t 1 c 2 U g d G F i d W x h c i B k Y X R h I G Z v c i B l Y X J 0 a C B k Y X R h I H N j a W V u Y 2 U s M j M 3 f S Z x d W 9 0 O y w m c X V v d D t T Z W N 0 a W 9 u M S 9 G Q U l S X 3 B y Z W R p Y 3 R p b 2 5 z X 2 Z p b m V 0 d W 5 l Z F 8 y M D I 0 L 0 F 1 d G 9 S Z W 1 v d m V k Q 2 9 s d W 1 u c z E u e 2 F u I G V 4 Y W 1 w b G U g b 2 Y g Y S B n a X R o d W I g Y 2 9 s b G F i b 3 J h d G l 2 Z S B 3 b 3 J r Z m x v d y B m b 3 I g d G V h b S B z Y 2 l l b m N l L D I z O H 0 m c X V v d D s s J n F 1 b 3 Q 7 U 2 V j d G l v b j E v R k F J U l 9 w c m V k a W N 0 a W 9 u c 1 9 m a W 5 l d H V u Z W R f M j A y N C 9 B d X R v U m V t b 3 Z l Z E N v b H V t b n M x L n t 0 c m F j a y B t Y W 5 h Z 2 U g Y W 5 k I G R p c 2 N 1 c 3 M g c H J v a m V j d C B j a G F u Z 2 V z I G F u Z C B 1 c G R h d G V z I H V z a W 5 n I G d p d G h 1 Y i B p c 3 N 1 Z X M s M j M 5 f S Z x d W 9 0 O y w m c X V v d D t T Z W N 0 a W 9 u M S 9 G Q U l S X 3 B y Z W R p Y 3 R p b 2 5 z X 2 Z p b m V 0 d W 5 l Z F 8 y M D I 0 L 0 F 1 d G 9 S Z W 1 v d m V k Q 2 9 s d W 1 u c z E u e 2 h v d y B 0 b y B j c m V h d G U g Y S B w d W x s I H J l c X V l c 3 Q g b 2 4 g Z 2 l 0 a H V i I H B y b 3 B v c 2 U g Y 2 h h b m d l c y B 0 b y B n a X R o d W I g c m V w b 3 N p d G 9 y a W V z L D I 0 M H 0 m c X V v d D s s J n F 1 b 3 Q 7 U 2 V j d G l v b j E v R k F J U l 9 w c m V k a W N 0 a W 9 u c 1 9 m a W 5 l d H V u Z W R f M j A y N C 9 B d X R v U m V t b 3 Z l Z E N v b H V t b n M x L n t z e W 5 j I G E g Z 2 l 0 a H V i I H J l c G 8 g a G 9 3 I H R v I G V u c 3 V y Z S B 5 b 3 V y I G d p d G h 1 Y i B m b 3 J r I G l z I H V w I H R v I G R h d G U s M j Q x f S Z x d W 9 0 O y w m c X V v d D t T Z W N 0 a W 9 u M S 9 G Q U l S X 3 B y Z W R p Y 3 R p b 2 5 z X 2 Z p b m V 0 d W 5 l Z F 8 y M D I 0 L 0 F 1 d G 9 S Z W 1 v d m V k Q 2 9 s d W 1 u c z E u e 2 N v c H k g Z m 9 y a y B h b m Q g Z G 9 3 b m x v Y W Q g Y 2 x v b m U g Z 2 l 0 a H V i I H J l c G 9 z a X R v c m l l c y w y N D J 9 J n F 1 b 3 Q 7 L C Z x d W 9 0 O 1 N l Y 3 R p b 2 4 x L 0 Z B S V J f c H J l Z G l j d G l v b n N f Z m l u Z X R 1 b m V k X z I w M j Q v Q X V 0 b 1 J l b W 9 2 Z W R D b 2 x 1 b W 5 z M S 5 7 Z 2 V 0 I H N 0 Y X J 0 Z W Q g d 2 l 0 a C B n a X Q g Y 2 9 t b W F u Z H M g Z m 9 y I H Z l c n N p b 2 4 g Y 2 9 u d H J v b C w y N D N 9 J n F 1 b 3 Q 7 L C Z x d W 9 0 O 1 N l Y 3 R p b 2 4 x L 0 Z B S V J f c H J l Z G l j d G l v b n N f Z m l u Z X R 1 b m V k X z I w M j Q v Q X V 0 b 1 J l b W 9 2 Z W R D b 2 x 1 b W 5 z M S 5 7 d W 5 k b y B s b 2 N h b C B j a G F u Z 2 V z I H d p d G g g Z 2 l 0 L D I 0 N H 0 m c X V v d D s s J n F 1 b 3 Q 7 U 2 V j d G l v b j E v R k F J U l 9 w c m V k a W N 0 a W 9 u c 1 9 m a W 5 l d H V u Z W R f M j A y N C 9 B d X R v U m V t b 3 Z l Z E N v b H V t b n M x L n t o b 3 c g d G 8 g c 2 V 0 d X A g Z 2 l 0 I G x v Y 2 F s b H k g b 2 4 g e W 9 1 c i B j b 2 1 w d X R l c i w y N D V 9 J n F 1 b 3 Q 7 L C Z x d W 9 0 O 1 N l Y 3 R p b 2 4 x L 0 Z B S V J f c H J l Z G l j d G l v b n N f Z m l u Z X R 1 b m V k X z I w M j Q v Q X V 0 b 1 J l b W 9 2 Z W R D b 2 x 1 b W 5 z M S 5 7 Y m F z a C B j b 2 1 t Y W 5 k c y B 0 b y B t Y W 5 h Z 2 U g Z G l y Z W N 0 b 3 J p Z X M g Y W 5 k I G Z p b G V z L D I 0 N n 0 m c X V v d D s s J n F 1 b 3 Q 7 U 2 V j d G l v b j E v R k F J U l 9 w c m V k a W N 0 a W 9 u c 1 9 m a W 5 l d H V u Z W R f M j A y N C 9 B d X R v U m V t b 3 Z l Z E N v b H V t b n M x L n t o b 3 c g d G 8 g b 3 J n Y W 5 p e m U g e W 9 1 c i B w c m 9 q Z W N 0 I G J l c 3 Q g c H J h Y 3 R p Y 2 V z I G Z v c i B v c G V u I H J l c H J v Z H V j a W J s Z S B z Y 2 l l b m N l L D I 0 N 3 0 m c X V v d D s s J n F 1 b 3 Q 7 U 2 V j d G l v b j E v R k F J U l 9 w c m V k a W N 0 a W 9 u c 1 9 m a W 5 l d H V u Z W R f M j A y N C 9 B d X R v U m V t b 3 Z l Z E N v b H V t b n M x L n t 0 b 2 9 s c y B m b 3 I g b 3 B l b i B y Z X B y b 2 R 1 Y 2 l i b G U g c 2 N p Z W 5 j Z S w y N D h 9 J n F 1 b 3 Q 7 L C Z x d W 9 0 O 1 N l Y 3 R p b 2 4 x L 0 Z B S V J f c H J l Z G l j d G l v b n N f Z m l u Z X R 1 b m V k X z I w M j Q v Q X V 0 b 1 J l b W 9 2 Z W R D b 2 x 1 b W 5 z M S 5 7 Y 2 9 k Z S B h b m Q g b W F y a 2 R v d 2 4 g Y 2 V s b H M g a W 4 g a n V w e X R l c i B u b 3 R l Y m 9 v a y w y N D l 9 J n F 1 b 3 Q 7 L C Z x d W 9 0 O 1 N l Y 3 R p b 2 4 x L 0 Z B S V J f c H J l Z G l j d G l v b n N f Z m l u Z X R 1 b m V k X z I w M j Q v Q X V 0 b 1 J l b W 9 2 Z W R D b 2 x 1 b W 5 z M S 5 7 Z 2 V 0 I H N 0 Y X J 0 Z W Q g d 2 l 0 a C B q d X B 5 d G V y I G 5 v d G V i b 2 9 r I G Z v c i B w e X R o b 2 4 s M j U w f S Z x d W 9 0 O y w m c X V v d D t T Z W N 0 a W 9 u M S 9 G Q U l S X 3 B y Z W R p Y 3 R p b 2 5 z X 2 Z p b m V 0 d W 5 l Z F 8 y M D I 0 L 0 F 1 d G 9 S Z W 1 v d m V k Q 2 9 s d W 1 u c z E u e 3 V z Z W Z 1 b C B q d X B 5 d G V y I G 5 v d G V i b 2 9 r I H N o b 3 J 0 Y 3 V 0 c y w y N T F 9 J n F 1 b 3 Q 7 L C Z x d W 9 0 O 1 N l Y 3 R p b 2 4 x L 0 Z B S V J f c H J l Z G l j d G l v b n N f Z m l u Z X R 1 b m V k X z I w M j Q v Q X V 0 b 1 J l b W 9 2 Z W R D b 2 x 1 b W 5 z M S 5 7 b W F u Y W d l I G R p c m V j d G 9 y a W V z I G l u I G p 1 c H l 0 Z X I g b m 9 0 Z W J v b 2 s g Z G F z a G J v Y X J k L D I 1 M n 0 m c X V v d D s s J n F 1 b 3 Q 7 U 2 V j d G l v b j E v R k F J U l 9 w c m V k a W N 0 a W 9 u c 1 9 m a W 5 l d H V u Z W R f M j A y N C 9 B d X R v U m V t b 3 Z l Z E N v b H V t b n M x L n t t Y W 5 h Z 2 U g a n V w e X R l c i B u b 3 R l Y m 9 v a y B m a W x l c y w y N T N 9 J n F 1 b 3 Q 7 L C Z x d W 9 0 O 1 N l Y 3 R p b 2 4 x L 0 Z B S V J f c H J l Z G l j d G l v b n N f Z m l u Z X R 1 b m V k X z I w M j Q v Q X V 0 b 1 J l b W 9 2 Z W R D b 2 x 1 b W 5 z M S 5 7 b G l z d H M g a W 4 g c H l 0 a G 9 u L D I 1 N H 0 m c X V v d D s s J n F 1 b 3 Q 7 U 2 V j d G l v b j E v R k F J U l 9 w c m V k a W N 0 a W 9 u c 1 9 m a W 5 l d H V u Z W R f M j A y N C 9 B d X R v U m V t b 3 Z l Z E N v b H V t b n M x L n t w e X R o b 2 4 g Z n V u Z G F t Z W 5 0 Y W x z I G V 4 Z X J j a X N l L D I 1 N X 0 m c X V v d D s s J n F 1 b 3 Q 7 U 2 V j d G l v b j E v R k F J U l 9 w c m V k a W N 0 a W 9 u c 1 9 m a W 5 l d H V u Z W R f M j A y N C 9 B d X R v U m V t b 3 Z l Z E N v b H V t b n M x L n t i Y X N p Y y B v c G V y Y X R v c n M g a W 4 g c H l 0 a G 9 u L D I 1 N n 0 m c X V v d D s s J n F 1 b 3 Q 7 U 2 V j d G l v b j E v R k F J U l 9 w c m V k a W N 0 a W 9 u c 1 9 m a W 5 l d H V u Z W R f M j A y N C 9 B d X R v U m V t b 3 Z l Z E N v b H V t b n M x L n t 2 Y X J p Y W J s Z X M g a W 4 g c H l 0 a G 9 u L D I 1 N 3 0 m c X V v d D s s J n F 1 b 3 Q 7 U 2 V j d G l v b j E v R k F J U l 9 w c m V k a W N 0 a W 9 u c 1 9 m a W 5 l d H V u Z W R f M j A y N C 9 B d X R v U m V t b 3 Z l Z E N v b H V t b n M x L n t 1 c 2 U g Y 2 9 u Z G E g Z W 5 2 a X J v b m 1 l b n R z I H R v I G 1 h b m F n Z S B w e X R o b 2 4 g Z G V w Z W 5 k Z W 5 j a W V z I G V 2 Z X J 5 d G h p b m c g d G h h d C B 5 b 3 U g b m V l Z C B 0 b y B r b m 9 3 L D I 1 O H 0 m c X V v d D s s J n F 1 b 3 Q 7 U 2 V j d G l v b j E v R k F J U l 9 w c m V k a W N 0 a W 9 u c 1 9 m a W 5 l d H V u Z W R f M j A y N C 9 B d X R v U m V t b 3 Z l Z E N v b H V t b n M x L n t p b n N 0 Y W x s I H B h Y 2 t h Z 2 V z I G l u I H B 5 d G h v b i w y N T l 9 J n F 1 b 3 Q 7 L C Z x d W 9 0 O 1 N l Y 3 R p b 2 4 x L 0 Z B S V J f c H J l Z G l j d G l v b n N f Z m l u Z X R 1 b m V k X z I w M j Q v Q X V 0 b 1 J l b W 9 2 Z W R D b 2 x 1 b W 5 z M S 5 7 d X N l I H R o Z S B v c y B h b m Q g Z 2 x v Y i B w e X R o b 2 4 g c G F j a 2 F n Z X M g d G 8 g b W F u a X B 1 b G F 0 Z S B m a W x l I H B h d G h z L D I 2 M H 0 m c X V v d D s s J n F 1 b 3 Q 7 U 2 V j d G l v b j E v R k F J U l 9 w c m V k a W N 0 a W 9 u c 1 9 m a W 5 l d H V u Z W R f M j A y N C 9 B d X R v U m V t b 3 Z l Z E N v b H V t b n M x L n t 3 c m l 0 Z S B j b 2 R l I H R o Y X Q g d 2 l s b C B 3 b 3 J r I G 9 u I G F u e S B j b 2 1 w d X R l c i B p b n R y b 2 R 1 Y 3 R p b 2 4 g d G 8 g d X N p b m c g d G h l I G 9 z I H B 5 d G h v b i B w Y W N r Y W d l I H R v I H N l d C B 1 c C B 3 b 3 J r a W 5 n I G R p c m V j d G 9 y a W V z I G F u Z C B j b 2 5 z d H J 1 Y 3 Q g Z m l s Z S B w Y X R o c y w y N j F 9 J n F 1 b 3 Q 7 L C Z x d W 9 0 O 1 N l Y 3 R p b 2 4 x L 0 Z B S V J f c H J l Z G l j d G l v b n N f Z m l u Z X R 1 b m V k X z I w M j Q v Q X V 0 b 1 J l b W 9 2 Z W R D b 2 x 1 b W 5 z M S 5 7 a W 1 w b 3 J 0 I H R l e H Q g Z m l s Z X M g a W 5 0 b y B u d W 1 w e S B h c n J h e X M s M j Y y f S Z x d W 9 0 O y w m c X V v d D t T Z W N 0 a W 9 u M S 9 G Q U l S X 3 B y Z W R p Y 3 R p b 2 5 z X 2 Z p b m V 0 d W 5 l Z F 8 y M D I 0 L 0 F 1 d G 9 S Z W 1 v d m V k Q 2 9 s d W 1 u c z E u e 3 N s a W N l I G 9 y I H N l b G V j d C B k Y X R h I G Z y b 2 0 g b n V t c H k g Y X J y Y X l z L D I 2 M 3 0 m c X V v d D s s J n F 1 b 3 Q 7 U 2 V j d G l v b j E v R k F J U l 9 w c m V k a W N 0 a W 9 u c 1 9 m a W 5 l d H V u Z W R f M j A y N C 9 B d X R v U m V t b 3 Z l Z E N v b H V t b n M x L n t y d W 4 g Y 2 F s Y 3 V s Y X R p b 2 5 z I G F u Z C B z d W 1 t Y X J 5 I H N 0 Y X R p c 3 R p Y 3 M g b 2 4 g b n V t c H k g Y X J y Y X l z L D I 2 N H 0 m c X V v d D s s J n F 1 b 3 Q 7 U 2 V j d G l v b j E v R k F J U l 9 w c m V k a W N 0 a W 9 u c 1 9 m a W 5 l d H V u Z W R f M j A y N C 9 B d X R v U m V t b 3 Z l Z E N v b H V t b n M x L n t p b X B v c n Q g Y 3 N 2 I G Z p b G V z I G l u d G 8 g c G F u Z G F z I G R h d G F m c m F t Z X M s M j Y 1 f S Z x d W 9 0 O y w m c X V v d D t T Z W N 0 a W 9 u M S 9 G Q U l S X 3 B y Z W R p Y 3 R p b 2 5 z X 2 Z p b m V 0 d W 5 l Z F 8 y M D I 0 L 0 F 1 d G 9 S Z W 1 v d m V k Q 2 9 s d W 1 u c z E u e 3 N l b G V j d C B k Y X R h I G Z y b 2 0 g c G F u Z G F z I G R h d G F m c m F t Z X M s M j Y 2 f S Z x d W 9 0 O y w m c X V v d D t T Z W N 0 a W 9 u M S 9 G Q U l S X 3 B y Z W R p Y 3 R p b 2 5 z X 2 Z p b m V 0 d W 5 l Z F 8 y M D I 0 L 0 F 1 d G 9 S Z W 1 v d m V k Q 2 9 s d W 1 u c z E u e 3 J 1 b i B j Y W x j d W x h d G l v b n M g Y W 5 k I H N 1 b W 1 h c n k g c 3 R h d G l z d G l j c y B v b i B w Y W 5 k Y X M g Z G F 0 Y W Z y Y W 1 l c y w y N j d 9 J n F 1 b 3 Q 7 L C Z x d W 9 0 O 1 N l Y 3 R p b 2 4 x L 0 Z B S V J f c H J l Z G l j d G l v b n N f Z m l u Z X R 1 b m V k X z I w M j Q v Q X V 0 b 1 J l b W 9 2 Z W R D b 2 x 1 b W 5 z M S 5 7 Y 2 9 u Z G l 0 a W 9 u Y W w g c 3 R h d G V t Z W 5 0 c y B 3 a X R o I G F s d G V y b m F 0 a X Z l I G 9 y I G N v b W J p b m V k I G N v b m R p d G l v b n M s M j Y 4 f S Z x d W 9 0 O y w m c X V v d D t T Z W N 0 a W 9 u M S 9 G Q U l S X 3 B y Z W R p Y 3 R p b 2 5 z X 2 Z p b m V 0 d W 5 l Z F 8 y M D I 0 L 0 F 1 d G 9 S Z W 1 v d m V k Q 2 9 s d W 1 u c z E u e 3 d y a X R l I G Z 1 b m N 0 a W 9 u c y B p b i B w e X R o b 2 4 s M j Y 5 f S Z x d W 9 0 O y w m c X V v d D t T Z W N 0 a W 9 u M S 9 G Q U l S X 3 B y Z W R p Y 3 R p b 2 5 z X 2 Z p b m V 0 d W 5 l Z F 8 y M D I 0 L 0 F 1 d G 9 S Z W 1 v d m V k Q 2 9 s d W 1 u c z E u e 3 d y a X R l I G Z 1 b m N 0 a W 9 u c y B 3 a X R o I G 1 1 b H R p c G x l I H B h c m F t Z X R l c n M g a W 4 g c H l 0 a G 9 u L D I 3 M H 0 m c X V v d D s s J n F 1 b 3 Q 7 U 2 V j d G l v b j E v R k F J U l 9 w c m V k a W N 0 a W 9 u c 1 9 m a W 5 l d H V u Z W R f M j A y N C 9 B d X R v U m V t b 3 Z l Z E N v b H V t b n M x L n t k c n k g Y 2 9 k Z S B h b m Q g b W 9 k d W x h c m l 0 e S w y N z F 9 J n F 1 b 3 Q 7 L C Z x d W 9 0 O 1 N l Y 3 R p b 2 4 x L 0 Z B S V J f c H J l Z G l j d G l v b n N f Z m l u Z X R 1 b m V k X z I w M j Q v Q X V 0 b 1 J l b W 9 2 Z W R D b 2 x 1 b W 5 z M S 5 7 b W F r Z S B 5 b 3 V y I G N v Z G U g Z W F z a W V y I H R v I H J l Y W Q g Y n k g d X N p b m c g Z X h w c m V z c 2 l 2 Z S B 2 Y X J p Y W J s Z S B u Y W 1 l c y B p b i B w e X R o b 2 4 s M j c y f S Z x d W 9 0 O y w m c X V v d D t T Z W N 0 a W 9 u M S 9 G Q U l S X 3 B y Z W R p Y 3 R p b 2 5 z X 2 Z p b m V 0 d W 5 l Z F 8 y M D I 0 L 0 F 1 d G 9 S Z W 1 v d m V k Q 2 9 s d W 1 u c z E u e 2 N s Z W F u I G N v Z G U g c 3 l u d G F 4 I G Z v c i B w e X R o b 2 4 g a W 5 0 c m 9 k d W N 0 a W 9 u I H R v I H B l c C A 4 I H N 0 e W x l I G d 1 a W R l L D I 3 M 3 0 m c X V v d D s s J n F 1 b 3 Q 7 U 2 V j d G l v b j E v R k F J U l 9 w c m V k a W N 0 a W 9 u c 1 9 m a W 5 l d H V u Z W R f M j A y N C 9 B d X R v U m V t b 3 Z l Z E N v b H V t b n M x L n t h d X R v b W F 0 Z S B k Y X R h I H R h c 2 t z I H d p d G g g b G 9 v c H M g a W 4 g c H l 0 a G 9 u L D I 3 N H 0 m c X V v d D s s J n F 1 b 3 Q 7 U 2 V j d G l v b j E v R k F J U l 9 w c m V k a W N 0 a W 9 u c 1 9 m a W 5 l d H V u Z W R f M j A y N C 9 B d X R v U m V t b 3 Z l Z E N v b H V t b n M x L n t j c m V h d G U g Z G F 0 Y S B 3 b 3 J r Z m x v d 3 M g d 2 l 0 a C B s b 2 9 w c y w y N z V 9 J n F 1 b 3 Q 7 L C Z x d W 9 0 O 1 N l Y 3 R p b 2 4 x L 0 Z B S V J f c H J l Z G l j d G l v b n N f Z m l u Z X R 1 b m V k X z I w M j Q v Q X V 0 b 1 J l b W 9 2 Z W R D b 2 x 1 b W 5 z M S 5 7 a W 5 0 c m 9 k d W N 0 a W 9 u I H R v I G x p c 3 Q g Y 2 9 t c H J l a G V u c 2 l v b n M g a W 4 g c H l 0 a G 9 u I H d y a X R l I G 1 v c m U g Z W Z m a W N p Z W 5 0 I G x v b 3 B z L D I 3 N n 0 m c X V v d D s s J n F 1 b 3 Q 7 U 2 V j d G l v b j E v R k F J U l 9 w c m V k a W N 0 a W 9 u c 1 9 m a W 5 l d H V u Z W R f M j A y N C 9 B d X R v U m V t b 3 Z l Z E N v b H V t b n M x L n t s b 2 9 w c y B p b i B w e X R o b 2 4 g Z X h l c m N p c 2 U s M j c 3 f S Z x d W 9 0 O y w m c X V v d D t T Z W N 0 a W 9 u M S 9 G Q U l S X 3 B y Z W R p Y 3 R p b 2 5 z X 2 Z p b m V 0 d W 5 l Z F 8 y M D I 0 L 0 F 1 d G 9 S Z W 1 v d m V k Q 2 9 s d W 1 u c z E u e 3 B 5 d G h v b i B w b G 9 0 I G F j d G l 2 a X R p Z X M s M j c 4 f S Z x d W 9 0 O y w m c X V v d D t T Z W N 0 a W 9 u M S 9 G Q U l S X 3 B y Z W R p Y 3 R p b 2 5 z X 2 Z p b m V 0 d W 5 l Z F 8 y M D I 0 L 0 F 1 d G 9 S Z W 1 v d m V k Q 2 9 s d W 1 u c z E u e 2 F j d G l 2 a X R 5 I H B y Y W N 0 a W N l I H B s b 3 R 0 a W 5 n I H R h Y n V s Y X I g Z G F 0 Y S B 1 c 2 l u Z y B t Y X R w b G 9 0 b G l i I G F u Z C B w Y W 5 k Y X M g a W 4 g b 3 B l b i B z b 3 V y Y 2 U g c H l 0 a G 9 u L D I 3 O X 0 m c X V v d D s s J n F 1 b 3 Q 7 U 2 V j d G l v b j E v R k F J U l 9 w c m V k a W N 0 a W 9 u c 1 9 m a W 5 l d H V u Z W R f M j A y N C 9 B d X R v U m V t b 3 Z l Z E N v b H V t b n M x L n t h Y 3 R p d m l 0 e S B w b G 9 0 I H R p b W U g c 2 V y a W V z I G R h d G E g d X N p b m c g c G F u Z G F z I G l u I G 9 w Z W 4 g c 2 9 1 c m N l I H B 5 d G h v b i w y O D B 9 J n F 1 b 3 Q 7 L C Z x d W 9 0 O 1 N l Y 3 R p b 2 4 x L 0 Z B S V J f c H J l Z G l j d G l v b n N f Z m l u Z X R 1 b m V k X z I w M j Q v Q X V 0 b 1 J l b W 9 2 Z W R D b 2 x 1 b W 5 z M S 5 7 Y W N 0 a X Z p d H k g c G x v d C B z c G F 0 a W F s I H J h c 3 R l c i B k Y X R h I G l u I H B 5 d G h v b i w y O D F 9 J n F 1 b 3 Q 7 L C Z x d W 9 0 O 1 N l Y 3 R p b 2 4 x L 0 Z B S V J f c H J l Z G l j d G l v b n N f Z m l u Z X R 1 b m V k X z I w M j Q v Q X V 0 b 1 J l b W 9 2 Z W R D b 2 x 1 b W 5 z M S 5 7 c G x v d H R p b m c g c 3 B h d G l h b C B k Y X R h L D I 4 M n 0 m c X V v d D s s J n F 1 b 3 Q 7 U 2 V j d G l v b j E v R k F J U l 9 w c m V k a W N 0 a W 9 u c 1 9 m a W 5 l d H V u Z W R f M j A y N C 9 B d X R v U m V t b 3 Z l Z E N v b H V t b n M x L n t j d X N 0 b 2 1 p e m U g b W F 0 c G x v d G x p Y i B y Y X N 0 Z X I g b W F w c y B p b i B w e X R o b 2 4 s M j g z f S Z x d W 9 0 O y w m c X V v d D t T Z W N 0 a W 9 u M S 9 G Q U l S X 3 B y Z W R p Y 3 R p b 2 5 z X 2 Z p b m V 0 d W 5 l Z F 8 y M D I 0 L 0 F 1 d G 9 S Z W 1 v d m V k Q 2 9 s d W 1 u c z E u e 2 l u d G V y Y W N 0 a X Z l I G 1 h c H M g a W 4 g c H l 0 a G 9 u L D I 4 N H 0 m c X V v d D s s J n F 1 b 3 Q 7 U 2 V j d G l v b j E v R k F J U l 9 w c m V k a W N 0 a W 9 u c 1 9 m a W 5 l d H V u Z W R f M j A y N C 9 B d X R v U m V t b 3 Z l Z E N v b H V t b n M x L n t s Y X l l c i B h I H J h c 3 R l c i B k Y X R h c 2 V 0 I G 9 2 Z X I g Y S B o a W x s c 2 h h Z G U g a W 4 g c H l 0 a G 9 u I H R v I G N y Z W F 0 Z S B h I G J l Y X V 0 a W Z 1 b C B i Y X N l b W F w I H R o Y X Q g c m V w c m V z Z W 5 0 c y B 0 b 3 B v Z 3 J h c G h 5 L D I 4 N X 0 m c X V v d D s s J n F 1 b 3 Q 7 U 2 V j d G l v b j E v R k F J U l 9 w c m V k a W N 0 a W 9 u c 1 9 m a W 5 l d H V u Z W R f M j A y N C 9 B d X R v U m V t b 3 Z l Z E N v b H V t b n M x L n t v d m V y b G F 5 I H J h c 3 R l c i B h b m Q g d m V j d G 9 y I H N w Y X R p Y W w g Z G F 0 Y S B p b i B h I G 1 h d H B s b 3 R s a W I g c G x v d C B 1 c 2 l u Z y B l e H R l b n R z I G l u I H B 5 d G h v b i w y O D Z 9 J n F 1 b 3 Q 7 L C Z x d W 9 0 O 1 N l Y 3 R p b 2 4 x L 0 Z B S V J f c H J l Z G l j d G l v b n N f Z m l u Z X R 1 b m V k X z I w M j Q v Q X V 0 b 1 J l b W 9 2 Z W R D b 2 x 1 b W 5 z M S 5 7 Y 3 J l Y X R l I G l u d G V y Y W N 0 a X Z l I G x l Y W Z s Z X Q g b W F w c y B 1 c 2 l u Z y B m b 2 x p d W 0 g a W 4 g a n V w e X R l c i B u b 3 R l Y m 9 v a y B n a X M g a W 4 g c H l 0 a G 9 u L D I 4 N 3 0 m c X V v d D s s J n F 1 b 3 Q 7 U 2 V j d G l v b j E v R k F J U l 9 w c m V k a W N 0 a W 9 u c 1 9 m a W 5 l d H V u Z W R f M j A y N C 9 B d X R v U m V t b 3 Z l Z E N v b H V t b n M x L n t j d X N 0 b 2 1 p e m U g b W F w I G V 4 d G V u d H M g a W 4 g c H l 0 a G 9 u I G d p c y B p b i B w e X R o b 2 4 s M j g 4 f S Z x d W 9 0 O y w m c X V v d D t T Z W N 0 a W 9 u M S 9 G Q U l S X 3 B y Z W R p Y 3 R p b 2 5 z X 2 Z p b m V 0 d W 5 l Z F 8 y M D I 0 L 0 F 1 d G 9 S Z W 1 v d m V k Q 2 9 s d W 1 u c z E u e 2 N 1 c 3 R v b W l 6 Z S B t Y X A g b G V n Z W 5 k c y B h b m Q g Y 2 9 s b 3 J z I G l u I H B 5 d G h v b i B 1 c 2 l u Z y B t Y X R w b G 9 0 b G l i I G d p c y B p b i B w e X R o b 2 4 s M j g 5 f S Z x d W 9 0 O y w m c X V v d D t T Z W N 0 a W 9 u M S 9 G Q U l S X 3 B y Z W R p Y 3 R p b 2 5 z X 2 Z p b m V 0 d W 5 l Z F 8 y M D I 0 L 0 F 1 d G 9 S Z W 1 v d m V k Q 2 9 s d W 1 u c z E u e 2 N 1 c 3 R v b W l 6 Z S B 5 b 3 V y I H B s b 3 R z I H V z a W 5 n I G 1 h d H B s b 3 R s a W I s M j k w f S Z x d W 9 0 O y w m c X V v d D t T Z W N 0 a W 9 u M S 9 G Q U l S X 3 B y Z W R p Y 3 R p b 2 5 z X 2 Z p b m V 0 d W 5 l Z F 8 y M D I 0 L 0 F 1 d G 9 S Z W 1 v d m V k Q 2 9 s d W 1 u c z E u e 2 N 1 c 3 R v b W l 6 Z S B t Y X R w b G 9 0 b G l i Z S B k Y X R l c y B 0 a W N r c y B v b i B 0 a G U g e G F 4 a X M g a W 4 g c H l 0 a G 9 u L D I 5 M X 0 m c X V v d D s s J n F 1 b 3 Q 7 U 2 V j d G l v b j E v R k F J U l 9 w c m V k a W N 0 a W 9 u c 1 9 m a W 5 l d H V u Z W R f M j A y N C 9 B d X R v U m V t b 3 Z l Z E N v b H V t b n M x L n t k Y X R h I H N 0 b 3 J p Z X M s M j k y f S Z x d W 9 0 O y w m c X V v d D t T Z W N 0 a W 9 u M S 9 G Q U l S X 3 B y Z W R p Y 3 R p b 2 5 z X 2 Z p b m V 0 d W 5 l Z F 8 y M D I 0 L 0 F 1 d G 9 S Z W 1 v d m V k Q 2 9 s d W 1 u c z E u e 2 F u I G 9 2 Z X J 2 a W V 3 I G 9 m I H R o Z S B j b 2 x k I H N w c m l u Z 3 M g d 2 l s Z G Z p c m U s M j k z f S Z x d W 9 0 O y w m c X V v d D t T Z W N 0 a W 9 u M S 9 G Q U l S X 3 B y Z W R p Y 3 R p b 2 5 z X 2 Z p b m V 0 d W 5 l Z F 8 y M D I 0 L 0 F 1 d G 9 S Z W 1 v d m V k Q 2 9 s d W 1 u c z E u e 2 Z p Z W x k I G 1 l d G h v Z H M g d G 8 g c 3 R 1 Z H k g d 2 l s Z G Z p c m U s M j k 0 f S Z x d W 9 0 O y w m c X V v d D t T Z W N 0 a W 9 u M S 9 G Q U l S X 3 B y Z W R p Y 3 R p b 2 5 z X 2 Z p b m V 0 d W 5 l Z F 8 y M D I 0 L 0 F 1 d G 9 S Z W 1 v d m V k Q 2 9 s d W 1 u c z E u e 3 J l b W 9 0 Z S B z Z W 5 z a W 5 n I H R v I H N 0 d W R 5 I H d p b G R m a X J l L D I 5 N X 0 m c X V v d D s s J n F 1 b 3 Q 7 U 2 V j d G l v b j E v R k F J U l 9 w c m V k a W N 0 a W 9 u c 1 9 m a W 5 l d H V u Z W R f M j A y N C 9 B d X R v U m V t b 3 Z l Z E N v b H V t b n M x L n t h b i B v d m V y d m l l d y B v Z i B 0 a G U g M j A x M y B j b 2 x v c m F k b y B m b G 9 v Z H M s M j k 2 f S Z x d W 9 0 O y w m c X V v d D t T Z W N 0 a W 9 u M S 9 G Q U l S X 3 B y Z W R p Y 3 R p b 2 5 z X 2 Z p b m V 0 d W 5 l Z F 8 y M D I 0 L 0 F 1 d G 9 S Z W 1 v d m V k Q 2 9 s d W 1 u c z E u e 2 F i b 3 V 0 I H R o Z S B z d H J l Y W 0 g Z G l z Y 2 h h c m d l I G R h d G E g d X N l Z C B p b i B 0 a G l z I G R h d G E g c 3 R v c n k s M j k 3 f S Z x d W 9 0 O y w m c X V v d D t T Z W N 0 a W 9 u M S 9 G Q U l S X 3 B y Z W R p Y 3 R p b 2 5 z X 2 Z p b m V 0 d W 5 l Z F 8 y M D I 0 L 0 F 1 d G 9 S Z W 1 v d m V k Q 2 9 s d W 1 u c z E u e 2 h v d y B 0 a G U g Y X R t b 3 N w a G V y Z S B k c m l 2 Z X M g Z m x v b 2 R z I H R o Z S A y M D E z I G N v b G 9 y Y W R v I G Z s b 2 9 k c y w y O T h 9 J n F 1 b 3 Q 7 L C Z x d W 9 0 O 1 N l Y 3 R p b 2 4 x L 0 Z B S V J f c H J l Z G l j d G l v b n N f Z m l u Z X R 1 b m V k X z I w M j Q v Q X V 0 b 1 J l b W 9 2 Z W R D b 2 x 1 b W 5 z M S 5 7 c m F p b i B h I G R y a X Z l c i B v Z i B 0 a G U g M j A x M y B j b 2 x v c m F k b y B m b G 9 v Z H M s M j k 5 f S Z x d W 9 0 O y w m c X V v d D t T Z W N 0 a W 9 u M S 9 G Q U l S X 3 B y Z W R p Y 3 R p b 2 5 z X 2 Z p b m V 0 d W 5 l Z F 8 y M D I 0 L 0 F 1 d G 9 S Z W 1 v d m V k Q 2 9 s d W 1 u c z E u e 2 1 l Y X N 1 c m U g Y 2 h h b m d l c y B p b i B 0 a G U g d G V y c m F p b i B j Y X V z Z W Q g Y n k g Y S B m b G 9 v Z C B 1 c 2 l u Z y B s a W R h c i B k Y X R h L D M w M H 0 m c X V v d D s s J n F 1 b 3 Q 7 U 2 V j d G l v b j E v R k F J U l 9 w c m V k a W N 0 a W 9 u c 1 9 m a W 5 l d H V u Z W R f M j A y N C 9 B d X R v U m V t b 3 Z l Z E N v b H V t b n M x L n t n Z X Q g d G 8 g a 2 5 v d y B s a W R h c i B s a W d o d C B k Z X R l Y 3 R p b 2 4 g Y W 5 k I H J h b m d p b m c g c G 9 p b n Q g Y 2 x v d W Q g Z G F 0 Y S A g Y W N 0 a X Z l I H J l b W 9 0 Z S B z Z W 5 z a W 5 n L D M w M X 0 m c X V v d D s s J n F 1 b 3 Q 7 U 2 V j d G l v b j E v R k F J U l 9 w c m V k a W N 0 a W 9 u c 1 9 m a W 5 l d H V u Z W R f M j A y N C 9 B d X R v U m V t b 3 Z l Z E N v b H V t b n M x L n t j Y W 5 v c H k g a G V p Z 2 h 0 I G 1 v Z G V s c y B k a W d p d G F s I H N 1 c m Z h Y 2 U g b W 9 k Z W x z I C B k a W d p d G F s I G V s Z X Z h d G l v b i B t b 2 R l b H M g I H d v c m s g d 2 l 0 a C B s a W R h c i B k Y X R h I G l u I H B 5 d G h v b i w z M D J 9 J n F 1 b 3 Q 7 L C Z x d W 9 0 O 1 N l Y 3 R p b 2 4 x L 0 Z B S V J f c H J l Z G l j d G l v b n N f Z m l u Z X R 1 b m V k X z I w M j Q v Q X V 0 b 1 J l b W 9 2 Z W R D b 2 x 1 b W 5 z M S 5 7 a G 9 3 I G x p Z G F y I H B v a W 5 0 I G N s b 3 V k c y B h c m U g Y 2 9 u d m V y d G V k I H R v I H J h c 3 R l c i B k Y X R h I G Z v c m 1 h d H M s M z A z f S Z x d W 9 0 O y w m c X V v d D t T Z W N 0 a W 9 u M S 9 G Q U l S X 3 B y Z W R p Y 3 R p b 2 5 z X 2 Z p b m V 0 d W 5 l Z F 8 y M D I 0 L 0 F 1 d G 9 S Z W 1 v d m V k Q 2 9 s d W 1 u c z E u e 2 V h c n R o I G R h d G E g c 2 N p Z W 5 j Z S B 3 b 3 J r Z m x v d 3 M s M z A 0 f S Z x d W 9 0 O y w m c X V v d D t T Z W N 0 a W 9 u M S 9 G Q U l S X 3 B y Z W R p Y 3 R p b 2 5 z X 2 Z p b m V 0 d W 5 l Z F 8 y M D I 0 L 0 F 1 d G 9 S Z W 1 v d m V k Q 2 9 s d W 1 u c z E u e 2 x l Y X J u I H R v I H d y a X R l I H B z Z X V k b 2 N v Z G U g Z m 9 y I H B 5 d G h v b i B w c m 9 n c m F t b W l u Z y w z M D V 9 J n F 1 b 3 Q 7 L C Z x d W 9 0 O 1 N l Y 3 R p b 2 4 x L 0 Z B S V J f c H J l Z G l j d G l v b n N f Z m l u Z X R 1 b m V k X z I w M j Q v Q X V 0 b 1 J l b W 9 2 Z W R D b 2 x 1 b W 5 z M S 5 7 a W 5 0 c m 9 k d W N 0 a W 9 u I H R v I G h p Z X J h c m N o a W N h b C B k Y X R h I G Z v c m 1 h d H M g a W 4 g c H l 0 a G 9 u L D M w N n 0 m c X V v d D s s J n F 1 b 3 Q 7 U 2 V j d G l v b j E v R k F J U l 9 w c m V k a W N 0 a W 9 u c 1 9 m a W 5 l d H V u Z W R f M j A y N C 9 B d X R v U m V t b 3 Z l Z E N v b H V t b n M x L n t o b 3 c g d G 8 g Z G 9 3 b m x v Y W Q g b W F j Y T I g Y 2 x p b W F 0 Z S B k Y X R h I H V z a W 5 n I H B 5 d G h v b i w z M D d 9 J n F 1 b 3 Q 7 L C Z x d W 9 0 O 1 N l Y 3 R p b 2 4 x L 0 Z B S V J f c H J l Z G l j d G l v b n N f Z m l u Z X R 1 b m V k X z I w M j Q v Q X V 0 b 1 J l b W 9 2 Z W R D b 2 x 1 b W 5 z M S 5 7 a W 5 0 c m 9 k d W N 0 a W 9 u I H R v I H R o Z S B j b W l w I G F u Z C B t Y W N h I H Y y I G N s a W 1 h d G U g Z G F 0 Y S w z M D h 9 J n F 1 b 3 Q 7 L C Z x d W 9 0 O 1 N l Y 3 R p b 2 4 x L 0 Z B S V J f c H J l Z G l j d G l v b n N f Z m l u Z X R 1 b m V k X z I w M j Q v Q X V 0 b 1 J l b W 9 2 Z W R D b 2 x 1 b W 5 z M S 5 7 b 3 B l b i B h b m Q g d X N l I G 1 v Z G l z I G R h d G E g a W 4 g a G R m N C B m b 3 J t Y X Q g a W 4 g b 3 B l b i B z b 3 V y Y 2 U g c H l 0 a G 9 u L D M w O X 0 m c X V v d D s s J n F 1 b 3 Q 7 U 2 V j d G l v b j E v R k F J U l 9 w c m V k a W N 0 a W 9 u c 1 9 m a W 5 l d H V u Z W R f M j A y N C 9 B d X R v U m V t b 3 Z l Z E N v b H V t b n M x L n t p b n R y b 2 R 1 Y 3 R p b 2 4 g d G 8 g c m F z d G V y I G R h d G E g a W 4 g c H l 0 a G 9 u L D M x M H 0 m c X V v d D s s J n F 1 b 3 Q 7 U 2 V j d G l v b j E v R k F J U l 9 w c m V k a W N 0 a W 9 u c 1 9 m a W 5 l d H V u Z W R f M j A y N C 9 B d X R v U m V t b 3 Z l Z E N v b H V t b n M x L n t h Y m 9 1 d C B 0 a G U g Z 2 V v d G l m Z i B 0 a W Y g c m F z d G V y I G Z p b G U g Z m 9 y b W F 0 I H J h c 3 R l c i B k Y X R h I G l u I H B 5 d G h v b i w z M T F 9 J n F 1 b 3 Q 7 L C Z x d W 9 0 O 1 N l Y 3 R p b 2 4 x L 0 Z B S V J f c H J l Z G l j d G l v b n N f Z m l u Z X R 1 b m V k X z I w M j Q v Q X V 0 b 1 J l b W 9 2 Z W R D b 2 x 1 b W 5 z M S 5 7 b 3 B l b i B w b G 9 0 I G F u Z C B l e H B s b 3 J l I H J h c 3 R l c i B k Y X R h I H d p d G g g c H l 0 a G 9 u L D M x M n 0 m c X V v d D s s J n F 1 b 3 Q 7 U 2 V j d G l v b j E v R k F J U l 9 w c m V k a W N 0 a W 9 u c 1 9 m a W 5 l d H V u Z W R f M j A y N C 9 B d X R v U m V t b 3 Z l Z E N v b H V t b n M x L n t v c G V u I H B s b 3 Q g Y W 5 k I G V 4 c G x v c m U g c m F z d G V y I G R h d G E g d 2 l 0 a C B w e X R o b 2 4 g Y W 5 k I H h h c n J h e S w z M T N 9 J n F 1 b 3 Q 7 L C Z x d W 9 0 O 1 N l Y 3 R p b 2 4 x L 0 Z B S V J f c H J l Z G l j d G l v b n N f Z m l u Z X R 1 b m V k X z I w M j Q v Q X V 0 b 1 J l b W 9 2 Z W R D b 2 x 1 b W 5 z M S 5 7 c G x v d C B o a X N 0 b 2 d y Y W 1 z I G 9 m I H J h c 3 R l c i B 2 Y W x 1 Z X M g a W 4 g c H l 0 a G 9 u L D M x N H 0 m c X V v d D s s J n F 1 b 3 Q 7 U 2 V j d G l v b j E v R k F J U l 9 w c m V k a W N 0 a W 9 u c 1 9 m a W 5 l d H V u Z W R f M j A y N C 9 B d X R v U m V t b 3 Z l Z E N v b H V t b n M x L n t 0 Z X N 0 I H l v d X I g c 2 t p b G x z I G 9 w Z W 4 g c m F z d G V y I G R h d G E g d X N p b m c g c m l v e G F y c m F 5 I G l u I G 9 w Z W 4 g c 2 9 1 c m N l I H B 5 d G h v b i A s M z E 1 f S Z x d W 9 0 O y w m c X V v d D t T Z W N 0 a W 9 u M S 9 G Q U l S X 3 B y Z W R p Y 3 R p b 2 5 z X 2 Z p b m V 0 d W 5 l Z F 8 y M D I 0 L 0 F 1 d G 9 S Z W 1 v d m V k Q 2 9 s d W 1 u c z E u e 3 N w Y X R p Y W w g c m F z d G V y I G 1 l d G F k Y X R h I G N y c y B y Z X N v b H V 0 a W 9 u I G F u Z C B l e H R l b n Q g a W 4 g c H l 0 a G 9 u L D M x N n 0 m c X V v d D s s J n F 1 b 3 Q 7 U 2 V j d G l v b j E v R k F J U l 9 w c m V k a W N 0 a W 9 u c 1 9 m a W 5 l d H V u Z W R f M j A y N C 9 B d X R v U m V t b 3 Z l Z E N v b H V t b n M x L n t j b G F z c 2 l m e S B h b m Q g c G x v d C B y Y X N 0 Z X I g Z G F 0 Y S B p b i B w e X R o b 2 4 s M z E 3 f S Z x d W 9 0 O y w m c X V v d D t T Z W N 0 a W 9 u M S 9 G Q U l S X 3 B y Z W R p Y 3 R p b 2 5 z X 2 Z p b m V 0 d W 5 l Z F 8 y M D I 0 L 0 F 1 d G 9 S Z W 1 v d m V k Q 2 9 s d W 1 u c z E u e 2 N y b 3 A g c 3 B h d G l h b C B y Y X N 0 Z X I g Z G F 0 Y S B 3 a X R o I G E g c 2 h h c G V m a W x l I G l u I H B 5 d G h v b i w z M T h 9 J n F 1 b 3 Q 7 L C Z x d W 9 0 O 1 N l Y 3 R p b 2 4 x L 0 Z B S V J f c H J l Z G l j d G l v b n N f Z m l u Z X R 1 b m V k X z I w M j Q v Q X V 0 b 1 J l b W 9 2 Z W R D b 2 x 1 b W 5 z M S 5 7 c m V w c m 9 q Z W N 0 I H J h c 3 R l c i B k Y X R h I H B 5 d G h v b i w z M T l 9 J n F 1 b 3 Q 7 L C Z x d W 9 0 O 1 N l Y 3 R p b 2 4 x L 0 Z B S V J f c H J l Z G l j d G l v b n N f Z m l u Z X R 1 b m V k X z I w M j Q v Q X V 0 b 1 J l b W 9 2 Z W R D b 2 x 1 b W 5 z M S 5 7 a W 5 0 c m 9 k d W N 0 a W 9 u I H R v I G F w a S B k Y X R h I G F j Y 2 V z c y B p b i B v c G V u I H N v d X J j Z S B w e X R o b 2 4 s M z I w f S Z x d W 9 0 O y w m c X V v d D t T Z W N 0 a W 9 u M S 9 G Q U l S X 3 B y Z W R p Y 3 R p b 2 5 z X 2 Z p b m V 0 d W 5 l Z F 8 y M D I 0 L 0 F 1 d G 9 S Z W 1 v d m V k Q 2 9 s d W 1 u c z E u e 2 l u d H J v I H R v I H N w Y X R p Y W w g d m V j d G 9 y I G R h d G E g a W 4 g c H l 0 a G 9 u L D M y M X 0 m c X V v d D s s J n F 1 b 3 Q 7 U 2 V j d G l v b j E v R k F J U l 9 w c m V k a W N 0 a W 9 u c 1 9 m a W 5 l d H V u Z W R f M j A y N C 9 B d X R v U m V t b 3 Z l Z E N v b H V t b n M x L n t 1 b m R l c n N 0 Y W 5 k I G V w c 2 c g d 2 t 0 I G F u Z C B v d G h l c i B j c n M g Z G V m a W 5 p d G l v b i B z d H l s Z X M s M z I y f S Z x d W 9 0 O y w m c X V v d D t T Z W N 0 a W 9 u M S 9 G Q U l S X 3 B y Z W R p Y 3 R p b 2 5 z X 2 Z p b m V 0 d W 5 l Z F 8 y M D I 0 L 0 F 1 d G 9 S Z W 1 v d m V k Q 2 9 s d W 1 u c z E u e 2 d l b 2 d y Y X B o a W M g d n M g c H J v a m V j d G V k I G N v b 3 J k a W 5 h d G U g c m V m Z X J l b m N l I H N 5 c 3 R l b X M g I G d p c y B p b i B w e X R o b 2 4 s M z I z f S Z x d W 9 0 O y w m c X V v d D t T Z W N 0 a W 9 u M S 9 G Q U l S X 3 B y Z W R p Y 3 R p b 2 5 z X 2 Z p b m V 0 d W 5 l Z F 8 y M D I 0 L 0 F 1 d G 9 S Z W 1 v d m V k Q 2 9 s d W 1 u c z E u e 2 d p c y B p b i B w e X R o b 2 4 g a W 5 0 c m 8 g d G 8 g Y 2 9 v c m R p b m F 0 Z S B y Z W Z l c m V u Y 2 U g c 3 l z d G V t c y B p b i B w e X R o b 2 4 s M z I 0 f S Z x d W 9 0 O y w m c X V v d D t T Z W N 0 a W 9 u M S 9 G Q U l S X 3 B y Z W R p Y 3 R p b 2 5 z X 2 Z p b m V 0 d W 5 l Z F 8 y M D I 0 L 0 F 1 d G 9 S Z W 1 v d m V k Q 2 9 s d W 1 u c z E u e 2 N s a X A g Y S B z c G F 0 a W F s I H Z l Y 3 R v c i B s Y X l l c i B p b i B w e X R o b 2 4 g d X N p b m c g c 2 h h c G V s e S A g Z 2 V v c G F u Z G F z I G d p c y B p b i B w e X R o b 2 4 s M z I 1 f S Z x d W 9 0 O y w m c X V v d D t T Z W N 0 a W 9 u M S 9 G Q U l S X 3 B y Z W R p Y 3 R p b 2 5 z X 2 Z p b m V 0 d W 5 l Z F 8 y M D I 0 L 0 F 1 d G 9 S Z W 1 v d m V k Q 2 9 s d W 1 u c z E u e 2 h v d y B 0 b y B k a X N z b 2 x 2 Z S B w b 2 x 5 Z 2 9 u c y B 1 c 2 l u Z y B n Z W 9 w Y W 5 k Y X M g Z 2 l z I G l u I H B 5 d G h v b i w z M j Z 9 J n F 1 b 3 Q 7 L C Z x d W 9 0 O 1 N l Y 3 R p b 2 4 x L 0 Z B S V J f c H J l Z G l j d G l v b n N f Z m l u Z X R 1 b m V k X z I w M j Q v Q X V 0 b 1 J l b W 9 2 Z W R D b 2 x 1 b W 5 z M S 5 7 a G F u Z G x l I G 1 p c 3 N p b m c g c 3 B h d G l h b C B h d H R y a W J 1 d G U g Z G F 0 Y S B n a X M g a W 4 g c H l 0 a G 9 u L D M y N 3 0 m c X V v d D s s J n F 1 b 3 Q 7 U 2 V j d G l v b j E v R k F J U l 9 w c m V k a W N 0 a W 9 u c 1 9 m a W 5 l d H V u Z W R f M j A y N C 9 B d X R v U m V t b 3 Z l Z E N v b H V t b n M x L n t n a X M g a W 4 g c H l 0 a G 9 u I H J l c H J v a m V j d C B 2 Z W N 0 b 3 I g Z G F 0 Y S w z M j h 9 J n F 1 b 3 Q 7 L C Z x d W 9 0 O 1 N l Y 3 R p b 2 4 x L 0 Z B S V J f c H J l Z G l j d G l v b n N f Z m l u Z X R 1 b m V k X z I w M j Q v Q X V 0 b 1 J l b W 9 2 Z W R D b 2 x 1 b W 5 z M S 5 7 a G 9 3 I H R v I G p v a W 4 g Y X R 0 c m l i d X R l c y B m c m 9 t I G 9 u Z S B z a G F w Z W Z p b G U g d G 8 g Y W 5 v d G h l c i B p b i B v c G V u I H N v d X J j Z S B w e X R o b 2 4 g d X N p b m c g Z 2 V v c G F u Z G F z I G d p c y B p b i B w e X R o b 2 4 s M z I 5 f S Z x d W 9 0 O y w m c X V v d D t T Z W N 0 a W 9 u M S 9 G Q U l S X 3 B y Z W R p Y 3 R p b 2 5 z X 2 Z p b m V 0 d W 5 l Z F 8 y M D I 0 L 0 F 1 d G 9 S Z W 1 v d m V k Q 2 9 s d W 1 u c z E u e 2 1 1 b H R p c 3 B l Y 3 R y Y W w g c m V t b 3 R l I H N l b n N p b m c g Z G F 0 Y S B p b i B w e X R o b 2 4 s M z M w f S Z x d W 9 0 O y w m c X V v d D t T Z W N 0 a W 9 u M S 9 G Q U l S X 3 B y Z W R p Y 3 R p b 2 5 z X 2 Z p b m V 0 d W 5 l Z F 8 y M D I 0 L 0 F 1 d G 9 S Z W 1 v d m V k Q 2 9 s d W 1 u c z E u e 2 h v d y B t d W x 0 a X N w Z W N 0 c m F s I G l t Y W d l c n k g a X M g Z H J h d 2 4 g b 2 4 g Y 2 9 t c H V 0 Z X J z I C B h Z G R p d G l 2 Z S B j b 2 x v c i B t b 2 R l b H M s M z M x f S Z x d W 9 0 O y w m c X V v d D t T Z W N 0 a W 9 u M S 9 G Q U l S X 3 B y Z W R p Y 3 R p b 2 5 z X 2 Z p b m V 0 d W 5 l Z F 8 y M D I 0 L 0 F 1 d G 9 S Z W 1 v d m V k Q 2 9 s d W 1 u c z E u e 2 d l d C B u Y W l w I H J l b W 9 0 Z S B z Z W 5 z a W 5 n I G R h d G E g Z n J v b S B 0 a G U g Z W F y d G g g Z X h w b G 9 y Z X I g d 2 V i c 2 l 0 Z S w z M z J 9 J n F 1 b 3 Q 7 L C Z x d W 9 0 O 1 N l Y 3 R p b 2 4 x L 0 Z B S V J f c H J l Z G l j d G l v b n N f Z m l u Z X R 1 b m V k X z I w M j Q v Q X V 0 b 1 J l b W 9 2 Z W R D b 2 x 1 b W 5 z M S 5 7 Z m l u Z C B h b m Q g Z G 9 3 b m x v Y W Q g b G F u Z H N h d C A 4 I H J l b W 9 0 Z S B z Z W 5 z a W 5 n I G R h d G E g Z n J v b S B 0 a G U g d X N n c y B l Y X J 0 a C B l e H B s b 3 J l c i B 3 Z W J z a X R l L D M z M 3 0 m c X V v d D s s J n F 1 b 3 Q 7 U 2 V j d G l v b j E v R k F J U l 9 w c m V k a W N 0 a W 9 u c 1 9 m a W 5 l d H V u Z W R f M j A y N C 9 B d X R v U m V t b 3 Z l Z E N v b H V t b n M x L n t w c m F j d G l j Z S B v c G V u a W 5 n I G F u Z C B w b G 9 0 d G l u Z y B s Y W 5 k c 2 F 0 I G R h d G E g a W 4 g c H l 0 a G 9 u I H V z a W 5 n I H J h c 3 R l c m l v L D M z N H 0 m c X V v d D s s J n F 1 b 3 Q 7 U 2 V j d G l v b j E v R k F J U l 9 w c m V k a W N 0 a W 9 u c 1 9 m a W 5 l d H V u Z W R f M j A y N C 9 B d X R v U m V t b 3 Z l Z E N v b H V t b n M x L n t v c G V u I G F u Z C B j c m 9 w I G x h b m R z Y X Q g c m V t b 3 R l I H N l b n N p b m c g Z G F 0 Y S B p b i B v c G V u I H N v d X J j Z S B w e X R o b 2 4 s M z M 1 f S Z x d W 9 0 O y w m c X V v d D t T Z W N 0 a W 9 u M S 9 G Q U l S X 3 B y Z W R p Y 3 R p b 2 5 z X 2 Z p b m V 0 d W 5 l Z F 8 y M D I 0 L 0 F 1 d G 9 S Z W 1 v d m V k Q 2 9 s d W 1 u c z E u e 2 N s Z W F u I H J l b W 9 0 Z S B z Z W 5 z a W 5 n I G R h d G E g a W 4 g c H l 0 a G 9 u I C B j b G 9 1 Z H M g c 2 h h Z G 9 3 c y A g Y 2 x v d W Q g b W F z a 3 M s M z M 2 f S Z x d W 9 0 O y w m c X V v d D t T Z W N 0 a W 9 u M S 9 G Q U l S X 3 B y Z W R p Y 3 R p b 2 5 z X 2 Z p b m V 0 d W 5 l Z F 8 y M D I 0 L 0 F 1 d G 9 S Z W 1 v d m V k Q 2 9 s d W 1 u c z E u e 2 h v d y B 0 b y B y Z X B s Y W N l I H J h c 3 R l c i B j Z W x s I H Z h b H V l c y B 3 a X R o I H Z h b H V l c y B m c m 9 t I G E g Z G l m Z m V y Z W 5 0 I H J h c 3 R l c i B k Y X R h I H N l d C B p b i B w e X R o b 2 4 s M z M 3 f S Z x d W 9 0 O y w m c X V v d D t T Z W N 0 a W 9 u M S 9 G Q U l S X 3 B y Z W R p Y 3 R p b 2 5 z X 2 Z p b m V 0 d W 5 l Z F 8 y M D I 0 L 0 F 1 d G 9 S Z W 1 v d m V k Q 2 9 s d W 1 u c z E u e 2 Z p b m Q g Y W 5 k I G R v d 2 5 s b 2 F k I G 1 v Z G l z I G R h d G E g Z n J v b S B 0 a G U g d X N n c y B l Y X J 0 a C B l e H B s b 3 J l c i B 3 Z W J z a X R l L D M z O H 0 m c X V v d D s s J n F 1 b 3 Q 7 U 2 V j d G l v b j E v R k F J U l 9 w c m V k a W N 0 a W 9 u c 1 9 m a W 5 l d H V u Z W R f M j A y N C 9 B d X R v U m V t b 3 Z l Z E N v b H V t b n M x L n t j Y W x j d W x h d G U g Y W 5 k I H B s b 3 Q g Z G l m Z m V y Z W 5 j Z S B u b 3 J t Y W x p e m V k I G J 1 c m 4 g c m F 0 a W 8 g Z G 5 i c i B 1 c 2 l u Z y B s Y W 5 k c 2 F 0 I D g g c m V t b 3 R l I H N l b n N p b m c g Z G F 0 Y S B p b i B w e X R o b 2 4 s M z M 5 f S Z x d W 9 0 O y w m c X V v d D t T Z W N 0 a W 9 u M S 9 G Q U l S X 3 B y Z W R p Y 3 R p b 2 5 z X 2 Z p b m V 0 d W 5 l Z F 8 y M D I 0 L 0 F 1 d G 9 S Z W 1 v d m V k Q 2 9 s d W 1 u c z E u e 2 N h b G N 1 b G F 0 Z S B u Z H Z p I H V z a W 5 n I G 5 h a X A g c m V t b 3 R l I H N l b n N p b m c g Z G F 0 Y S B p b i B 0 a G U g c H l 0 a G 9 u I H B y b 2 d y Y W 1 t a W 5 n I G x h b m d 1 Y W d l L D M 0 M H 0 m c X V v d D s s J n F 1 b 3 Q 7 U 2 V j d G l v b j E v R k F J U l 9 w c m V k a W N 0 a W 9 u c 1 9 m a W 5 l d H V u Z W R f M j A y N C 9 B d X R v U m V t b 3 Z l Z E N v b H V t b n M x L n t z c G F 0 a W F s I G R h d G E g Y X B w b G l j Y X R p b 2 5 z I G l u I H B 5 d G h v b i w z N D F 9 J n F 1 b 3 Q 7 L C Z x d W 9 0 O 1 N l Y 3 R p b 2 4 x L 0 Z B S V J f c H J l Z G l j d G l v b n N f Z m l u Z X R 1 b m V k X z I w M j Q v Q X V 0 b 1 J l b W 9 2 Z W R D b 2 x 1 b W 5 z M S 5 7 d X N l I H J l Z 3 J l c 3 N p b 2 4 g Y W 5 h b H l z a X M g d G 8 g Z X h w b G 9 y Z S B k Y X R h I H J l b G F 0 a W 9 u c 2 h p c H M g I G J h Z C B k Y X R h L D M 0 M n 0 m c X V v d D s s J n F 1 b 3 Q 7 U 2 V j d G l v b j E v R k F J U l 9 w c m V k a W N 0 a W 9 u c 1 9 m a W 5 l d H V u Z W R f M j A y N C 9 B d X R v U m V t b 3 Z l Z E N v b H V t b n M x L n t l e H R y Y W N 0 I H J h c 3 R l c i B 2 Y W x 1 Z X M g Y X Q g c G 9 p b n Q g b G 9 j Y X R p b 2 5 z I G l u I H B 5 d G h v b i w z N D N 9 J n F 1 b 3 Q 7 L C Z x d W 9 0 O 1 N l Y 3 R p b 2 4 x L 0 Z B S V J f c H J l Z G l j d G l v b n N f Z m l u Z X R 1 b m V k X z I w M j Q v Q X V 0 b 1 J l b W 9 2 Z W R D b 2 x 1 b W 5 z M S 5 7 Y 2 9 t c G F y Z S B s a W R h c i B 0 b y B t Z W F z d X J l Z C B 0 c m V l I G h l a W d o d C w z N D R 9 J n F 1 b 3 Q 7 L C Z x d W 9 0 O 1 N l Y 3 R p b 2 4 x L 0 Z B S V J f c H J l Z G l j d G l v b n N f Z m l u Z X R 1 b m V k X z I w M j Q v Q X V 0 b 1 J l b W 9 2 Z W R D b 2 x 1 b W 5 z M S 5 7 d G l t Z S B z Z X J p Z X M g Z G F 0 Y S B p b i B w e X R o b 2 4 s M z Q 1 f S Z x d W 9 0 O y w m c X V v d D t T Z W N 0 a W 9 u M S 9 G Q U l S X 3 B y Z W R p Y 3 R p b 2 5 z X 2 Z p b m V 0 d W 5 l Z F 8 y M D I 0 L 0 F 1 d G 9 S Z W 1 v d m V k Q 2 9 s d W 1 u c z E u e 3 d v c m s g d 2 l 0 a C B k Y X R l d G l t Z S B m b 3 J t Y X Q g a W 4 g c H l 0 a G 9 u I C B 0 a W 1 l I H N l c m l l c y B k Y X R h I C w z N D Z 9 J n F 1 b 3 Q 7 L C Z x d W 9 0 O 1 N l Y 3 R p b 2 4 x L 0 Z B S V J f c H J l Z G l j d G l v b n N f Z m l u Z X R 1 b m V k X z I w M j Q v Q X V 0 b 1 J l b W 9 2 Z W R D b 2 x 1 b W 5 z M S 5 7 Y 3 V z d G 9 t a X p l I G R h d G V z I G 9 u I H R p b W U g c 2 V y a W V z I H B s b 3 R z I G l u I H B 5 d G h v b i B 1 c 2 l u Z y B t Y X R w b G 9 0 b G l i L D M 0 N 3 0 m c X V v d D s s J n F 1 b 3 Q 7 U 2 V j d G l v b j E v R k F J U l 9 w c m V k a W N 0 a W 9 u c 1 9 m a W 5 l d H V u Z W R f M j A y N C 9 B d X R v U m V t b 3 Z l Z E N v b H V t b n M x L n t y Z X N h b X B s Z S B v c i B z d W 1 t Y X J p e m U g d G l t Z S B z Z X J p Z X M g Z G F 0 Y S B p b i B w e X R o b 2 4 g d 2 l 0 a C B w Y W 5 k Y X M g I G h v d X J s e S B 0 b y B k Y W l s e S B z d W 1 t Y X J 5 L D M 0 O H 0 m c X V v d D s s J n F 1 b 3 Q 7 U 2 V j d G l v b j E v R k F J U l 9 w c m V k a W N 0 a W 9 u c 1 9 m a W 5 l d H V u Z W R f M j A y N C 9 B d X R v U m V t b 3 Z l Z E N v b H V t b n M x L n t z d W J z Z X Q g d G l t Z S B z Z X J p Z X M g Y n k g Z G F 0 Z X M g c H l 0 a G 9 u I H V z a W 5 n I H B h b m R h c y w z N D l 9 J n F 1 b 3 Q 7 L C Z x d W 9 0 O 1 N l Y 3 R p b 2 4 x L 0 Z B S V J f c H J l Z G l j d G l v b n N f Z m l u Z X R 1 b m V k X z I w M j Q v Q X V 0 b 1 J l b W 9 2 Z W R D b 2 x 1 b W 5 z M S 5 7 c 3 V t b W F y e S B h Y 3 R p d m l 0 e S B m b 3 I g d G l t Z S B z Z X J p Z X M g Z G F 0 Y S w z N T B 9 J n F 1 b 3 Q 7 L C Z x d W 9 0 O 1 N l Y 3 R p b 2 4 x L 0 Z B S V J f c H J l Z G l j d G l v b n N f Z m l u Z X R 1 b m V k X z I w M j Q v Q X V 0 b 1 J l b W 9 2 Z W R D b 2 x 1 b W 5 z M S 5 7 d 2 h 5 I G E g a H V u Z H J l Z C B 5 Z W F y I G Z s b 2 9 k I G N h b i B v Y 2 N 1 c i B l d m V y e S B 5 Z W F y I G N h b G N 1 b G F 0 Z S B l e G N l Z W R h b m N l I H B y b 2 J h Y m l s a X R 5 I G F u Z C B y Z X R 1 c m 4 g c G V y a W 9 k c y B p b i B w e X R o b 2 4 s M z U x f S Z x d W 9 0 O y w m c X V v d D t T Z W N 0 a W 9 u M S 9 G Q U l S X 3 B y Z W R p Y 3 R p b 2 5 z X 2 Z p b m V 0 d W 5 l Z F 8 y M D I 0 L 0 F 1 d G 9 S Z W 1 v d m V k Q 2 9 s d W 1 u c z E u e 3 R o Z S B y Z W x h d G l v b n N o a X A g Y m V 0 d 2 V l b i B w c m V j a X B p d G F 0 a W 9 u I G F u Z C B z d H J l Y W 0 g Z G l z Y 2 h h c m d l I C B l e H B s b 3 J l I G 1 h c 3 M g Y m F s Y W 5 j Z S w z N T J 9 J n F 1 b 3 Q 7 L C Z x d W 9 0 O 1 N l Y 3 R p b 2 4 x L 0 Z B S V J f c H J l Z G l j d G l v b n N f Z m l u Z X R 1 b m V k X z I w M j Q v Q X V 0 b 1 J l b W 9 2 Z W R D b 2 x 1 b W 5 z M S 5 7 Y X V 0 b 2 1 h d G U g d 2 9 y a 2 Z s b 3 d z I H V z a W 5 n I G x v b 3 B z I G l u I H I s M z U z f S Z x d W 9 0 O y w m c X V v d D t T Z W N 0 a W 9 u M S 9 G Q U l S X 3 B y Z W R p Y 3 R p b 2 5 z X 2 Z p b m V 0 d W 5 l Z F 8 y M D I 0 L 0 F 1 d G 9 S Z W 1 v d m V k Q 2 9 s d W 1 u c z E u e 2 h h b m R s Z S B t a X N z a W 5 n I G R h d G E g a W 4 g c i w z N T R 9 J n F 1 b 3 Q 7 L C Z x d W 9 0 O 1 N l Y 3 R p b 2 4 x L 0 Z B S V J f c H J l Z G l j d G l v b n N f Z m l u Z X R 1 b m V k X z I w M j Q v Q X V 0 b 1 J l b W 9 2 Z W R D b 2 x 1 b W 5 z M S 5 7 Z 2 V 0 I H N 0 Y X J 0 Z W Q g d 2 l 0 a C B j b G V h b i B j b 2 R p b m c g a W 4 g c i w z N T V 9 J n F 1 b 3 Q 7 L C Z x d W 9 0 O 1 N l Y 3 R p b 2 4 x L 0 Z B S V J f c H J l Z G l j d G l v b n N f Z m l u Z X R 1 b m V k X z I w M j Q v Q X V 0 b 1 J l b W 9 2 Z W R D b 2 x 1 b W 5 z M S 5 7 d X N l I H R p Z H l 2 Z X J z Z S B n c m 9 1 c F 9 i e S B h b m Q g c 3 V t b W F y a X N l I H R v I G 1 h b m l w d W x h d G U g Z G F 0 Y S B p b i B y L D M 1 N n 0 m c X V v d D s s J n F 1 b 3 Q 7 U 2 V j d G l v b j E v R k F J U l 9 w c m V k a W N 0 a W 9 u c 1 9 m a W 5 l d H V u Z W R f M j A y N C 9 B d X R v U m V t b 3 Z l Z E N v b H V t b n M x L n t j a G F s b G V u Z 2 U g e W 9 1 c n N l b G Y s M z U 3 f S Z x d W 9 0 O y w m c X V v d D t T Z W N 0 a W 9 u M S 9 G Q U l S X 3 B y Z W R p Y 3 R p b 2 5 z X 2 Z p b m V 0 d W 5 l Z F 8 y M D I 0 L 0 F 1 d G 9 S Z W 1 v d m V k Q 2 9 s d W 1 u c z E u e 3 Z l c n N p b 2 4 g Y 2 9 u d H J v b C B p b n R y b y B h b m Q g c 2 V 0 d X A s M z U 4 f S Z x d W 9 0 O y w m c X V v d D t T Z W N 0 a W 9 u M S 9 G Q U l S X 3 B y Z W R p Y 3 R p b 2 5 z X 2 Z p b m V 0 d W 5 l Z F 8 y M D I 0 L 0 F 1 d G 9 S Z W 1 v d m V k Q 2 9 s d W 1 u c z E u e 2 h v d y B 0 b y B m b 3 J r I G E g c m V w b y B p b i B n a X R o d W I s M z U 5 f S Z x d W 9 0 O y w m c X V v d D t T Z W N 0 a W 9 u M S 9 G Q U l S X 3 B y Z W R p Y 3 R p b 2 5 z X 2 Z p b m V 0 d W 5 l Z F 8 y M D I 0 L 0 F 1 d G 9 S Z W 1 v d m V k Q 2 9 s d W 1 u c z E u e 2 Z p c n N 0 I H N 0 Z X B z I H d p d G g g Z 2 l 0 I G N s b 2 5 l I G F k Z C B j b 2 1 t a X Q g c H V z a C w z N j B 9 J n F 1 b 3 Q 7 L C Z x d W 9 0 O 1 N l Y 3 R p b 2 4 x L 0 Z B S V J f c H J l Z G l j d G l v b n N f Z m l u Z X R 1 b m V k X z I w M j Q v Q X V 0 b 1 J l b W 9 2 Z W R D b 2 x 1 b W 5 z M S 5 7 c 3 V i b W l 0 I G E g c H V s b C B y Z X F 1 Z X N 0 I G 9 u I H R o Z S B n a X R o d W I g d 2 V i c 2 l 0 Z S w z N j F 9 J n F 1 b 3 Q 7 L C Z x d W 9 0 O 1 N l Y 3 R p b 2 4 x L 0 Z B S V J f c H J l Z G l j d G l v b n N f Z m l u Z X R 1 b m V k X z I w M j Q v Q X V 0 b 1 J l b W 9 2 Z W R D b 2 x 1 b W 5 z M S 5 7 a W 5 0 c m 9 k d W N 0 a W 9 u I H R v I H V u Z G 9 p b m c g d G h p b m d z I G l u I G d p d C w z N j J 9 J n F 1 b 3 Q 7 L C Z x d W 9 0 O 1 N l Y 3 R p b 2 4 x L 0 Z B S V J f c H J l Z G l j d G l v b n N f Z m l u Z X R 1 b m V k X z I w M j Q v Q X V 0 b 1 J l b W 9 2 Z W R D b 2 x 1 b W 5 z M S 5 7 a W 5 0 c m 9 k d W N 0 a W 9 u I H R v I H R o Z S B u Z X R j Z G Y 0 I G h p Z X J h c m N o a W N h b C B k Y X R h I G Z v c m 1 h d C w z N j N 9 J n F 1 b 3 Q 7 L C Z x d W 9 0 O 1 N l Y 3 R p b 2 4 x L 0 Z B S V J f c H J l Z G l j d G l v b n N f Z m l u Z X R 1 b m V k X z I w M j Q v Q X V 0 b 1 J l b W 9 2 Z W R D b 2 x 1 b W 5 z M S 5 7 a G 9 3 I H R v I G 9 w Z W 4 g Y W 5 k I H B y b 2 N l c 3 M g b m V 0 Y 2 R m I D Q g Z G F 0 Y S B m b 3 J t Y X Q g a W 4 g b 3 B l b i B z b 3 V y Y 2 U g c H l 0 a G 9 u L D M 2 N H 0 m c X V v d D s s J n F 1 b 3 Q 7 U 2 V j d G l v b j E v R k F J U l 9 w c m V k a W N 0 a W 9 u c 1 9 m a W 5 l d H V u Z W R f M j A y N C 9 B d X R v U m V t b 3 Z l Z E N v b H V t b n M x L n t n Z X Q g c 3 R h c n R l Z C B 3 a X R o I G d p c y B p b i B v c G V u I H N v d X J j Z S B w e X R o b 2 4 g I G d l b 3 B h b m R h c y B y Y X N 0 Z X J p b y A g b W F 0 c G x v d G x p Y i w z N j V 9 J n F 1 b 3 Q 7 L C Z x d W 9 0 O 1 N l Y 3 R p b 2 4 x L 0 Z B S V J f c H J l Z G l j d G l v b n N f Z m l u Z X R 1 b m V k X z I w M j Q v Q X V 0 b 1 J l b W 9 2 Z W R D b 2 x 1 b W 5 z M S 5 7 a G 9 3 I G 1 1 b H R p c 3 B l Y 3 R y Y W w g a W 1 h Z 2 V y e S B p c y B k c m F 3 b i B v b i B j b 2 1 w d X R l c n M g I G F k Z G l 0 a X Z l I G N v b G 9 y I G 1 v Z G V s c 1 8 x M C w z N j Z 9 J n F 1 b 3 Q 7 L C Z x d W 9 0 O 1 N l Y 3 R p b 2 4 x L 0 Z B S V J f c H J l Z G l j d G l v b n N f Z m l u Z X R 1 b m V k X z I w M j Q v Q X V 0 b 1 J l b W 9 2 Z W R D b 2 x 1 b W 5 z M S 5 7 Y 3 V z d G 9 t a X p l I H l v d X I g b W F w c y B p b i B w e X R o b 2 4 g d X N p b m c g b W F 0 c G x v d G x p Y i B n a X M g a W 4 g c H l 0 a G 9 u L D M 2 N 3 0 m c X V v d D s s J n F 1 b 3 Q 7 U 2 V j d G l v b j E v R k F J U l 9 w c m V k a W N 0 a W 9 u c 1 9 m a W 5 l d H V u Z W R f M j A y N C 9 B d X R v U m V t b 3 Z l Z E N v b H V t b n M x L n t j d X N 0 b 2 1 p e m U g b W F 0 c G x v d G x p Y i B w b G 9 0 c y B p b i B w e X R o b 2 4 g I G V h c n R o I G F u Y W x 5 d G l j c y A g Z G F 0 Y S B z Y 2 l l b m N l I G Z v c i B z Y 2 l l b n R p c 3 R z L D M 2 O H 0 m c X V v d D s s J n F 1 b 3 Q 7 U 2 V j d G l v b j E v R k F J U l 9 w c m V k a W N 0 a W 9 u c 1 9 m a W 5 l d H V u Z W R f M j A y N C 9 B d X R v U m V t b 3 Z l Z E N v b H V t b n M x L n t z d G F 0 a W M g Y m F z Z W 1 h c H M g a W 4 g c H l 0 a G 9 u L D M 2 O X 0 m c X V v d D s s J n F 1 b 3 Q 7 U 2 V j d G l v b j E v R k F J U l 9 w c m V k a W N 0 a W 9 u c 1 9 m a W 5 l d H V u Z W R f M j A y N C 9 B d X R v U m V t b 3 Z l Z E N v b H V t b n M x L n t h Z G Q g Y S B i Y X N l b W F w I H R v I G F u I H I g b W F y a 2 R v d 2 4 g c m V w b 3 J 0 I H V z a W 5 n I G d n b W F w L D M 3 M H 0 m c X V v d D s s J n F 1 b 3 Q 7 U 2 V j d G l v b j E v R k F J U l 9 w c m V k a W N 0 a W 9 u c 1 9 m a W 5 l d H V u Z W R f M j A y N C 9 B d X R v U m V t b 3 Z l Z E N v b H V t b n M x L n t 0 a G U g c 3 l u d G F 4 I G 9 m I H R o Z S B y I H N j a W V u d G l m a W M g c H J v Z 3 J h b W 1 p b m c g b G F u Z 3 V h Z 2 U g I G R h d G E g c 2 N p Z W 5 j Z S B m b 3 I g c 2 N p Z W 5 0 a X N 0 c y A x M D E s M z c x f S Z x d W 9 0 O y w m c X V v d D t T Z W N 0 a W 9 u M S 9 G Q U l S X 3 B y Z W R p Y 3 R p b 2 5 z X 2 Z p b m V 0 d W 5 l Z F 8 y M D I 0 L 0 F 1 d G 9 S Z W 1 v d m V k Q 2 9 s d W 1 u c z E u e 3 R p b W U g c 2 V y a W V z I G R h d G E g d 2 9 y a y B 3 a X R o I G R h d G V z I G l u I H I s M z c y f S Z x d W 9 0 O y w m c X V v d D t T Z W N 0 a W 9 u M S 9 G Q U l S X 3 B y Z W R p Y 3 R p b 2 5 z X 2 Z p b m V 0 d W 5 l Z F 8 y M D I 0 L 0 F 1 d G 9 S Z W 1 v d m V k Q 2 9 s d W 1 u c z E u e 3 d y a X R l I G N s Z W F u I G N v Z G U g I G V 4 c H J l c 3 N p d m U g b 3 I g b G l 0 Z X J h d G U g c H J v Z 3 J h b W 1 p b m c g a W 4 g c i A g Z G F 0 Y S B z Y 2 l l b m N l I G Z v c i B z Y 2 l l b n R p c 3 R z I D E w M S w z N z N 9 J n F 1 b 3 Q 7 L C Z x d W 9 0 O 1 N l Y 3 R p b 2 4 x L 0 Z B S V J f c H J l Z G l j d G l v b n N f Z m l u Z X R 1 b m V k X z I w M j Q v Q X V 0 b 1 J l b W 9 2 Z W R D b 2 x 1 b W 5 z M S 5 7 a G 9 3 I H R v I G F k Z H J l c 3 M g b W l z c 2 l u Z y B 2 Y W x 1 Z X M g a W 4 g c i w z N z R 9 J n F 1 b 3 Q 7 L C Z x d W 9 0 O 1 N l Y 3 R p b 2 4 x L 0 Z B S V J f c H J l Z G l j d G l v b n N f Z m l u Z X R 1 b m V k X z I w M j Q v Q X V 0 b 1 J l b W 9 2 Z W R D b 2 x 1 b W 5 z M S 5 7 Y 3 J l Y X R p b m c g d m F y a W F i b G V z I G l u I H I g Y W 5 k I H R o Z S B z d H J p b m c g d n M g b n V t Z X J p Y y B k Y X R h I H R 5 c G U g b 3 I g Y 2 x h c 3 M g I G R h d G E g c 2 N p Z W 5 j Z S B m b 3 I g c 2 N p Z W 5 0 a X N 0 c y A x M D E s M z c 1 f S Z x d W 9 0 O y w m c X V v d D t T Z W N 0 a W 9 u M S 9 G Q U l S X 3 B y Z W R p Y 3 R p b 2 5 z X 2 Z p b m V 0 d W 5 l Z F 8 y M D I 0 L 0 F 1 d G 9 S Z W 1 v d m V k Q 2 9 s d W 1 u c z E u e 2 h v d y B 0 b y B p b X B v c n Q g d 2 9 y a y B 3 a X R o I G F u Z C B w b G 9 0 I H N w c m V h Z H N o Z W V 0 I H R h Y n V s Y X I g Z G F 0 Y S B p b i B y L D M 3 N n 0 m c X V v d D s s J n F 1 b 3 Q 7 U 2 V j d G l v b j E v R k F J U l 9 w c m V k a W N 0 a W 9 u c 1 9 m a W 5 l d H V u Z W R f M j A y N C 9 B d X R v U m V t b 3 Z l Z E N v b H V t b n M x L n t 1 c 2 U g d G l k e X Z l c n N l I H B p c G V z I H R v I H N 1 Y n N l d C B 0 a W 1 l I H N l c m l l c y B k Y X R h I G l u I H I s M z c 3 f S Z x d W 9 0 O y w m c X V v d D t T Z W N 0 a W 9 u M S 9 G Q U l S X 3 B y Z W R p Y 3 R p b 2 5 z X 2 Z p b m V 0 d W 5 l Z F 8 y M D I 0 L 0 F 1 d G 9 S Z W 1 v d m V k Q 2 9 s d W 1 u c z E u e 3 V u Z G V y c 3 R h b m Q g d G h l I H Z l Y 3 R v c i B k Y X R h I H R 5 c G U g a W 4 g c i B h b m Q g Y 2 x h c 3 N l c y B p b m N s d W R p b m c g c 3 R y a W 5 n c y B u d W 1 i Z X J z I G F u Z C B s b 2 d p Y 2 F s c y A g Z G F 0 Y S B z Y 2 l l b m N l I G Z v c i B z Y 2 l l b n R p c 3 R z I D E w M S w z N z h 9 J n F 1 b 3 Q 7 L C Z x d W 9 0 O 1 N l Y 3 R p b 2 4 x L 0 Z B S V J f c H J l Z G l j d G l v b n N f Z m l u Z X R 1 b m V k X z I w M j Q v Q X V 0 b 1 J l b W 9 2 Z W R D b 2 x 1 b W 5 z M S 5 7 Y W R k I G N p d G F 0 a W 9 u c y B h b m Q g Y 3 J v c 3 M g c m V m Z X J l b m N l c y B 0 b y B h b i B y I G 1 h c m t k b 3 d u I H J l c G 9 y d C B 3 a X R o I G J v b 2 t k b 3 d u L D M 3 O X 0 m c X V v d D s s J n F 1 b 3 Q 7 U 2 V j d G l v b j E v R k F J U l 9 w c m V k a W N 0 a W 9 u c 1 9 m a W 5 l d H V u Z W R f M j A y N C 9 B d X R v U m V t b 3 Z l Z E N v b H V t b n M x L n t h Z G Q g a W 1 h Z 2 V z I H R v I G F u I H I g b W F y a 2 R v d 2 4 g c m V w b 3 J 0 L D M 4 M H 0 m c X V v d D s s J n F 1 b 3 Q 7 U 2 V j d G l v b j E v R k F J U l 9 w c m V k a W N 0 a W 9 u c 1 9 m a W 5 l d H V u Z W R f M j A y N C 9 B d X R v U m V t b 3 Z l Z E N v b H V t b n M x L n t j b G F z c 2 l m e S B h I H J h c 3 R l c i B p b i B y L D M 4 M X 0 m c X V v d D s s J n F 1 b 3 Q 7 U 2 V j d G l v b j E v R k F J U l 9 w c m V k a W N 0 a W 9 u c 1 9 m a W 5 l d H V u Z W R f M j A y N C 9 B d X R v U m V t b 3 Z l Z E N v b H V t b n M x L n t j b G l w I H J h c 3 R l c i B p b i B y L D M 4 M n 0 m c X V v d D s s J n F 1 b 3 Q 7 U 2 V j d G l v b j E v R k F J U l 9 w c m V k a W N 0 a W 9 u c 1 9 m a W 5 l d H V u Z W R f M j A y N C 9 B d X R v U m V t b 3 Z l Z E N v b H V t b n M x L n t j c m V h d G U g Y S B j Y W 5 v c H k g a G V p Z 2 h 0 I G 1 v Z G V s I H d p d G g g b G l k Y X I g Z G F 0 Y S w z O D N 9 J n F 1 b 3 Q 7 L C Z x d W 9 0 O 1 N l Y 3 R p b 2 4 x L 0 Z B S V J f c H J l Z G l j d G l v b n N f Z m l u Z X R 1 b m V k X z I w M j Q v Q X V 0 b 1 J l b W 9 2 Z W R D b 2 x 1 b W 5 z M S 5 7 a G 9 t Z X d v c m s g Y 2 h h b G x l b m d l I H B s b 3 Q g d X N n c y B z d H J l Y W 0 g Z G l z Y 2 h h c m d l I G R h d G E g a W 4 g c i w z O D R 9 J n F 1 b 3 Q 7 L C Z x d W 9 0 O 1 N l Y 3 R p b 2 4 x L 0 Z B S V J f c H J l Z G l j d G l v b n N f Z m l u Z X R 1 b m V k X z I w M j Q v Q X V 0 b 1 J l b W 9 2 Z W R D b 2 x 1 b W 5 z M S 5 7 b G F 5 Z X I g Y S B y Y X N 0 Z X I g Z G F 0 Y X N l d C B v d m V y I G E g a G l s b H N o Y W R l I H V z a W 5 n I H I g Y m F z Z X B s b 3 Q g d G 8 g Y 3 J l Y X R l I G E g Y m V h d X R p Z n V s I G J h c 2 V t Y X A g d G h h d C B y Z X B y Z X N l b n R z I H R v c G 9 n c m F w a H k s M z g 1 f S Z x d W 9 0 O y w m c X V v d D t T Z W N 0 a W 9 u M S 9 G Q U l S X 3 B y Z W R p Y 3 R p b 2 5 z X 2 Z p b m V 0 d W 5 l Z F 8 y M D I 0 L 0 F 1 d G 9 S Z W 1 v d m V k Q 2 9 s d W 1 u c z E u e 3 B s b 3 Q g Z G F 0 Y S B h b m Q g Y 3 V z d G 9 t a X p l I H B s b 3 R z I H d p d G g g Z 2 d w b G 9 0 I H B s b 3 R z I G l u I H I g I G V h c n R o I G F u Y W x 5 d G l j c y A g Z G F 0 Y S B z Y 2 l l b m N l I G Z v c i B z Y 2 l l b n R p c 3 R z L D M 4 N n 0 m c X V v d D s s J n F 1 b 3 Q 7 U 2 V j d G l v b j E v R k F J U l 9 w c m V k a W N 0 a W 9 u c 1 9 m a W 5 l d H V u Z W R f M j A y N C 9 B d X R v U m V t b 3 Z l Z E N v b H V t b n M x L n t z d W 1 t Y X J p e m U g d G l t Z S B z Z X J p Z X M g Z G F 0 Y S B i e S B t b 2 5 0 a C B v c i B 5 Z W F y I H V z a W 5 n I H R p Z H l 2 Z X J z Z S B w a X B l c y B p b i B y L D M 4 N 3 0 m c X V v d D s s J n F 1 b 3 Q 7 U 2 V j d G l v b j E v R k F J U l 9 w c m V k a W N 0 a W 9 u c 1 9 m a W 5 l d H V u Z W R f M j A y N C 9 B d X R v U m V t b 3 Z l Z E N v b H V t b n M x L n t l e H B s b 3 J l I H B y Z W N p c G l 0 Y X R p b 2 4 g Y W 5 k I H N 0 c m V h b S B m b G 9 3 I G R h d G E g d X N p b m c g a W 5 0 Z X J h Y 3 R p d m U g c G x v d H M g d G h l I D I w M T M g Y 2 9 s b 3 J h Z G 8 g Z m x v b 2 R z I C w z O D h 9 J n F 1 b 3 Q 7 L C Z x d W 9 0 O 1 N l Y 3 R p b 2 4 x L 0 Z B S V J f c H J l Z G l j d G l v b n N f Z m l u Z X R 1 b m V k X z I w M j Q v Q X V 0 b 1 J l b W 9 2 Z W R D b 2 x 1 b W 5 z M S 5 7 Z X h w b G 9 y Z S B w c m V j a X B p d G F 0 a W 9 u I G F u Z C B z d H J l Y W 0 g Z m x v d y B k Y X R h I H V z a W 5 n I G l u d G V y Y W N 0 a X Z l I H B s b 3 R z I H R o Z S A y M D E z I G N v b G 9 y Y W R v I G Z s b 2 9 k c y w z O D l 9 J n F 1 b 3 Q 7 L C Z x d W 9 0 O 1 N l Y 3 R p b 2 4 x L 0 Z B S V J f c H J l Z G l j d G l v b n N f Z m l u Z X R 1 b m V k X z I w M j Q v Q X V 0 b 1 J l b W 9 2 Z W R D b 2 x 1 b W 5 z M S 5 7 c 2 V 0 I H V w I H l v d X I g Y 2 9 u Z G E g Z W F y d G g g Y W 5 h b H l 0 a W N z I H B 5 d G h v b i B l b n Z p c m 9 u b W V u d C w z O T B 9 J n F 1 b 3 Q 7 L C Z x d W 9 0 O 1 N l Y 3 R p b 2 4 x L 0 Z B S V J f c H J l Z G l j d G l v b n N f Z m l u Z X R 1 b m V k X z I w M j Q v Q X V 0 b 1 J l b W 9 2 Z W R D b 2 x 1 b W 5 z M S 5 7 d 2 9 y a y B 3 a X R o I G R h d G V 0 a W 1 l I G Z v c m 1 h d C B p b i B w e X R o b 2 4 g I H R p b W U g c 2 V y a W V z I G R h d G E g X z E x L D M 5 M X 0 m c X V v d D s s J n F 1 b 3 Q 7 U 2 V j d G l v b j E v R k F J U l 9 w c m V k a W N 0 a W 9 u c 1 9 m a W 5 l d H V u Z W R f M j A y N C 9 B d X R v U m V t b 3 Z l Z E N v b H V t b n M x L n t p b n R y b y B 0 b y B u d W 1 w e S B h c n J h e X M s M z k y f S Z x d W 9 0 O y w m c X V v d D t T Z W N 0 a W 9 u M S 9 G Q U l S X 3 B y Z W R p Y 3 R p b 2 5 z X 2 Z p b m V 0 d W 5 l Z F 8 y M D I 0 L 0 F 1 d G 9 S Z W 1 v d m V k Q 2 9 s d W 1 u c z E u e 2 l u d H J v I H R v I H B h b m R h c y B k Y X R h Z n J h b W V z L D M 5 M 3 0 m c X V v d D s s J n F 1 b 3 Q 7 U 2 V j d G l v b j E v R k F J U l 9 w c m V k a W N 0 a W 9 u c 1 9 m a W 5 l d H V u Z W R f M j A y N C 9 B d X R v U m V t b 3 Z l Z E N v b H V t b n M x L n t p b n R y b y B 0 b y B j b 2 5 k a X R p b 2 5 h b C B z d G F 0 Z W 1 l b n R z I G l u I H B 5 d G h v b l 8 x M i w z O T R 9 J n F 1 b 3 Q 7 L C Z x d W 9 0 O 1 N l Y 3 R p b 2 4 x L 0 Z B S V J f c H J l Z G l j d G l v b n N f Z m l u Z X R 1 b m V k X z I w M j Q v Q X V 0 b 1 J l b W 9 2 Z W R D b 2 x 1 b W 5 z M S 5 7 a W 5 0 c m 9 k d W N 0 a W 9 u I H R v I H d y a X R p b m c g Z n V u Y 3 R p b 2 5 z I G l u I H B 5 d G h v b i w z O T V 9 J n F 1 b 3 Q 7 L C Z x d W 9 0 O 1 N l Y 3 R p b 2 4 x L 0 Z B S V J f c H J l Z G l j d G l v b n N f Z m l u Z X R 1 b m V k X z I w M j Q v Q X V 0 b 1 J l b W 9 2 Z W R D b 2 x 1 b W 5 z M S 5 7 a W 5 0 c m 9 k d W N 0 a W 9 u I H R v I H V z a W 5 n I G x v b 3 B z I H R v I G F 1 d G 9 t Y X R l I H d v c m t m b G 9 3 c y B p b i B v c G V u I H N v d X J j Z S B w e X R o b 2 4 s M z k 2 f S Z x d W 9 0 O y w m c X V v d D t T Z W N 0 a W 9 u M S 9 G Q U l S X 3 B y Z W R p Y 3 R p b 2 5 z X 2 Z p b m V 0 d W 5 l Z F 8 y M D I 0 L 0 F 1 d G 9 S Z W 1 v d m V k Q 2 9 s d W 1 u c z E u e 3 B 5 d G h v b i B w Y W N r Y W d l c y B m b 3 I g Z W F y d G g g Z G F 0 Y S B z Y 2 l l b m N l L D M 5 N 3 0 m c X V v d D s s J n F 1 b 3 Q 7 U 2 V j d G l v b j E v R k F J U l 9 w c m V k a W N 0 a W 9 u c 1 9 m a W 5 l d H V u Z W R f M j A y N C 9 B d X R v U m V t b 3 Z l Z E N v b H V t b n M x L n t o b 3 c g d G 8 g c m V 1 c 2 U g Z n V u Y 3 R p b 2 5 z I H R o Y X Q g e W 9 1 I G N y Z W F 0 Z S B p b i B z Y 3 J p c H R z I C B z b 3 V y Y 2 U g Y S B m d W 5 j d G l v b i B p b i B y L D M 5 O H 0 m c X V v d D s s J n F 1 b 3 Q 7 U 2 V j d G l v b j E v R k F J U l 9 w c m V k a W N 0 a W 9 u c 1 9 m a W 5 l d H V u Z W R f M j A y N C 9 B d X R v U m V t b 3 Z l Z E N v b H V t b n M x L n t 3 b 3 J r I H d p d G g g c H J l Y 2 l w a X R h d G l v b i B k Y X R h I G l u I H I g M j A x M y B j b 2 x v c m F k b y B m b G 9 v Z H M s M z k 5 f S Z x d W 9 0 O y w m c X V v d D t T Z W N 0 a W 9 u M S 9 G Q U l S X 3 B y Z W R p Y 3 R p b 2 5 z X 2 Z p b m V 0 d W 5 l Z F 8 y M D I 0 L 0 F 1 d G 9 S Z W 1 v d m V k Q 2 9 s d W 1 u c z E u e 2 N y Z W F 0 Z S B k Y X R h I G R y a X Z l b i B y Z X B v c n R z I H V z a W 5 n I G p 1 c H l 0 Z X I g b m 9 0 Z W J v b 2 t z I C A y M D E z I G N v b G 9 y Y W R v I G Z s b 2 9 k I G R h d G E s N D A w f S Z x d W 9 0 O y w m c X V v d D t T Z W N 0 a W 9 u M S 9 G Q U l S X 3 B y Z W R p Y 3 R p b 2 5 z X 2 Z p b m V 0 d W 5 l Z F 8 y M D I 0 L 0 F 1 d G 9 S Z W 1 v d m V k Q 2 9 s d W 1 u c z E u e 2 h v d y B k b y B 5 b 3 U g Z G V z a W d u I G F u Z C B h d X R v b W F 0 Z S B h I G R h d G E g d 2 9 y a 2 Z s b 3 c s N D A x f S Z x d W 9 0 O y w m c X V v d D t T Z W N 0 a W 9 u M S 9 G Q U l S X 3 B y Z W R p Y 3 R p b 2 5 z X 2 Z p b m V 0 d W 5 l Z F 8 y M D I 0 L 0 F 1 d G 9 S Z W 1 v d m V k Q 2 9 s d W 1 u c z E u e 2 x l Y X J u I H R v I H V z Z S B u Y W l w I G 1 1 b H R p Y m F u Z C B y Z W 1 v d G U g c 2 V u c 2 l u Z y B p b W F n Z X M g a W 4 g c H l 0 a G 9 u L D Q w M n 0 m c X V v d D s s J n F 1 b 3 Q 7 U 2 V j d G l v b j E v R k F J U l 9 w c m V k a W N 0 a W 9 u c 1 9 m a W 5 l d H V u Z W R f M j A y N C 9 B d X R v U m V t b 3 Z l Z E N v b H V t b n M x L n t p b n R y b 2 R 1 Y 3 R p b 2 4 g d G 8 g b X V s d G l z c G V j d H J h b C B y Z W 1 v d G U g c 2 V u c 2 l u Z y B k Y X R h I G l u I H B 5 d G h v b i w 0 M D N 9 J n F 1 b 3 Q 7 L C Z x d W 9 0 O 1 N l Y 3 R p b 2 4 x L 0 Z B S V J f c H J l Z G l j d G l v b n N f Z m l u Z X R 1 b m V k X z I w M j Q v Q X V 0 b 1 J l b W 9 2 Z W R D b 2 x 1 b W 5 z M S 5 7 Y 2 F s Y 3 V s Y X R l I H N l Y X N v b m F s I H N 1 b W 1 h c n k g d m F s d W V z I G Z y b 2 0 g Y 2 x p b W F 0 Z S B k Y X R h I H Z h c m l h Y m x l c y B z d G 9 y Z W Q g a W 4 g b m V 0 Y 2 R m I D Q g Z m 9 y b W F 0 I H d v c m s g d 2 l 0 a C B t Y W N h I H Y y I G N s a W 1 h d G U g Z G F 0 Y S B p b i B w e X R o b 2 4 s N D A 0 f S Z x d W 9 0 O y w m c X V v d D t T Z W N 0 a W 9 u M S 9 G Q U l S X 3 B y Z W R p Y 3 R p b 2 5 z X 2 Z p b m V 0 d W 5 l Z F 8 y M D I 0 L 0 F 1 d G 9 S Z W 1 v d m V k Q 2 9 s d W 1 u c z E u e 3 N 1 Y n R y Y W N 0 I G 9 u Z S B y Y X N 0 Z X I g Z n J v b S B h b m 9 0 a G V y I G F u Z C B l e H B v c n Q g Y S B u Z X c g Z 2 V v d G l m Z i B p b i B v c G V u I H N v d X J j Z S B w e X R o b 2 4 s N D A 1 f S Z x d W 9 0 O y w m c X V v d D t T Z W N 0 a W 9 u M S 9 G Q U l S X 3 B y Z W R p Y 3 R p b 2 5 z X 2 Z p b m V 0 d W 5 l Z F 8 y M D I 0 L 0 F 1 d G 9 S Z W 1 v d m V k Q 2 9 s d W 1 u c z E u e 3 N 1 Y n R y Y W N 0 I G 9 u Z S B y Y X N 0 Z X I g Z n J v b S B h b m 9 0 a G V y I G F u Z C B l e H B v c n Q g Y S B u Z X c g Z 2 V v d G l m Z i B p b i B v c G V u I H N v d X J j Z S B w e X R o b 2 5 f M T M s N D A 2 f S Z x d W 9 0 O y w m c X V v d D t T Z W N 0 a W 9 u M S 9 G Q U l S X 3 B y Z W R p Y 3 R p b 2 5 z X 2 Z p b m V 0 d W 5 l Z F 8 y M D I 0 L 0 F 1 d G 9 S Z W 1 v d m V k Q 2 9 s d W 1 u c z E u e 3 N 1 Y n R y Y W N 0 I H J h c 3 R l c i B k Y X R h I G l u I H B 5 d G h v b i B 1 c 2 l u Z y B u d W 1 w e S B h b m Q g c m F z d G V y a W 8 s N D A 3 f S Z x d W 9 0 O y w m c X V v d D t T Z W N 0 a W 9 u M S 9 G Q U l S X 3 B y Z W R p Y 3 R p b 2 5 z X 2 Z p b m V 0 d W 5 l Z F 8 y M D I 0 L 0 F 1 d G 9 S Z W 1 v d m V k Q 2 9 s d W 1 u c z E u e 3 d v c m s g d 2 l 0 a C B s Y W 5 k c 2 F 0 I H J l b W 9 0 Z S B z Z W 5 z a W 5 n I G R h d G E g a W 4 g c H l 0 a G 9 u L D Q w O H 0 m c X V v d D s s J n F 1 b 3 Q 7 U 2 V j d G l v b j E v R k F J U l 9 w c m V k a W N 0 a W 9 u c 1 9 m a W 5 l d H V u Z W R f M j A y N C 9 B d X R v U m V t b 3 Z l Z E N v b H V t b n M x L n t j Y W x j d W x h d G U g d m V n Z X R h d G l v b i B p b m R p Y 2 V z I G l u I H B 5 d G h v b i w 0 M D l 9 J n F 1 b 3 Q 7 L C Z x d W 9 0 O 1 N l Y 3 R p b 2 4 x L 0 Z B S V J f c H J l Z G l j d G l v b n N f Z m l u Z X R 1 b m V k X z I w M j Q v Q X V 0 b 1 J l b W 9 2 Z W R D b 2 x 1 b W 5 z M S 5 7 d 2 9 y a y B 3 a X R o I G 1 v Z G l z I H J l b W 9 0 Z S B z Z W 5 z a W 5 n I G R h d G E g d X N p b m c g b 3 B l b i B z b 3 V y Y 2 U g c H l 0 a G 9 u L D Q x M H 0 m c X V v d D s s J n F 1 b 3 Q 7 U 2 V j d G l v b j E v R k F J U l 9 w c m V k a W N 0 a W 9 u c 1 9 m a W 5 l d H V u Z W R f M j A y N C 9 B d X R v U m V t b 3 Z l Z E N v b H V t b n M x L n t p b n R y b 2 R 1 Y 3 R p b 2 4 g d G 8 g d G h l I G h k Z j Q g Z G F 0 Y S B m b 3 J t Y X Q g I G V 4 c G x v c m U g a D Q g Z m l s Z X M g d X N p b m c g a G R m d m l l d y w 0 M T F 9 J n F 1 b 3 Q 7 L C Z x d W 9 0 O 1 N l Y 3 R p b 2 4 x L 0 Z B S V J f c H J l Z G l j d G l v b n N f Z m l u Z X R 1 b m V k X z I w M j Q v Q X V 0 b 1 J l b W 9 2 Z W R D b 2 x 1 b W 5 z M S 5 7 Z 2 l z I G l u I H I g d W 5 k Z X J z d G F u Z C B l c H N n I H d r d C B h b m Q g b 3 R o Z X I g Y 3 J z I G R l Z m l u a X R p b 2 4 g c 3 R 5 b G V z L D Q x M n 0 m c X V v d D s s J n F 1 b 3 Q 7 U 2 V j d G l v b j E v R k F J U l 9 w c m V k a W N 0 a W 9 u c 1 9 m a W 5 l d H V u Z W R f M j A y N C 9 B d X R v U m V t b 3 Z l Z E N v b H V t b n M x L n t t Y W t l I G l u d G V y Y W N 0 a X Z l I G 1 h c H M g d 2 l 0 a C B s Z W F m b G V 0 I H I g I G d p c y B p b i B y L D Q x M 3 0 m c X V v d D s s J n F 1 b 3 Q 7 U 2 V j d G l v b j E v R k F J U l 9 w c m V k a W N 0 a W 9 u c 1 9 m a W 5 l d H V u Z W R f M j A y N C 9 B d X R v U m V t b 3 Z l Z E N v b H V t b n M x L n t n a X M g a W 4 g c i B p b n R y b y B 0 b y B 2 Z W N 0 b 3 I g Z m 9 y b W F 0 I H N w Y X R p Y W w g Z G F 0 Y S A g c G 9 p b n R z I G x p b m V z I G F u Z C B w b 2 x 5 Z 2 9 u c y w 0 M T R 9 J n F 1 b 3 Q 7 L C Z x d W 9 0 O 1 N l Y 3 R p b 2 4 x L 0 Z B S V J f c H J l Z G l j d G l v b n N f Z m l u Z X R 1 b m V k X z I w M j Q v Q X V 0 b 1 J l b W 9 2 Z W R D b 2 x 1 b W 5 z M S 5 7 Z 2 l z I G l u I H I g c G x v d C B z c G F 0 a W F s I G R h d G E g Y W 5 k I G N y Z W F 0 Z S B j d X N 0 b 2 0 g b G V n Z W 5 k c y B p b i B y L D Q x N X 0 m c X V v d D s s J n F 1 b 3 Q 7 U 2 V j d G l v b j E v R k F J U l 9 w c m V k a W N 0 a W 9 u c 1 9 m a W 5 l d H V u Z W R f M j A y N C 9 B d X R v U m V t b 3 Z l Z E N v b H V t b n M x L n t z b 3 V y Y 2 V z I G 9 m I G V y c m 9 y I G l u I G x p Z G F y I G F u Z C B o d W 1 h b i B t Z W F z d X J l Z C B l c 3 R p b W F 0 Z X M g b 2 Y g d H J l Z S B o Z W l n a H Q s N D E 2 f S Z x d W 9 0 O y w m c X V v d D t T Z W N 0 a W 9 u M S 9 G Q U l S X 3 B y Z W R p Y 3 R p b 2 5 z X 2 Z p b m V 0 d W 5 l Z F 8 y M D I 0 L 0 F 1 d G 9 S Z W 1 v d m V k Q 2 9 s d W 1 u c z E u e 2 V 4 d H J h Y 3 Q g c m F z d G V y I H Z h b H V l c y B 1 c 2 l u Z y B 2 Z W N 0 b 3 I g Y m 9 1 b m R h c m l l c y B p b i B y L D Q x N 3 0 m c X V v d D s s J n F 1 b 3 Q 7 U 2 V j d G l v b j E v R k F J U l 9 w c m V k a W N 0 a W 9 u c 1 9 m a W 5 l d H V u Z W R f M j A y N C 9 B d X R v U m V t b 3 Z l Z E N v b H V t b n M x L n t p b X B v c n Q g Y W 5 k I H N 1 b W 1 h c m l 6 Z S B 0 c m V l I G h l a W d o d C B k Y X R h I G F u Z C B j b 2 1 w Y X J l I G l 0 I H R v I G x p Z G F y I G R l c m l 2 Z W Q g a G V p Z 2 h 0 I G l u I H I s N D E 4 f S Z x d W 9 0 O y w m c X V v d D t T Z W N 0 a W 9 u M S 9 G Q U l S X 3 B y Z W R p Y 3 R p b 2 5 z X 2 Z p b m V 0 d W 5 l Z F 8 y M D I 0 L 0 F 1 d G 9 S Z W 1 v d m V k Q 2 9 s d W 1 u c z E u e 2 d p c y B 3 a X R o I H I g c H J v a m V j d G V k I H Z z I G d l b 2 d y Y X B o a W M g Y 2 9 v c m R p b m F 0 Z S B y Z W Z l c m V u Y 2 U g c 3 l z d G V t c y w 0 M T l 9 J n F 1 b 3 Q 7 L C Z x d W 9 0 O 1 N l Y 3 R p b 2 4 x L 0 Z B S V J f c H J l Z G l j d G l v b n N f Z m l u Z X R 1 b m V k X z I w M j Q v Q X V 0 b 1 J l b W 9 2 Z W R D b 2 x 1 b W 5 z M S 5 7 Y 2 9 v c m R p b m F 0 Z S B y Z W Z l c m V u Y 2 U g c 3 l z d G V t I G F u Z C B z c G F 0 a W F s I H B y b 2 p l Y 3 R p b 2 4 s N D I w f S Z x d W 9 0 O y w m c X V v d D t T Z W N 0 a W 9 u M S 9 G Q U l S X 3 B y Z W R p Y 3 R p b 2 5 z X 2 Z p b m V 0 d W 5 l Z F 8 y M D I 0 L 0 F 1 d G 9 S Z W 1 v d m V k Q 2 9 s d W 1 u c z E u e 2 1 h c H M g a W 4 g c i B y I G 1 h c H M g d H V 0 b 3 J p Y W w g d X N p b m c g Z 2 d w b G 9 0 L D Q y M X 0 m c X V v d D s s J n F 1 b 3 Q 7 U 2 V j d G l v b j E v R k F J U l 9 w c m V k a W N 0 a W 9 u c 1 9 m a W 5 l d H V u Z W R f M j A y N C 9 B d X R v U m V t b 3 Z l Z E N v b H V t b n M x L n t n a X M g a W 4 g c i B o b 3 c g d G 8 g c m V w c m 9 q Z W N 0 I H Z l Y 3 R v c i B k Y X R h I G l u I G R p Z m Z l c m V u d C B j b 2 9 y Z G l u Y X R l I H J l Z m V y Z W 5 j Z S B z e X N 0 Z W 1 z I G N y c y B p b i B y L D Q y M n 0 m c X V v d D s s J n F 1 b 3 Q 7 U 2 V j d G l v b j E v R k F J U l 9 w c m V k a W N 0 a W 9 u c 1 9 m a W 5 l d H V u Z W R f M j A y N C 9 B d X R v U m V t b 3 Z l Z E N v b H V t b n M x L n t n a X M g a W 4 g c i B z a H A g c 2 h 4 I G F u Z C B k Y m Y g I H B y a i A g d G h l I G Z p b G V z I H R o Y X Q g b W F r Z S B 1 c C B h I H N o Y X B l Z m l s Z S w 0 M j N 9 J n F 1 b 3 Q 7 L C Z x d W 9 0 O 1 N l Y 3 R p b 2 4 x L 0 Z B S V J f c H J l Z G l j d G l v b n N f Z m l u Z X R 1 b m V k X z I w M j Q v Q X V 0 b 1 J l b W 9 2 Z W R D b 2 x 1 b W 5 z M S 5 7 Y 3 J l Y X R l I G l u d G V y Y W N 0 a X Z l I H B s b 3 R z I G l u I H I g I H R p b W U g c 2 V y a W V z I C B z Y 2 F 0 d G V y c G x v d H M g d X N p b m c g c G x v d G x 5 I G F u Z C B k e W d y Y X B o c y w 0 M j R 9 J n F 1 b 3 Q 7 L C Z x d W 9 0 O 1 N l Y 3 R p b 2 4 x L 0 Z B S V J f c H J l Z G l j d G l v b n N f Z m l u Z X R 1 b m V k X z I w M j Q v Q X V 0 b 1 J l b W 9 2 Z W R D b 2 x 1 b W 5 z M S 5 7 Y 3 V z d G 9 t a X p l I H l v d X I g b W F w c y B p b i B w e X R o b 2 4 g d X N p b m c g b W F 0 c G x v d G x p Y i B n a X M g a W 4 g c H l 0 a G 9 u X z E 0 L D Q y N X 0 m c X V v d D s s J n F 1 b 3 Q 7 U 2 V j d G l v b j E v R k F J U l 9 w c m V k a W N 0 a W 9 u c 1 9 m a W 5 l d H V u Z W R f M j A y N C 9 B d X R v U m V t b 3 Z l Z E N v b H V t b n M x L n t j Y W x j d W x h d G U g c 3 V t b W F y e S B 2 Y W x 1 Z X M g d X N p b m c g c 3 B h d G l h b C B h c m V h c y B v Z i B p b n R l c m V z d C B h b 2 l z I G l u Y 2 x 1 Z G l u Z y B z a G F w Z W Z p b G V z I G Z v c i B j b G l t Y X R l I G R h d G E g d m F y a W F i b G V z I H N 0 b 3 J l Z C B p b i B u Z X R j Z G Y g N C B m b 3 J t Y X Q g d 2 9 y a y B 3 a X R o I G 1 h Y 2 E g d j I g Y 2 x p b W F 0 Z S B k Y X R h I G l u I H B 5 d G h v b i w 0 M j Z 9 J n F 1 b 3 Q 7 L C Z x d W 9 0 O 1 N l Y 3 R p b 2 4 x L 0 Z B S V J f c H J l Z G l j d G l v b n N f Z m l u Z X R 1 b m V k X z I w M j Q v Q X V 0 b 1 J l b W 9 2 Z W R D b 2 x 1 b W 5 z M S 5 7 a G 9 3 I H R v I G R p c 3 N v b H Z l I H B v b H l n b 2 5 z I H V z a W 5 n I G d l b 3 B h b m R h c y B n a X M g a W 4 g c H l 0 a G 9 u X z E 1 L D Q y N 3 0 m c X V v d D s s J n F 1 b 3 Q 7 U 2 V j d G l v b j E v R k F J U l 9 w c m V k a W N 0 a W 9 u c 1 9 m a W 5 l d H V u Z W R f M j A y N C 9 B d X R v U m V t b 3 Z l Z E N v b H V t b n M x L n t p b n R y b 2 R 1 Y 3 R p b 2 4 g d G 8 g c 2 h h c G V m a W x l c y B h b m Q g d m V j d G 9 y I G R h d G E g a W 4 g b 3 B l b i B z b 3 V y Y 2 U g c H l 0 a G 9 u I C B z c G F 0 a W F s I G R h d G E s N D I 4 f S Z x d W 9 0 O y w m c X V v d D t T Z W N 0 a W 9 u M S 9 G Q U l S X 3 B y Z W R p Y 3 R p b 2 5 z X 2 Z p b m V 0 d W 5 l Z F 8 y M D I 0 L 0 F 1 d G 9 S Z W 1 v d m V k Q 2 9 s d W 1 u c z E u e 3 N w Y X R p Y W w g Z G F 0 Y S B p b i B y L D Q y O X 0 m c X V v d D s s J n F 1 b 3 Q 7 U 2 V j d G l v b j E v R k F J U l 9 w c m V k a W N 0 a W 9 u c 1 9 m a W 5 l d H V u Z W R f M j A y N C 9 B d X R v U m V t b 3 Z l Z E N v b H V t b n M x L n t s Y W 5 k c 2 F 0 I H J l b W 9 0 Z S B z Z W 5 z a W 5 n I H R p Z i B m a W x l c y B p b i B y L D Q z M H 0 m c X V v d D s s J n F 1 b 3 Q 7 U 2 V j d G l v b j E v R k F J U l 9 w c m V k a W N 0 a W 9 u c 1 9 m a W 5 l d H V u Z W R f M j A y N C 9 B d X R v U m V t b 3 Z l Z E N v b H V t b n M x L n t o b 3 c g d G 8 g b 3 B l b i B h b m Q g d 2 9 y a y B 3 a X R o I G 5 h a X A g b X V s d G l z c G V j d H J h b C B p b W F n Z X J 5 I G l u I H I s N D M x f S Z x d W 9 0 O y w m c X V v d D t T Z W N 0 a W 9 u M S 9 G Q U l S X 3 B y Z W R p Y 3 R p b 2 5 z X 2 Z p b m V 0 d W 5 l Z F 8 y M D I 0 L 0 F 1 d G 9 S Z W 1 v d m V k Q 2 9 s d W 1 u c z E u e 3 R o Z S B m Y X N 0 Z X N 0 I H d h e S B 0 b y B w c m 9 j Z X N z I H J h c 3 R l c n M g a W 4 g c i w 0 M z J 9 J n F 1 b 3 Q 7 L C Z x d W 9 0 O 1 N l Y 3 R p b 2 4 x L 0 Z B S V J f c H J l Z G l j d G l v b n N f Z m l u Z X R 1 b m V k X z I w M j Q v Q X V 0 b 1 J l b W 9 2 Z W R D b 2 x 1 b W 5 z M S 5 7 Y 2 F s Y 3 V s Y X R l I G 5 k d m k g a W 4 g c i B y Z W 1 v d G U g c 2 V u c 2 l u Z y B 2 Z W d l d G F 0 a W 9 u I G l u Z G V 4 L D Q z M 3 0 m c X V v d D s s J n F 1 b 3 Q 7 U 2 V j d G l v b j E v R k F J U l 9 w c m V k a W N 0 a W 9 u c 1 9 m a W 5 l d H V u Z W R f M j A y N C 9 B d X R v U m V t b 3 Z l Z E N v b H V t b n M x L n t o b 3 c g d G 8 g Y 2 9 u d m V y d C B k Y X k g b 2 Y g e W V h c i B 0 b y B 5 Z W F y I G 1 v b n R o I G R h e S B p b i B y L D Q z N H 0 m c X V v d D s s J n F 1 b 3 Q 7 U 2 V j d G l v b j E v R k F J U l 9 w c m V k a W N 0 a W 9 u c 1 9 m a W 5 l d H V u Z W R f M j A y N C 9 B d X R v U m V t b 3 Z l Z E N v b H V t b n M x L n t o b 3 c g d G 8 g c m V t b 3 Z l I G J v c m R l c n M g Y W 5 k I G F k Z C B s Z W d l b m R z I H R v I H N w Y X R p Y W w g c G x v d H M g a W 4 g c i A s N D M 1 f S Z x d W 9 0 O y w m c X V v d D t T Z W N 0 a W 9 u M S 9 G Q U l S X 3 B y Z W R p Y 3 R p b 2 5 z X 2 Z p b m V 0 d W 5 l Z F 8 y M D I 0 L 0 F 1 d G 9 S Z W 1 v d m V k Q 2 9 s d W 1 u c z E u e 2 N h b G N 1 b G F 0 Z S B h b m Q g c G x v d C B k a W Z m Z X J l b m N l I G 5 v c m 1 h b G l 6 Z W Q g Y n V y b i B y Y X R p b y B k b m J y I G Z y b 2 0 g b G F u Z H N h d C B y Z W 1 v d G U g c 2 V u c 2 l u Z y B k Y X R h I G l u I H I s N D M 2 f S Z x d W 9 0 O y w m c X V v d D t T Z W N 0 a W 9 u M S 9 G Q U l S X 3 B y Z W R p Y 3 R p b 2 5 z X 2 Z p b m V 0 d W 5 l Z F 8 y M D I 0 L 0 F 1 d G 9 S Z W 1 v d m V k Q 2 9 s d W 1 u c z E u e 2 d l d C B s Y W 5 k c 2 F 0 I H J l b W 9 0 Z S B z Z W 5 z a W 5 n I G R h d G E g Z n J v b S B 0 a G U g Z W F y d G g g Z X h w b G 9 y Z X I g d 2 V i c 2 l 0 Z S w 0 M z d 9 J n F 1 b 3 Q 7 L C Z x d W 9 0 O 1 N l Y 3 R p b 2 4 x L 0 Z B S V J f c H J l Z G l j d G l v b n N f Z m l u Z X R 1 b m V k X z I w M j Q v Q X V 0 b 1 J l b W 9 2 Z W R D b 2 x 1 b W 5 z M S 5 7 c G x v d C B n c m l k I G 9 m I H N w Y X R p Y W w g c G x v d H M g a W 4 g c i A s N D M 4 f S Z x d W 9 0 O y w m c X V v d D t T Z W N 0 a W 9 u M S 9 G Q U l S X 3 B y Z W R p Y 3 R p b 2 5 z X 2 Z p b m V 0 d W 5 l Z F 8 y M D I 0 L 0 F 1 d G 9 S Z W 1 v d m V k Q 2 9 s d W 1 u c z E u e 3 d v c m s g d 2 l 0 a C B t b 2 R p c y B y Z W 1 v d G U g c 2 V u c 2 l u Z y B k Y X R h I G l u I H I s N D M 5 f S Z x d W 9 0 O y w m c X V v d D t T Z W N 0 a W 9 u M S 9 G Q U l S X 3 B y Z W R p Y 3 R p b 2 5 z X 2 Z p b m V 0 d W 5 l Z F 8 y M D I 0 L 0 F 1 d G 9 S Z W 1 v d m V k Q 2 9 s d W 1 u c z E u e 3 d v c m s g d 2 l 0 a C B 0 a G U g Z G l m Z m V y Z W 5 j Z S B u b 3 J t Y W x p e m V k I G J 1 c m 4 g a W 5 k Z X g g I H V z a W 5 n I H N w Z W N 0 c m F s I H J l b W 9 0 Z S B z Z W 5 z a W 5 n I H R v I H V u Z G V y c 3 R h b m Q g d G h l I G l t c G F j d H M g b 2 Y g Z m l y Z S B v b i B 0 a G U g b G F u Z H N j Y X B l L D Q 0 M H 0 m c X V v d D s s J n F 1 b 3 Q 7 U 2 V j d G l v b j E v R k F J U l 9 w c m V k a W N 0 a W 9 u c 1 9 m a W 5 l d H V u Z W R f M j A y N C 9 B d X R v U m V t b 3 Z l Z E N v b H V t b n M x L n t o b 3 c g d G 8 g c m V w b G F j Z S B y Y X N 0 Z X I g Y 2 V s b C B 2 Y W x 1 Z X M g d 2 l 0 a C B 2 Y W x 1 Z X M g Z n J v b S B h I G R p Z m Z l c m V u d C B y Y X N 0 Z X I g Z G F 0 Y S B z Z X Q g a W 4 g c i w 0 N D F 9 J n F 1 b 3 Q 7 L C Z x d W 9 0 O 1 N l Y 3 R p b 2 4 x L 0 Z B S V J f c H J l Z G l j d G l v b n N f Z m l u Z X R 1 b m V k X z I w M j Q v Q X V 0 b 1 J l b W 9 2 Z W R D b 2 x 1 b W 5 z M S 5 7 Y W N j Z X N z I H N l Y 3 V y Z S B k Y X R h I G N v b m 5 l Y 3 R p b 2 5 z I H V z a W 5 n I H R o Z S B y Y 3 V y b C B y I H B h Y 2 t h Z 2 U s N D Q y f S Z x d W 9 0 O y w m c X V v d D t T Z W N 0 a W 9 u M S 9 G Q U l S X 3 B y Z W R p Y 3 R p b 2 5 z X 2 Z p b m V 0 d W 5 l Z F 8 y M D I 0 L 0 F 1 d G 9 S Z W 1 v d m V k Q 2 9 s d W 1 u c z E u e 2 F u I G V 4 Y W 1 w b G U g b 2 Y g Y 3 J l Y X R p b m c g b W 9 k d W x h c i B j b 2 R l I G l u I H I g I G V m Z m l j a W V u d C B z Y 2 l l b n R p Z m l j I H B y b 2 d y Y W 1 t a W 5 n L D Q 0 M 3 0 m c X V v d D s s J n F 1 b 3 Q 7 U 2 V j d G l v b j E v R k F J U l 9 w c m V k a W N 0 a W 9 u c 1 9 m a W 5 l d H V u Z W R f M j A y N C 9 B d X R v U m V t b 3 Z l Z E N v b H V t b n M x L n t j b G V h b i B y Z W 1 v d G U g c 2 V u c 2 l u Z y B k Y X R h I G l u I H I g I G N s b 3 V k c y B z a G F k b 3 d z I C B j b G 9 1 Z C B t Y X N r c y w 0 N D R 9 J n F 1 b 3 Q 7 L C Z x d W 9 0 O 1 N l Y 3 R p b 2 4 x L 0 Z B S V J f c H J l Z G l j d G l v b n N f Z m l u Z X R 1 b m V k X z I w M j Q v Q X V 0 b 1 J l b W 9 2 Z W R D b 2 x 1 b W 5 z M S 5 7 Z 2 l z I G l u I H B 5 d G h v b i B p b n R y b 2 R 1 Y 3 R p b 2 4 g d G 8 g d m V j d G 9 y I G Z v c m 1 h d C B z c G F 0 a W F s I G R h d G E g I H B v a W 5 0 c y B s a W 5 l c y B h b m Q g c G 9 s e W d v b n M s N D Q 1 f S Z x d W 9 0 O y w m c X V v d D t T Z W N 0 a W 9 u M S 9 G Q U l S X 3 B y Z W R p Y 3 R p b 2 5 z X 2 Z p b m V 0 d W 5 l Z F 8 y M D I 0 L 0 F 1 d G 9 S Z W 1 v d m V k Q 2 9 s d W 1 u c z E u e 2 h v d y B 0 b y B y Z X B y b 2 p l Y 3 Q g d m V j d G 9 y I G R h d G E g a W 4 g c H l 0 a G 9 u I H V z a W 5 n I G d l b 3 B h b m R h c y A g Z 2 l z I G l u I H B 5 d G h v b i w 0 N D Z 9 J n F 1 b 3 Q 7 L C Z x d W 9 0 O 1 N l Y 3 R p b 2 4 x L 0 Z B S V J f c H J l Z G l j d G l v b n N f Z m l u Z X R 1 b m V k X z I w M j Q v Q X V 0 b 1 J l b W 9 2 Z W R D b 2 x 1 b W 5 z M S 5 7 Z 2 l z I G l u I H B 5 d G h v b i B y Z X B y b 2 p l Y 3 Q g d m V j d G 9 y I G R h d G F f M T Y s N D Q 3 f S Z x d W 9 0 O y w m c X V v d D t T Z W N 0 a W 9 u M S 9 G Q U l S X 3 B y Z W R p Y 3 R p b 2 5 z X 2 Z p b m V 0 d W 5 l Z F 8 y M D I 0 L 0 F 1 d G 9 S Z W 1 v d m V k Q 2 9 s d W 1 u c z E u e 2 N 1 c 3 R v b W l 6 Z S B 5 b 3 V y I G 1 h c H M g a W 4 g c H l 0 a G 9 u I G d p c y B p b i B w e X R o b 2 4 s N D Q 4 f S Z x d W 9 0 O y w m c X V v d D t T Z W N 0 a W 9 u M S 9 G Q U l S X 3 B y Z W R p Y 3 R p b 2 5 z X 2 Z p b m V 0 d W 5 l Z F 8 y M D I 0 L 0 F 1 d G 9 S Z W 1 v d m V k Q 2 9 s d W 1 u c z E u e 2 d p c y B p b i B w e X R o b 2 4 g a W 5 0 c m 9 k d W N 0 a W 9 u I H R v I H Z l Y 3 R v c i B m b 3 J t Y X Q g c 3 B h d G l h b C B k Y X R h I C B w b 2 l u d H M g b G l u Z X M g Y W 5 k I H B v b H l n b 2 5 z X z E 3 L D Q 0 O X 0 m c X V v d D s s J n F 1 b 3 Q 7 U 2 V j d G l v b j E v R k F J U l 9 w c m V k a W N 0 a W 9 u c 1 9 m a W 5 l d H V u Z W R f M j A y N C 9 B d X R v U m V t b 3 Z l Z E N v b H V t b n M x L n t 3 c m l 0 Z S B l Z m Z p Y 2 l l b n Q g c 2 N p Z W 5 0 a W Z p Y y B j b 2 R l I C B 0 a G U g Z H J 5 I G R v b n Q g c m V w Z W F 0 I H l v d X J z Z W x m I H B y a W 5 j a X B s Z S A s N D U w f S Z x d W 9 0 O y w m c X V v d D t T Z W N 0 a W 9 u M S 9 G Q U l S X 3 B y Z W R p Y 3 R p b 2 5 z X 2 Z p b m V 0 d W 5 l Z F 8 y M D I 0 L 0 F 1 d G 9 S Z W 1 v d m V k Q 2 9 s d W 1 u c z E u e 2 l u d H J v Z H V j d G l v b i B 0 b y B h c G l z L D Q 1 M X 0 m c X V v d D s s J n F 1 b 3 Q 7 U 2 V j d G l v b j E v R k F J U l 9 w c m V k a W N 0 a W 9 u c 1 9 m a W 5 l d H V u Z W R f M j A y N C 9 B d X R v U m V t b 3 Z l Z E N v b H V t b n M x L n t 3 b 3 J r I H d p d G g g d H d p d H R l c i B z b 2 N p Y W w g b W V k a W E g Z G F 0 Y S B p b i B y I C B h b i B p b n R y b 2 R 1 Y 3 R p b 2 4 s N D U y f S Z x d W 9 0 O y w m c X V v d D t T Z W N 0 a W 9 u M S 9 G Q U l S X 3 B y Z W R p Y 3 R p b 2 5 z X 2 Z p b m V 0 d W 5 l Z F 8 y M D I 0 L 0 F 1 d G 9 S Z W 1 v d m V k Q 2 9 s d W 1 u c z E u e 2 l u d H J v Z H V j d G l v b i B 0 b y B z c G F 0 a W F s I G F u Z C B z c G V j d H J h b C B y Z X N v b H V 0 a W 9 u I G 1 1 b H R p c 3 B l Y 3 R y Y W w g a W 1 h Z 2 V y e S w 0 N T N 9 J n F 1 b 3 Q 7 L C Z x d W 9 0 O 1 N l Y 3 R p b 2 4 x L 0 Z B S V J f c H J l Z G l j d G l v b n N f Z m l u Z X R 1 b m V k X z I w M j Q v Q X V 0 b 1 J l b W 9 2 Z W R D b 2 x 1 b W 5 z M S 5 7 Y W R k I H Z h c m l h Y m x l c y B 0 b y B h b i B y b W Q g c m V w b 3 J 0 I H I s N D U 0 f S Z x d W 9 0 O y w m c X V v d D t T Z W N 0 a W 9 u M S 9 G Q U l S X 3 B y Z W R p Y 3 R p b 2 5 z X 2 Z p b m V 0 d W 5 l Z F 8 y M D I 0 L 0 F 1 d G 9 S Z W 1 v d m V k Q 2 9 s d W 1 u c z E u e 2 l u d H J v Z H V j d G l v b i B 0 b y B h c G l z X z E 4 L D Q 1 N X 0 m c X V v d D s s J n F 1 b 3 Q 7 U 2 V j d G l v b j E v R k F J U l 9 w c m V k a W N 0 a W 9 u c 1 9 m a W 5 l d H V u Z W R f M j A y N C 9 B d X R v U m V t b 3 Z l Z E N v b H V t b n M x L n t j c m V h d G U g Z m 9 y I G x v b 3 B z L D Q 1 N n 0 m c X V v d D s s J n F 1 b 3 Q 7 U 2 V j d G l v b j E v R k F J U l 9 w c m V k a W N 0 a W 9 u c 1 9 m a W 5 l d H V u Z W R f M j A y N C 9 B d X R v U m V t b 3 Z l Z E N v b H V t b n M x L n t n Z X Q g d G 8 g a 2 5 v d y B 0 a G U g Z n V u Y 3 R p b 2 4 g Z W 5 2 a X J v b m 1 l b n Q g I G Z 1 b m N 0 a W 9 u I G F y Z 3 V t Z W 5 0 c y B p b i B y L D Q 1 N 3 0 m c X V v d D s s J n F 1 b 3 Q 7 U 2 V j d G l v b j E v R k F J U l 9 w c m V k a W N 0 a W 9 u c 1 9 m a W 5 l d H V u Z W R f M j A y N C 9 B d X R v U m V t b 3 Z l Z E N v b H V t b n M x L n t 3 b 3 J r a W 5 n I H d p d G g g Z n V u Y 3 R p b 2 4 g Y X J n d W 1 l b n R z L D Q 1 O H 0 m c X V v d D s s J n F 1 b 3 Q 7 U 2 V j d G l v b j E v R k F J U l 9 w c m V k a W N 0 a W 9 u c 1 9 m a W 5 l d H V u Z W R f M j A y N C 9 B d X R v U m V t b 3 Z l Z E N v b H V t b n M x L n t 1 c 2 U g b G F w c G x 5 I G l u I H I g a W 5 z d G V h Z C B v Z i B m b 3 I g b G 9 v c H M g d G 8 g c H J v Y 2 V z c y B j c 3 Y g Z m l s Z X M g I G V m Z m l j a W V u d C B j b 2 R p b m c g a W 4 g c i w 0 N T l 9 J n F 1 b 3 Q 7 L C Z x d W 9 0 O 1 N l Y 3 R p b 2 4 x L 0 Z B S V J f c H J l Z G l j d G l v b n N f Z m l u Z X R 1 b m V k X z I w M j Q v Q X V 0 b 1 J l b W 9 2 Z W R D b 2 x 1 b W 5 z M S 5 7 a G 9 3 I H R v I H d y a X R l I G E g Z n V u Y 3 R p b 2 4 g a W 4 g c i A g Y X V 0 b 2 1 h d G U g e W 9 1 c i B z Y 2 l l b m N l L D Q 2 M H 0 m c X V v d D s s J n F 1 b 3 Q 7 U 2 V j d G l v b j E v R k F J U l 9 w c m V k a W N 0 a W 9 u c 1 9 m a W 5 l d H V u Z W R f M j A y N C 9 B d X R v U m V t b 3 Z l Z E N v b H V t b n M x L n t p Z i B z d G F 0 Z W 1 l b n R z I G Z 1 b m N 0 a W 9 u c y B h b m Q g Z m 9 y I G x v b 3 B z L D Q 2 M X 0 m c X V v d D s s J n F 1 b 3 Q 7 U 2 V j d G l v b j E v R k F J U l 9 w c m V k a W N 0 a W 9 u c 1 9 m a W 5 l d H V u Z W R f M j A y N C 9 B d X R v U m V t b 3 Z l Z E N v b H V t b n M x L n t w c m 9 n c m F t b W F 0 a W N h b G x 5 I G F j Y 2 V z c y B k Y X R h I H V z a W 5 n I G F u I G F w a S B p b i B y I C B 0 a G U g Y 2 9 s b 3 J h Z G 8 g a W 5 m b 3 J t Y X R p b 2 4 g d 2 F y Z W h v d X N l L D Q 2 M n 0 m c X V v d D s s J n F 1 b 3 Q 7 U 2 V j d G l v b j E v R k F J U l 9 w c m V k a W N 0 a W 9 u c 1 9 m a W 5 l d H V u Z W R f M j A y N C 9 B d X R v U m V t b 3 Z l Z E N v b H V t b n M x L n t w c m 9 n c m F t b W F 0 a W N h b G x 5 I G F j Y 2 V z c 2 l u Z y B n Z W 9 z c G F 0 a W F s I G R h d G E g d X N p b m c g Y X B p c y A g d 2 9 y a 2 l u Z y B 3 a X R o I G F u Z C B t Y X B w a W 5 n I G p z b 2 4 g Z G F 0 Y S B m c m 9 t I H R o Z S B j b 2 x v c m F k b y B p b m Z v c m 1 h d G l v b i B 3 Y X J l a G 9 1 c 2 U g a W 4 g c i w 0 N j N 9 J n F 1 b 3 Q 7 L C Z x d W 9 0 O 1 N l Y 3 R p b 2 4 x L 0 Z B S V J f c H J l Z G l j d G l v b n N f Z m l u Z X R 1 b m V k X z I w M j Q v Q X V 0 b 1 J l b W 9 2 Z W R D b 2 x 1 b W 5 z M S 5 7 Y 3 J l Y X R p b m c g a W 5 0 Z X J h Y 3 R p d m U g c 3 B h d G l h b C B t Y X B z I G l u I H I g d X N p b m c g b G V h Z m x l d C w 0 N j R 9 J n F 1 b 3 Q 7 L C Z x d W 9 0 O 1 N l Y 3 R p b 2 4 x L 0 Z B S V J f c H J l Z G l j d G l v b n N f Z m l u Z X R 1 b m V k X z I w M j Q v Q X V 0 b 1 J l b W 9 2 Z W R D b 2 x 1 b W 5 z M S 5 7 Y 3 J l Y X R l I G 1 h c H M g b 2 Y g c 2 9 j a W F s I G 1 l Z G l h I H R 3 a X R 0 Z X I g d H d l Z X Q g b G 9 j Y X R p b 2 5 z I G 9 2 Z X I g d G l t Z S B p b i B y L D Q 2 N X 0 m c X V v d D s s J n F 1 b 3 Q 7 U 2 V j d G l v b j E v R k F J U l 9 w c m V k a W N 0 a W 9 u c 1 9 m a W 5 l d H V u Z W R f M j A y N C 9 B d X R v U m V t b 3 Z l Z E N v b H V t b n M x L n t 1 b m R l c n N 0 Y W 5 k I G 5 h b W V z c G F j Z X M g a W 4 g c i A g d 2 h h d C B w Y W N r Y W d l I G R v Z X M g e W 9 1 c i B m c m 9 t a n N v b i B m d W 5 j d G l v b i B j b 2 1 l I G Z y b 2 0 s N D Y 2 f S Z x d W 9 0 O y w m c X V v d D t T Z W N 0 a W 9 u M S 9 G Q U l S X 3 B y Z W R p Y 3 R p b 2 5 z X 2 Z p b m V 0 d W 5 l Z F 8 y M D I 0 L 0 F 1 d G 9 S Z W 1 v d m V k Q 2 9 s d W 1 u c z E u e 3 N l b n R p b W V u d C B h b m F s e X N p c y B v Z i B j b 2 x v c m F k b y B m b G 9 v Z C B 0 d 2 V l d H M g a W 4 g c i w 0 N j d 9 J n F 1 b 3 Q 7 L C Z x d W 9 0 O 1 N l Y 3 R p b 2 4 x L 0 Z B S V J f c H J l Z G l j d G l v b n N f Z m l u Z X R 1 b m V k X z I w M j Q v Q X V 0 b 1 J l b W 9 2 Z W R D b 2 x 1 b W 5 z M S 5 7 d G V 4 d C B t a W 5 p b m c g d H d p d H R l c i B k Y X R h I H d p d G g g d G l k e X R l e H Q g a W 4 g c i w 0 N j h 9 J n F 1 b 3 Q 7 L C Z x d W 9 0 O 1 N l Y 3 R p b 2 4 x L 0 Z B S V J f c H J l Z G l j d G l v b n N f Z m l u Z X R 1 b m V k X z I w M j Q v Q X V 0 b 1 J l b W 9 2 Z W R D b 2 x 1 b W 5 z M S 5 7 d H d p d H R l c i B k Y X R h I G l u I H I g d X N p b m c g c n R 3 Z W V 0 I G F u Y W x 5 e m U g Y W 5 k I G R v d 2 5 s b 2 F k I H R 3 a X R 0 Z X I g Z G F 0 Y S w 0 N j l 9 J n F 1 b 3 Q 7 L C Z x d W 9 0 O 1 N l Y 3 R p b 2 4 x L 0 Z B S V J f c H J l Z G l j d G l v b n N f Z m l u Z X R 1 b m V k X z I w M j Q v Q X V 0 b 1 J l b W 9 2 Z W R D b 2 x 1 b W 5 z M S 5 7 d G h l I G d p d G h 1 Y i B 3 b 3 J r Z m x v d y A g a G 9 3 I H R v I G N v b n R y a W J 1 d G U g d G 8 g b 3 B l b i B z b 3 V y Y 2 U g c 2 9 m d H d h c m U s N D c w f S Z x d W 9 0 O y w m c X V v d D t T Z W N 0 a W 9 u M S 9 G Q U l S X 3 B y Z W R p Y 3 R p b 2 5 z X 2 Z p b m V 0 d W 5 l Z F 8 y M D I 0 L 0 F 1 d G 9 S Z W 1 v d m V k Q 2 9 s d W 1 u c z E u e 2 l u d H J v Z H V j d G l v b i B 0 b y B v c G V u I H N v d X J j Z S B z b 2 Z 0 d 2 F y Z S A g d 2 h h d C B p c y B p d C B h b m Q g a G 9 3 I G N h b i B 5 b 3 U g a G V s c C w 0 N z F 9 J n F 1 b 3 Q 7 L C Z x d W 9 0 O 1 N l Y 3 R p b 2 4 x L 0 Z B S V J f c H J l Z G l j d G l v b n N f Z m l u Z X R 1 b m V k X z I w M j Q v Q X V 0 b 1 J l b W 9 2 Z W R D b 2 x 1 b W 5 z M S 5 7 Y W J v d X Q g d G h l I H J l c 3 R y d W N 0 d X J l Z C B 0 Z X h 0 I G Z v c m 1 h d C A g a W 5 0 c m 9 k d W N 0 a W 9 u I H R v I H J z d C w 0 N z J 9 J n F 1 b 3 Q 7 L C Z x d W 9 0 O 1 N l Y 3 R p b 2 4 x L 0 Z B S V J f c H J l Z G l j d G l v b n N f Z m l u Z X R 1 b m V k X z I w M j Q v Q X V 0 b 1 J l b W 9 2 Z W R D b 2 x 1 b W 5 z M S 5 7 a W 5 0 c m 9 k d W N 0 a W 9 u I H R v I G R v Y 3 V t Z W 5 0 a W 5 n I H B 5 d G h v b i B z b 2 Z 0 d 2 F y Z S w 0 N z N 9 J n F 1 b 3 Q 7 L C Z x d W 9 0 O 1 N l Y 3 R p b 2 4 x L 0 Z B S V J f c H J l Z G l j d G l v b n N f Z m l u Z X R 1 b m V k X z I w M j Q v Q X V 0 b 1 J l b W 9 2 Z W R D b 2 x 1 b W 5 z M S 5 7 Y W 5 h b H l 6 Z S B 0 a G U g c 2 V u d G l t Z W 5 0 I G 9 m I H R 3 Z W V 0 c y B m c m 9 t I H R 3 a X R 0 Z X I g Z G F 0 Y S B h b m Q g d H d l Z X B 5 I G l u I H B 5 d G h v b i w 0 N z R 9 J n F 1 b 3 Q 7 L C Z x d W 9 0 O 1 N l Y 3 R p b 2 4 x L 0 Z B S V J f c H J l Z G l j d G l v b n N f Z m l u Z X R 1 b m V k X z I w M j Q v Q X V 0 b 1 J l b W 9 2 Z W R D b 2 x 1 b W 5 z M S 5 7 Y W 5 h b H l 6 Z S B j b 2 9 j Y 3 V y c m V u Y 2 U g Y W 5 k I G 5 l d H d v c m t z I G 9 m I H d v c m R z I H V z a W 5 n I H R 3 a X R 0 Z X I g Z G F 0 Y S B h b m Q g d H d l Z X B 5 I G l u I H B 5 d G h v b i w 0 N z V 9 J n F 1 b 3 Q 7 L C Z x d W 9 0 O 1 N l Y 3 R p b 2 4 x L 0 Z B S V J f c H J l Z G l j d G l v b n N f Z m l u Z X R 1 b m V k X z I w M j Q v Q X V 0 b 1 J l b W 9 2 Z W R D b 2 x 1 b W 5 z M S 5 7 Y W 5 h b H l 6 Z S B 3 b 3 J k I G Z y Z X F 1 Z W 5 j e S B j b 3 V u d H M g d X N p b m c g d H d p d H R l c i B k Y X R h I G F u Z C B 0 d 2 V l c H k g a W 4 g c H l 0 a G 9 u L D Q 3 N n 0 m c X V v d D s s J n F 1 b 3 Q 7 U 2 V j d G l v b j E v R k F J U l 9 w c m V k a W N 0 a W 9 u c 1 9 m a W 5 l d H V u Z W R f M j A y N C 9 B d X R v U m V t b 3 Z l Z E N v b H V t b n M x L n t p b n R y b 2 R 1 Y 3 R p b 2 4 g d G 8 g a n N v b i B k Y X R h I G l u I H B 5 d G h v b i w 0 N z d 9 J n F 1 b 3 Q 7 L C Z x d W 9 0 O 1 N l Y 3 R p b 2 4 x L 0 Z B S V J f c H J l Z G l j d G l v b n N f Z m l u Z X R 1 b m V k X z I w M j Q v Q X V 0 b 1 J l b W 9 2 Z W R D b 2 x 1 b W 5 z M S 5 7 d X N l I H R 3 a X R 0 Z X I g Z G F 0 Y S B 0 b y B l e H B s b 3 J l I H R o Z S A y M D E z I G N v b G 9 y Y W R v I G Z s b 2 9 k I H V z a W 5 n I G 9 w Z W 4 g c 2 9 1 c m N l I H B 5 d G h v b i w 0 N z h 9 J n F 1 b 3 Q 7 L C Z x d W 9 0 O 1 N l Y 3 R p b 2 4 x L 0 Z B S V J f c H J l Z G l j d G l v b n N f Z m l u Z X R 1 b m V k X z I w M j Q v Q X V 0 b 1 J l b W 9 2 Z W R D b 2 x 1 b W 5 z M S 5 7 d X N l I H R 3 a X R 0 Z X I g c 2 9 j a W F s I G 1 l Z G l h I G R h d G E g a W 4 g c H l 0 a G 9 u I C B h b i B p b n R y b 2 R 1 Y 3 R p b 2 4 s N D c 5 f S Z x d W 9 0 O y w m c X V v d D t T Z W N 0 a W 9 u M S 9 G Q U l S X 3 B y Z W R p Y 3 R p b 2 5 z X 2 Z p b m V 0 d W 5 l Z F 8 y M D I 0 L 0 F 1 d G 9 S Z W 1 v d m V k Q 2 9 s d W 1 u c z E u e 3 B y b 2 d y Y W 1 t Y X R p Y 2 F s b H k g Y W N j Z X N z a W 5 n I G d l b 3 N w Y X R p Y W w g Z G F 0 Y S B 1 c 2 l u Z y B h c G l z L D Q 4 M H 0 m c X V v d D s s J n F 1 b 3 Q 7 U 2 V j d G l v b j E v R k F J U l 9 w c m V k a W N 0 a W 9 u c 1 9 m a W 5 l d H V u Z W R f M j A y N C 9 B d X R v U m V t b 3 Z l Z E N v b H V t b n M x L n t h d X R v b W F 0 Z S B n Z X R 0 a W 5 n I H R 3 a X R 0 Z X I g Z G F 0 Y S B p b i B w e X R o b 2 4 g d X N p b m c g d H d l Z X B 5 I G F u Z C B h c G k g Y W N j Z X N z L D Q 4 M X 0 m c X V v d D s s J n F 1 b 3 Q 7 U 2 V j d G l v b j E v R k F J U l 9 w c m V k a W N 0 a W 9 u c 1 9 m a W 5 l d H V u Z W R f M j A y N C 9 B d X R v U m V t b 3 Z l Z E N v b H V t b n M x L n t p b n R y b 2 R 1 Y 3 R p b 2 4 g d G 8 g d 2 9 y a 2 l u Z y B 3 a X R o I G p z b 2 4 g Z G F 0 Y S B p b i B v c G V u I H N v d X J j Z S B w e X R o b 2 4 s N D g y f S Z x d W 9 0 O y w m c X V v d D t T Z W N 0 a W 9 u M S 9 G Q U l S X 3 B y Z W R p Y 3 R p b 2 5 z X 2 Z p b m V 0 d W 5 l Z F 8 y M D I 0 L 0 F 1 d G 9 S Z W 1 v d m V k Q 2 9 s d W 1 u c z E u e 2 N v b X B h c m U g b G l k Y X I g d 2 l 0 a C B o d W 1 h b i B t Z W F z d X J l Z C B 0 c m V l I G h l a W d o d H M g I H J l b W 9 0 Z S B z Z W 5 z a W 5 n I H V u Y 2 V y d G F p b n R 5 L D Q 4 M 3 0 m c X V v d D s s J n F 1 b 3 Q 7 U 2 V j d G l v b j E v R k F J U l 9 w c m V k a W N 0 a W 9 u c 1 9 m a W 5 l d H V u Z W R f M j A y N C 9 B d X R v U m V t b 3 Z l Z E N v b H V t b n M x L n t 3 a G F 0 I G l z I G x p Z G F y I G R h d G E s N D g 0 f S Z x d W 9 0 O y w m c X V v d D t T Z W N 0 a W 9 u M S 9 G Q U l S X 3 B y Z W R p Y 3 R p b 2 5 z X 2 Z p b m V 0 d W 5 l Z F 8 y M D I 0 L 0 F 1 d G 9 S Z W 1 v d m V k Q 2 9 s d W 1 u c z E u e 3 V z Z S B 0 a W R 5 d G V 4 d C B 0 b y B 0 Z X h 0 I G 1 p b m U g c 2 9 j a W F s I G 1 l Z G l h I C B 0 d 2 l 0 d G V y I G R h d G E g d X N p b m c g d G h l I H R 3 a X R 0 Z X I g Y X B p I G Z y b 2 0 g c n R 3 Z W V 0 I G l u I H I s N D g 1 f S Z x d W 9 0 O y w m c X V v d D t T Z W N 0 a W 9 u M S 9 G Q U l S X 3 B y Z W R p Y 3 R p b 2 5 z X 2 Z p b m V 0 d W 5 l Z F 8 y M D I 0 L 0 F 1 d G 9 S Z W 1 v d m V k Q 2 9 s d W 1 u c z E u e 3 d o Y X Q g a X M g c m F z d G V y I G R h d G E s N D g 2 f S Z x d W 9 0 O y w m c X V v d D t T Z W N 0 a W 9 u M S 9 G Q U l S X 3 B y Z W R p Y 3 R p b 2 5 z X 2 Z p b m V 0 d W 5 l Z F 8 y M D I 0 L 0 F 1 d G 9 S Z W 1 v d m V k Q 2 9 s d W 1 u c z E u e 2 l u d H J v Z H V j d G l v b i B 0 b y B y Y X N 0 Z X I g Z G F 0 Y S B w c m 9 j Z X N z a W 5 n I G l u I G 9 w Z W 4 g c 2 9 1 c m N l I H B 5 d G h v b i w 0 O D d 9 J n F 1 b 3 Q 7 L C Z x d W 9 0 O 1 N l Y 3 R p b 2 4 x L 0 Z B S V J f c H J l Z G l j d G l v b n N f Z m l u Z X R 1 b m V k X z I w M j Q v Q X V 0 b 1 J l b W 9 2 Z W R D b 2 x 1 b W 5 z M S 5 7 a W 5 0 c m 9 k d W N 0 a W 9 u I H R v I G x p Z 2 h 0 I G R l d G V j d G l v b i B h b m Q g c m F u Z 2 l u Z y B s a W R h c i B y Z W 1 v d G U g c 2 V u c 2 l u Z y B k Y X R h L D Q 4 O H 0 m c X V v d D s s J n F 1 b 3 Q 7 U 2 V j d G l v b j E v R k F J U l 9 w c m V k a W N 0 a W 9 u c 1 9 m a W 5 l d H V u Z W R f M j A y N C 9 B d X R v U m V t b 3 Z l Z E N v b H V t b n M x L n t p b n R y b 2 R 1 Y 3 R p b 2 4 g d G 8 g b G l k Y X I g c G 9 p b n Q g Y 2 x v d W Q g Z G F 0 Y S A g Y W N 0 a X Z l I H J l b W 9 0 Z S B z Z W 5 z a W 5 n L D Q 4 O X 0 m c X V v d D s s J n F 1 b 3 Q 7 U 2 V j d G l v b j E v R k F J U l 9 w c m V k a W N 0 a W 9 u c 1 9 m a W 5 l d H V u Z W R f M j A y N C 9 B d X R v U m V t b 3 Z l Z E N v b H V t b n M x L n t o b 3 c g d G 8 g b 3 B l b i B h b m Q g d X N l I G Z p b G V z I G l u I G d l b 3 R p Z m Y g Z m 9 y b W F 0 L D Q 5 M H 0 m c X V v d D s s J n F 1 b 3 Q 7 U 2 V j d G l v b j E v R k F J U l 9 w c m V k a W N 0 a W 9 u c 1 9 m a W 5 l d H V u Z W R f M j A y N C 9 B d X R v U m V t b 3 Z l Z E N v b H V t b n M x L n t o b 3 c g b G l k Y X I g c G 9 p b n Q g Y 2 x v d W R z I G F y Z S B j b 2 5 2 Z X J 0 Z W Q g d G 8 g c m F z d G V y I G R h d G E g Z m 9 y b W F 0 c y A g c m V t b 3 R l I H N l b n N p b m c s N D k x f S Z x d W 9 0 O y w m c X V v d D t T Z W N 0 a W 9 u M S 9 G Q U l S X 3 B y Z W R p Y 3 R p b 2 5 z X 2 Z p b m V 0 d W 5 l Z F 8 y M D I 0 L 0 F 1 d G 9 S Z W 1 v d m V k Q 2 9 s d W 1 u c z E u e 2 l u d H J v Z H V j d G l v b i B 0 b y B s a W R h c i B y Y X N 0 Z X I g Z G F 0 Y S B w c m 9 k d W N 0 c y w 0 O T J 9 J n F 1 b 3 Q 7 L C Z x d W 9 0 O 1 N l Y 3 R p b 2 4 x L 0 Z B S V J f c H J l Z G l j d G l v b n N f Z m l u Z X R 1 b m V k X z I w M j Q v Q X V 0 b 1 J l b W 9 2 Z W R D b 2 x 1 b W 5 z M S 5 7 c G x v d C B o a X N 0 b 2 d y Y W 1 z I G 9 m I H J h c 3 R l c i B 2 Y W x 1 Z X M g a W 4 g c i w 0 O T N 9 J n F 1 b 3 Q 7 L C Z x d W 9 0 O 1 N l Y 3 R p b 2 4 x L 0 Z B S V J f c H J l Z G l j d G l v b n N f Z m l u Z X R 1 b m V k X z I w M j Q v Q X V 0 b 1 J l b W 9 2 Z W R D b 2 x 1 b W 5 z M S 5 7 a W 5 0 c m 9 k d W N 0 a W 9 u I H R v I G 1 h c m t k b 3 d u I H N 5 b n R h e C A g Y S B w c m l t Z X I s N D k 0 f S Z x d W 9 0 O y w m c X V v d D t T Z W N 0 a W 9 u M S 9 G Q U l S X 3 B y Z W R p Y 3 R p b 2 5 z X 2 Z p b m V 0 d W 5 l Z F 8 y M D I 0 L 0 F 1 d G 9 S Z W 1 v d m V k Q 2 9 s d W 1 u c z E u e 2 N v b n Z l c n Q g c i B t Y X J r Z G 9 3 b i B 0 b y B w Z G Y g b 3 I g a H R t b C w 0 O T V 9 J n F 1 b 3 Q 7 L C Z x d W 9 0 O 1 N l Y 3 R p b 2 4 x L 0 Z B S V J f c H J l Z G l j d G l v b n N f Z m l u Z X R 1 b m V k X z I w M j Q v Q X V 0 b 1 J l b W 9 2 Z W R D b 2 x 1 b W 5 z M S 5 7 a G 9 3 I H R v I G N y Z W F 0 Z S B h b i B y I G 1 h c m t k b 3 d u I G Z p b G U g a W 4 g c i B z d H V k a W 8 g Y W 5 k I H R o Z S B y I G 1 h c m t k b 3 d u I G Z p b G U g c 3 R y d W N 0 d X J l L D Q 5 N n 0 m c X V v d D s s J n F 1 b 3 Q 7 U 2 V j d G l v b j E v R k F J U l 9 w c m V k a W N 0 a W 9 u c 1 9 m a W 5 l d H V u Z W R f M j A y N C 9 B d X R v U m V t b 3 Z l Z E N v b H V t b n M x L n t o b 3 c g d G 8 g d X N l I H I g b W F y a 2 R v d 2 4 g Y 2 9 k Z S B j a H V u a 3 M s N D k 3 f S Z x d W 9 0 O y w m c X V v d D t T Z W N 0 a W 9 u M S 9 G Q U l S X 3 B y Z W R p Y 3 R p b 2 5 z X 2 Z p b m V 0 d W 5 l Z F 8 y M D I 0 L 0 F 1 d G 9 S Z W 1 v d m V k Q 2 9 s d W 1 u c z E u e 2 N y Z W F 0 Z S B h I H B y b 2 p l Y 3 Q g I H d v c m t p b m c g Z G l y Z W N 0 b 3 J 5 I H N l d H V w L D Q 5 O H 0 m c X V v d D s s J n F 1 b 3 Q 7 U 2 V j d G l v b j E v R k F J U l 9 w c m V k a W N 0 a W 9 u c 1 9 m a W 5 l d H V u Z W R f M j A y N C 9 B d X R v U m V t b 3 Z l Z E N v b H V t b n M x L n t m a W x l I G 9 y Z 2 F u a X p h d G l v b i A x M D E s N D k 5 f S Z x d W 9 0 O y w m c X V v d D t T Z W N 0 a W 9 u M S 9 G Q U l S X 3 B y Z W R p Y 3 R p b 2 5 z X 2 Z p b m V 0 d W 5 l Z F 8 y M D I 0 L 0 F 1 d G 9 S Z W 1 v d m V k Q 2 9 s d W 1 u c z E u e 3 V z Z S B n b 2 9 n b G U g Z W F y d G g g d G l t Z S B z Z X J p Z X M g a W 1 h Z 2 V z I H R v I G V 4 c G x v c m U g Z m x v b 2 Q g a W 1 w Y W N 0 c y w 1 M D B 9 J n F 1 b 3 Q 7 L C Z x d W 9 0 O 1 N l Y 3 R p b 2 4 x L 0 Z B S V J f c H J l Z G l j d G l v b n N f Z m l u Z X R 1 b m V k X z I w M j Q v Q X V 0 b 1 J l b W 9 2 Z W R D b 2 x 1 b W 5 z M S 5 7 d X N l I G d v b 2 d s Z S B l Y X J 0 a C B 0 a W 1 l I H N l c m l l c y B p b W F n Z X M g d G 8 g d m l l d y B m b G 9 v Z C B p b X B h Y 3 R z L D U w M X 0 m c X V v d D s s J n F 1 b 3 Q 7 U 2 V j d G l v b j E v R k F J U l 9 w c m V k a W N 0 a W 9 u c 1 9 m a W 5 l d H V u Z W R f M j A y N C 9 B d X R v U m V t b 3 Z l Z E N v b H V t b n M x L n t o b 3 c g d G 8 g Y W N j Z X N z I G F u Z C B 1 c 2 U g c 2 h l b G w g d G 8 g c 2 V 0 I H V w I G E g d 2 9 y a 2 l u Z y B k a X J l Y 3 R v c n k s N T A y f S Z x d W 9 0 O y w m c X V v d D t T Z W N 0 a W 9 u M S 9 G Q U l S X 3 B y Z W R p Y 3 R p b 2 5 z X 2 Z p b m V 0 d W 5 l Z F 8 y M D I 0 L 0 F 1 d G 9 S Z W 1 v d m V k Q 2 9 s d W 1 u c z E u e 3 B y Y W N 0 a W N l I H V z a W 5 n I G d p d C B h b m Q g Z 2 l 0 a H V i I H R v I G 1 h b m F n Z S B m a W x l c y w 1 M D N 9 J n F 1 b 3 Q 7 L C Z x d W 9 0 O 1 N l Y 3 R p b 2 4 x L 0 Z B S V J f c H J l Z G l j d G l v b n N f Z m l u Z X R 1 b m V k X z I w M j Q v Q X V 0 b 1 J l b W 9 2 Z W R D b 2 x 1 b W 5 z M S 5 7 Q 2 9 s d W 1 u N T A 1 L D U w N H 0 m c X V v d D t d L C Z x d W 9 0 O 1 J l b G F 0 a W 9 u c 2 h p c E l u Z m 8 m c X V v d D s 6 W 1 1 9 I i 8 + P E V u d H J 5 I F R 5 c G U 9 I l J l c 3 V s d F R 5 c G U i I F Z h b H V l P S J z V G F i b G U i L z 4 8 R W 5 0 c n k g V H l w Z T 0 i T m F 2 a W d h d G l v b l N 0 Z X B O Y W 1 l I i B W Y W x 1 Z T 0 i c 0 5 h d m l n Y X R p b 2 4 i L z 4 8 R W 5 0 c n k g V H l w Z T 0 i R m l s b E 9 i a m V j d F R 5 c G U i I F Z h b H V l P S J z Q 2 9 u b m V j d G l v b k 9 u b H k i L z 4 8 R W 5 0 c n k g V H l w Z T 0 i T G 9 h Z G V k V G 9 B b m F s e X N p c 1 N l c n Z p Y 2 V z I i B W Y W x 1 Z T 0 i b D A i L z 4 8 L 1 N 0 Y W J s Z U V u d H J p Z X M + P C 9 J d G V t P j x J d G V t P j x J d G V t T G 9 j Y X R p b 2 4 + P E l 0 Z W 1 U e X B l P k Z v c m 1 1 b G E 8 L 0 l 0 Z W 1 U e X B l P j x J d G V t U G F 0 a D 5 T Z W N 0 a W 9 u M S 9 U V U 1 f Y 2 9 1 c n N l c 1 9 j b G V h b l 9 l b 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A t M D d U M T Q 6 N D U 6 N T c u M j I x N D g 4 M V o i L z 4 8 R W 5 0 c n k g V H l w Z T 0 i R m l s b E N v b H V t b l R 5 c G V z I i B W Y W x 1 Z T 0 i c 0 J n W U d C Z z 0 9 I i 8 + P E V u d H J 5 I F R 5 c G U 9 I k Z p b G x D b 2 x 1 b W 5 O Y W 1 l c y I g V m F s d W U 9 I n N b J n F 1 b 3 Q 7 T W 9 k d W x l I E R l c 2 N y a X B 0 a W 9 u J n F 1 b 3 Q 7 L C Z x d W 9 0 O y h S Z W N v b W 1 l b m R l Z C k g U H J l c m V x d W l z a X R l c z o m c X V v d D s s J n F 1 b 3 Q 7 Q 2 9 u d G V u d D o m c X V v d D s s J n F 1 b 3 Q 7 S W 5 0 Z W 5 k Z W Q g T G V h c m 5 p b m c g T 3 V 0 Y 2 9 t Z X M 6 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x M m Y 4 Y z h j Y S 0 y N z c 5 L T R m O D k t Y j M 2 Y i 0 4 Z m V m Y j c 4 Y T U x N z g i L z 4 8 R W 5 0 c n k g V H l w Z T 0 i U m V s Y X R p b 2 5 z a G l w S W 5 m b 0 N v b n R h a W 5 l c i I g V m F s d W U 9 I n N 7 J n F 1 b 3 Q 7 Y 2 9 s d W 1 u Q 2 9 1 b n Q m c X V v d D s 6 N C w m c X V v d D t r Z X l D b 2 x 1 b W 5 O Y W 1 l c y Z x d W 9 0 O z p b X S w m c X V v d D t x d W V y e V J l b G F 0 a W 9 u c 2 h p c H M m c X V v d D s 6 W 1 0 s J n F 1 b 3 Q 7 Y 2 9 s d W 1 u S W R l b n R p d G l l c y Z x d W 9 0 O z p b J n F 1 b 3 Q 7 U 2 V j d G l v b j E v V F V N X 2 N v d X J z Z X N f Y 2 x l Y W 5 f Z W 4 v Q X V 0 b 1 J l b W 9 2 Z W R D b 2 x 1 b W 5 z M S 5 7 T W 9 k d W x l I E R l c 2 N y a X B 0 a W 9 u L D B 9 J n F 1 b 3 Q 7 L C Z x d W 9 0 O 1 N l Y 3 R p b 2 4 x L 1 R V T V 9 j b 3 V y c 2 V z X 2 N s Z W F u X 2 V u L 0 F 1 d G 9 S Z W 1 v d m V k Q 2 9 s d W 1 u c z E u e y h S Z W N v b W 1 l b m R l Z C k g U H J l c m V x d W l z a X R l c z o s M X 0 m c X V v d D s s J n F 1 b 3 Q 7 U 2 V j d G l v b j E v V F V N X 2 N v d X J z Z X N f Y 2 x l Y W 5 f Z W 4 v Q X V 0 b 1 J l b W 9 2 Z W R D b 2 x 1 b W 5 z M S 5 7 Q 2 9 u d G V u d D o s M n 0 m c X V v d D s s J n F 1 b 3 Q 7 U 2 V j d G l v b j E v V F V N X 2 N v d X J z Z X N f Y 2 x l Y W 5 f Z W 4 v Q X V 0 b 1 J l b W 9 2 Z W R D b 2 x 1 b W 5 z M S 5 7 S W 5 0 Z W 5 k Z W Q g T G V h c m 5 p b m c g T 3 V 0 Y 2 9 t Z X M 6 L D N 9 J n F 1 b 3 Q 7 X S w m c X V v d D t D b 2 x 1 b W 5 D b 3 V u d C Z x d W 9 0 O z o 0 L C Z x d W 9 0 O 0 t l e U N v b H V t b k 5 h b W V z J n F 1 b 3 Q 7 O l t d L C Z x d W 9 0 O 0 N v b H V t b k l k Z W 5 0 a X R p Z X M m c X V v d D s 6 W y Z x d W 9 0 O 1 N l Y 3 R p b 2 4 x L 1 R V T V 9 j b 3 V y c 2 V z X 2 N s Z W F u X 2 V u L 0 F 1 d G 9 S Z W 1 v d m V k Q 2 9 s d W 1 u c z E u e 0 1 v Z H V s Z S B E Z X N j c m l w d G l v b i w w f S Z x d W 9 0 O y w m c X V v d D t T Z W N 0 a W 9 u M S 9 U V U 1 f Y 2 9 1 c n N l c 1 9 j b G V h b l 9 l b i 9 B d X R v U m V t b 3 Z l Z E N v b H V t b n M x L n s o U m V j b 2 1 t Z W 5 k Z W Q p I F B y Z X J l c X V p c 2 l 0 Z X M 6 L D F 9 J n F 1 b 3 Q 7 L C Z x d W 9 0 O 1 N l Y 3 R p b 2 4 x L 1 R V T V 9 j b 3 V y c 2 V z X 2 N s Z W F u X 2 V u L 0 F 1 d G 9 S Z W 1 v d m V k Q 2 9 s d W 1 u c z E u e 0 N v b n R l b n Q 6 L D J 9 J n F 1 b 3 Q 7 L C Z x d W 9 0 O 1 N l Y 3 R p b 2 4 x L 1 R V T V 9 j b 3 V y c 2 V z X 2 N s Z W F u X 2 V u L 0 F 1 d G 9 S Z W 1 v d m V k Q 2 9 s d W 1 u c z E u e 0 l u d G V u Z G V k I E x l Y X J u a W 5 n I E 9 1 d G N v b W V z O i w 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x 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A t M D h U M D c 6 M z E 6 N T I u O T I 4 N T c 1 O V o i L z 4 8 R W 5 0 c n k g V H l w Z T 0 i R m l s b E N v b H V t b l R 5 c G V z I i B W Y W x 1 Z T 0 i c 0 J n T U R C U U 1 E Q l F N R E J R T U R C U T 0 9 I i 8 + P E V u d H J 5 I F R 5 c G U 9 I k Z p b G x D b 2 x 1 b W 5 O Y W 1 l c y I g V m F s d W U 9 I n N b J n F 1 b 3 Q 7 T m F t Z S Z x d W 9 0 O y w m c X V v d D t w Y W l y I D E t d H V t J n F 1 b 3 Q 7 L C Z x d W 9 0 O 3 B h a X I g M S 1 v Z X I m c X V v d D s s J n F 1 b 3 Q 7 c G F p c i A x L X N j b 3 J l J n F 1 b 3 Q 7 L C Z x d W 9 0 O 3 B h a X I g M i 1 0 d W 0 m c X V v d D s s J n F 1 b 3 Q 7 c G F p c i A y L W 9 l c i Z x d W 9 0 O y w m c X V v d D t w Y W l y I D I t c 2 N v c m U m c X V v d D s s J n F 1 b 3 Q 7 c G F p c i A z L X R 1 b S Z x d W 9 0 O y w m c X V v d D t w Y W l y I D M t b 2 V y J n F 1 b 3 Q 7 L C Z x d W 9 0 O 3 B h a X I g M y 1 z Y 2 9 y Z S Z x d W 9 0 O y w m c X V v d D t w Y W l y I D Q t d H V t J n F 1 b 3 Q 7 L C Z x d W 9 0 O 3 B h a X I g N C 1 v Z X I m c X V v d D s s J n F 1 b 3 Q 7 c G F p c i A 0 L X N j b 3 J 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N W R m Z G U 1 Z C 0 1 Y j J i L T Q 1 O D E t O G N k N y 0 0 M G Q 0 O D c 2 N T A y O D c i L z 4 8 R W 5 0 c n k g V H l w Z T 0 i U m V s Y X R p b 2 5 z a G l w S W 5 m b 0 N v b n R h a W 5 l c i I g V m F s d W U 9 I n N 7 J n F 1 b 3 Q 7 Y 2 9 s d W 1 u Q 2 9 1 b n Q m c X V v d D s 6 M T M s J n F 1 b 3 Q 7 a 2 V 5 Q 2 9 s d W 1 u T m F t Z X M m c X V v d D s 6 W 1 0 s J n F 1 b 3 Q 7 c X V l c n l S Z W x h d G l v b n N o a X B z J n F 1 b 3 Q 7 O l t d L C Z x d W 9 0 O 2 N v b H V t b k l k Z W 5 0 a X R p Z X M m c X V v d D s 6 W y Z x d W 9 0 O 1 N l Y 3 R p b 2 4 x L 1 R h Y m x l M T E v Q X V 0 b 1 J l b W 9 2 Z W R D b 2 x 1 b W 5 z M S 5 7 T m F t Z S w w f S Z x d W 9 0 O y w m c X V v d D t T Z W N 0 a W 9 u M S 9 U Y W J s Z T E x L 0 F 1 d G 9 S Z W 1 v d m V k Q 2 9 s d W 1 u c z E u e 3 B h a X I g M S 1 0 d W 0 s M X 0 m c X V v d D s s J n F 1 b 3 Q 7 U 2 V j d G l v b j E v V G F i b G U x M S 9 B d X R v U m V t b 3 Z l Z E N v b H V t b n M x L n t w Y W l y I D E t b 2 V y L D J 9 J n F 1 b 3 Q 7 L C Z x d W 9 0 O 1 N l Y 3 R p b 2 4 x L 1 R h Y m x l M T E v Q X V 0 b 1 J l b W 9 2 Z W R D b 2 x 1 b W 5 z M S 5 7 c G F p c i A x L X N j b 3 J l L D N 9 J n F 1 b 3 Q 7 L C Z x d W 9 0 O 1 N l Y 3 R p b 2 4 x L 1 R h Y m x l M T E v Q X V 0 b 1 J l b W 9 2 Z W R D b 2 x 1 b W 5 z M S 5 7 c G F p c i A y L X R 1 b S w 0 f S Z x d W 9 0 O y w m c X V v d D t T Z W N 0 a W 9 u M S 9 U Y W J s Z T E x L 0 F 1 d G 9 S Z W 1 v d m V k Q 2 9 s d W 1 u c z E u e 3 B h a X I g M i 1 v Z X I s N X 0 m c X V v d D s s J n F 1 b 3 Q 7 U 2 V j d G l v b j E v V G F i b G U x M S 9 B d X R v U m V t b 3 Z l Z E N v b H V t b n M x L n t w Y W l y I D I t c 2 N v c m U s N n 0 m c X V v d D s s J n F 1 b 3 Q 7 U 2 V j d G l v b j E v V G F i b G U x M S 9 B d X R v U m V t b 3 Z l Z E N v b H V t b n M x L n t w Y W l y I D M t d H V t L D d 9 J n F 1 b 3 Q 7 L C Z x d W 9 0 O 1 N l Y 3 R p b 2 4 x L 1 R h Y m x l M T E v Q X V 0 b 1 J l b W 9 2 Z W R D b 2 x 1 b W 5 z M S 5 7 c G F p c i A z L W 9 l c i w 4 f S Z x d W 9 0 O y w m c X V v d D t T Z W N 0 a W 9 u M S 9 U Y W J s Z T E x L 0 F 1 d G 9 S Z W 1 v d m V k Q 2 9 s d W 1 u c z E u e 3 B h a X I g M y 1 z Y 2 9 y Z S w 5 f S Z x d W 9 0 O y w m c X V v d D t T Z W N 0 a W 9 u M S 9 U Y W J s Z T E x L 0 F 1 d G 9 S Z W 1 v d m V k Q 2 9 s d W 1 u c z E u e 3 B h a X I g N C 1 0 d W 0 s M T B 9 J n F 1 b 3 Q 7 L C Z x d W 9 0 O 1 N l Y 3 R p b 2 4 x L 1 R h Y m x l M T E v Q X V 0 b 1 J l b W 9 2 Z W R D b 2 x 1 b W 5 z M S 5 7 c G F p c i A 0 L W 9 l c i w x M X 0 m c X V v d D s s J n F 1 b 3 Q 7 U 2 V j d G l v b j E v V G F i b G U x M S 9 B d X R v U m V t b 3 Z l Z E N v b H V t b n M x L n t w Y W l y I D Q t c 2 N v c m U s M T J 9 J n F 1 b 3 Q 7 X S w m c X V v d D t D b 2 x 1 b W 5 D b 3 V u d C Z x d W 9 0 O z o x M y w m c X V v d D t L Z X l D b 2 x 1 b W 5 O Y W 1 l c y Z x d W 9 0 O z p b X S w m c X V v d D t D b 2 x 1 b W 5 J Z G V u d G l 0 a W V z J n F 1 b 3 Q 7 O l s m c X V v d D t T Z W N 0 a W 9 u M S 9 U Y W J s Z T E x L 0 F 1 d G 9 S Z W 1 v d m V k Q 2 9 s d W 1 u c z E u e 0 5 h b W U s M H 0 m c X V v d D s s J n F 1 b 3 Q 7 U 2 V j d G l v b j E v V G F i b G U x M S 9 B d X R v U m V t b 3 Z l Z E N v b H V t b n M x L n t w Y W l y I D E t d H V t L D F 9 J n F 1 b 3 Q 7 L C Z x d W 9 0 O 1 N l Y 3 R p b 2 4 x L 1 R h Y m x l M T E v Q X V 0 b 1 J l b W 9 2 Z W R D b 2 x 1 b W 5 z M S 5 7 c G F p c i A x L W 9 l c i w y f S Z x d W 9 0 O y w m c X V v d D t T Z W N 0 a W 9 u M S 9 U Y W J s Z T E x L 0 F 1 d G 9 S Z W 1 v d m V k Q 2 9 s d W 1 u c z E u e 3 B h a X I g M S 1 z Y 2 9 y Z S w z f S Z x d W 9 0 O y w m c X V v d D t T Z W N 0 a W 9 u M S 9 U Y W J s Z T E x L 0 F 1 d G 9 S Z W 1 v d m V k Q 2 9 s d W 1 u c z E u e 3 B h a X I g M i 1 0 d W 0 s N H 0 m c X V v d D s s J n F 1 b 3 Q 7 U 2 V j d G l v b j E v V G F i b G U x M S 9 B d X R v U m V t b 3 Z l Z E N v b H V t b n M x L n t w Y W l y I D I t b 2 V y L D V 9 J n F 1 b 3 Q 7 L C Z x d W 9 0 O 1 N l Y 3 R p b 2 4 x L 1 R h Y m x l M T E v Q X V 0 b 1 J l b W 9 2 Z W R D b 2 x 1 b W 5 z M S 5 7 c G F p c i A y L X N j b 3 J l L D Z 9 J n F 1 b 3 Q 7 L C Z x d W 9 0 O 1 N l Y 3 R p b 2 4 x L 1 R h Y m x l M T E v Q X V 0 b 1 J l b W 9 2 Z W R D b 2 x 1 b W 5 z M S 5 7 c G F p c i A z L X R 1 b S w 3 f S Z x d W 9 0 O y w m c X V v d D t T Z W N 0 a W 9 u M S 9 U Y W J s Z T E x L 0 F 1 d G 9 S Z W 1 v d m V k Q 2 9 s d W 1 u c z E u e 3 B h a X I g M y 1 v Z X I s O H 0 m c X V v d D s s J n F 1 b 3 Q 7 U 2 V j d G l v b j E v V G F i b G U x M S 9 B d X R v U m V t b 3 Z l Z E N v b H V t b n M x L n t w Y W l y I D M t c 2 N v c m U s O X 0 m c X V v d D s s J n F 1 b 3 Q 7 U 2 V j d G l v b j E v V G F i b G U x M S 9 B d X R v U m V t b 3 Z l Z E N v b H V t b n M x L n t w Y W l y I D Q t d H V t L D E w f S Z x d W 9 0 O y w m c X V v d D t T Z W N 0 a W 9 u M S 9 U Y W J s Z T E x L 0 F 1 d G 9 S Z W 1 v d m V k Q 2 9 s d W 1 u c z E u e 3 B h a X I g N C 1 v Z X I s M T F 9 J n F 1 b 3 Q 7 L C Z x d W 9 0 O 1 N l Y 3 R p b 2 4 x L 1 R h Y m x l M T E v Q X V 0 b 1 J l b W 9 2 Z W R D b 2 x 1 b W 5 z M S 5 7 c G F p c i A 0 L X N j b 3 J l L D E 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x M S 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A t M D h U M D c 6 M z E 6 N T I u O T I 4 N T c 1 O V o i L z 4 8 R W 5 0 c n k g V H l w Z T 0 i R m l s b E N v b H V t b l R 5 c G V z I i B W Y W x 1 Z T 0 i c 0 J n T U R C U U 1 E Q l F N R E J R T U R C U T 0 9 I i 8 + P E V u d H J 5 I F R 5 c G U 9 I k Z p b G x D b 2 x 1 b W 5 O Y W 1 l c y I g V m F s d W U 9 I n N b J n F 1 b 3 Q 7 T m F t Z S Z x d W 9 0 O y w m c X V v d D t w Y W l y I D E t d H V t J n F 1 b 3 Q 7 L C Z x d W 9 0 O 3 B h a X I g M S 1 v Z X I m c X V v d D s s J n F 1 b 3 Q 7 c G F p c i A x L X N j b 3 J l J n F 1 b 3 Q 7 L C Z x d W 9 0 O 3 B h a X I g M i 1 0 d W 0 m c X V v d D s s J n F 1 b 3 Q 7 c G F p c i A y L W 9 l c i Z x d W 9 0 O y w m c X V v d D t w Y W l y I D I t c 2 N v c m U m c X V v d D s s J n F 1 b 3 Q 7 c G F p c i A z L X R 1 b S Z x d W 9 0 O y w m c X V v d D t w Y W l y I D M t b 2 V y J n F 1 b 3 Q 7 L C Z x d W 9 0 O 3 B h a X I g M y 1 z Y 2 9 y Z S Z x d W 9 0 O y w m c X V v d D t w Y W l y I D Q t d H V t J n F 1 b 3 Q 7 L C Z x d W 9 0 O 3 B h a X I g N C 1 v Z X I m c X V v d D s s J n F 1 b 3 Q 7 c G F p c i A 0 L X N j b 3 J 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h Z j Y w Z G E x Y S 0 4 M G U x L T R j N D c t O T A w Z S 1 k Z D A 0 M G Z k Y j Q z N T Y i L z 4 8 R W 5 0 c n k g V H l w Z T 0 i U m V s Y X R p b 2 5 z a G l w S W 5 m b 0 N v b n R h a W 5 l c i I g V m F s d W U 9 I n N 7 J n F 1 b 3 Q 7 Y 2 9 s d W 1 u Q 2 9 1 b n Q m c X V v d D s 6 M T M s J n F 1 b 3 Q 7 a 2 V 5 Q 2 9 s d W 1 u T m F t Z X M m c X V v d D s 6 W 1 0 s J n F 1 b 3 Q 7 c X V l c n l S Z W x h d G l v b n N o a X B z J n F 1 b 3 Q 7 O l t d L C Z x d W 9 0 O 2 N v b H V t b k l k Z W 5 0 a X R p Z X M m c X V v d D s 6 W y Z x d W 9 0 O 1 N l Y 3 R p b 2 4 x L 1 R h Y m x l M T E v Q X V 0 b 1 J l b W 9 2 Z W R D b 2 x 1 b W 5 z M S 5 7 T m F t Z S w w f S Z x d W 9 0 O y w m c X V v d D t T Z W N 0 a W 9 u M S 9 U Y W J s Z T E x L 0 F 1 d G 9 S Z W 1 v d m V k Q 2 9 s d W 1 u c z E u e 3 B h a X I g M S 1 0 d W 0 s M X 0 m c X V v d D s s J n F 1 b 3 Q 7 U 2 V j d G l v b j E v V G F i b G U x M S 9 B d X R v U m V t b 3 Z l Z E N v b H V t b n M x L n t w Y W l y I D E t b 2 V y L D J 9 J n F 1 b 3 Q 7 L C Z x d W 9 0 O 1 N l Y 3 R p b 2 4 x L 1 R h Y m x l M T E v Q X V 0 b 1 J l b W 9 2 Z W R D b 2 x 1 b W 5 z M S 5 7 c G F p c i A x L X N j b 3 J l L D N 9 J n F 1 b 3 Q 7 L C Z x d W 9 0 O 1 N l Y 3 R p b 2 4 x L 1 R h Y m x l M T E v Q X V 0 b 1 J l b W 9 2 Z W R D b 2 x 1 b W 5 z M S 5 7 c G F p c i A y L X R 1 b S w 0 f S Z x d W 9 0 O y w m c X V v d D t T Z W N 0 a W 9 u M S 9 U Y W J s Z T E x L 0 F 1 d G 9 S Z W 1 v d m V k Q 2 9 s d W 1 u c z E u e 3 B h a X I g M i 1 v Z X I s N X 0 m c X V v d D s s J n F 1 b 3 Q 7 U 2 V j d G l v b j E v V G F i b G U x M S 9 B d X R v U m V t b 3 Z l Z E N v b H V t b n M x L n t w Y W l y I D I t c 2 N v c m U s N n 0 m c X V v d D s s J n F 1 b 3 Q 7 U 2 V j d G l v b j E v V G F i b G U x M S 9 B d X R v U m V t b 3 Z l Z E N v b H V t b n M x L n t w Y W l y I D M t d H V t L D d 9 J n F 1 b 3 Q 7 L C Z x d W 9 0 O 1 N l Y 3 R p b 2 4 x L 1 R h Y m x l M T E v Q X V 0 b 1 J l b W 9 2 Z W R D b 2 x 1 b W 5 z M S 5 7 c G F p c i A z L W 9 l c i w 4 f S Z x d W 9 0 O y w m c X V v d D t T Z W N 0 a W 9 u M S 9 U Y W J s Z T E x L 0 F 1 d G 9 S Z W 1 v d m V k Q 2 9 s d W 1 u c z E u e 3 B h a X I g M y 1 z Y 2 9 y Z S w 5 f S Z x d W 9 0 O y w m c X V v d D t T Z W N 0 a W 9 u M S 9 U Y W J s Z T E x L 0 F 1 d G 9 S Z W 1 v d m V k Q 2 9 s d W 1 u c z E u e 3 B h a X I g N C 1 0 d W 0 s M T B 9 J n F 1 b 3 Q 7 L C Z x d W 9 0 O 1 N l Y 3 R p b 2 4 x L 1 R h Y m x l M T E v Q X V 0 b 1 J l b W 9 2 Z W R D b 2 x 1 b W 5 z M S 5 7 c G F p c i A 0 L W 9 l c i w x M X 0 m c X V v d D s s J n F 1 b 3 Q 7 U 2 V j d G l v b j E v V G F i b G U x M S 9 B d X R v U m V t b 3 Z l Z E N v b H V t b n M x L n t w Y W l y I D Q t c 2 N v c m U s M T J 9 J n F 1 b 3 Q 7 X S w m c X V v d D t D b 2 x 1 b W 5 D b 3 V u d C Z x d W 9 0 O z o x M y w m c X V v d D t L Z X l D b 2 x 1 b W 5 O Y W 1 l c y Z x d W 9 0 O z p b X S w m c X V v d D t D b 2 x 1 b W 5 J Z G V u d G l 0 a W V z J n F 1 b 3 Q 7 O l s m c X V v d D t T Z W N 0 a W 9 u M S 9 U Y W J s Z T E x L 0 F 1 d G 9 S Z W 1 v d m V k Q 2 9 s d W 1 u c z E u e 0 5 h b W U s M H 0 m c X V v d D s s J n F 1 b 3 Q 7 U 2 V j d G l v b j E v V G F i b G U x M S 9 B d X R v U m V t b 3 Z l Z E N v b H V t b n M x L n t w Y W l y I D E t d H V t L D F 9 J n F 1 b 3 Q 7 L C Z x d W 9 0 O 1 N l Y 3 R p b 2 4 x L 1 R h Y m x l M T E v Q X V 0 b 1 J l b W 9 2 Z W R D b 2 x 1 b W 5 z M S 5 7 c G F p c i A x L W 9 l c i w y f S Z x d W 9 0 O y w m c X V v d D t T Z W N 0 a W 9 u M S 9 U Y W J s Z T E x L 0 F 1 d G 9 S Z W 1 v d m V k Q 2 9 s d W 1 u c z E u e 3 B h a X I g M S 1 z Y 2 9 y Z S w z f S Z x d W 9 0 O y w m c X V v d D t T Z W N 0 a W 9 u M S 9 U Y W J s Z T E x L 0 F 1 d G 9 S Z W 1 v d m V k Q 2 9 s d W 1 u c z E u e 3 B h a X I g M i 1 0 d W 0 s N H 0 m c X V v d D s s J n F 1 b 3 Q 7 U 2 V j d G l v b j E v V G F i b G U x M S 9 B d X R v U m V t b 3 Z l Z E N v b H V t b n M x L n t w Y W l y I D I t b 2 V y L D V 9 J n F 1 b 3 Q 7 L C Z x d W 9 0 O 1 N l Y 3 R p b 2 4 x L 1 R h Y m x l M T E v Q X V 0 b 1 J l b W 9 2 Z W R D b 2 x 1 b W 5 z M S 5 7 c G F p c i A y L X N j b 3 J l L D Z 9 J n F 1 b 3 Q 7 L C Z x d W 9 0 O 1 N l Y 3 R p b 2 4 x L 1 R h Y m x l M T E v Q X V 0 b 1 J l b W 9 2 Z W R D b 2 x 1 b W 5 z M S 5 7 c G F p c i A z L X R 1 b S w 3 f S Z x d W 9 0 O y w m c X V v d D t T Z W N 0 a W 9 u M S 9 U Y W J s Z T E x L 0 F 1 d G 9 S Z W 1 v d m V k Q 2 9 s d W 1 u c z E u e 3 B h a X I g M y 1 v Z X I s O H 0 m c X V v d D s s J n F 1 b 3 Q 7 U 2 V j d G l v b j E v V G F i b G U x M S 9 B d X R v U m V t b 3 Z l Z E N v b H V t b n M x L n t w Y W l y I D M t c 2 N v c m U s O X 0 m c X V v d D s s J n F 1 b 3 Q 7 U 2 V j d G l v b j E v V G F i b G U x M S 9 B d X R v U m V t b 3 Z l Z E N v b H V t b n M x L n t w Y W l y I D Q t d H V t L D E w f S Z x d W 9 0 O y w m c X V v d D t T Z W N 0 a W 9 u M S 9 U Y W J s Z T E x L 0 F 1 d G 9 S Z W 1 v d m V k Q 2 9 s d W 1 u c z E u e 3 B h a X I g N C 1 v Z X I s M T F 9 J n F 1 b 3 Q 7 L C Z x d W 9 0 O 1 N l Y 3 R p b 2 4 x L 1 R h Y m x l M T E v Q X V 0 b 1 J l b W 9 2 Z W R D b 2 x 1 b W 5 z M S 5 7 c G F p c i A 0 L X N j b 3 J l L D E 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V G F i b G U x M S U y M C g z K T w v S X R l b V B h d G g + P C 9 J d G V t T G 9 j Y X R p b 2 4 + P F N 0 Y W J s Z U V u d H J p Z X M + P E V u d H J 5 I F R 5 c G U 9 I k F k Z G V k V G 9 E Y X R h T W 9 k Z W w i I F Z h b H V l P S J s M C I v P j x F b n R y e S B U e X B l P S J C d W Z m Z X J O Z X h 0 U m V m c m V z a C I g V m F s d W U 9 I m w x I i 8 + P E V u d H J 5 I F R 5 c G U 9 I k Z p b G x D b 3 V u d C I g V m F s d W U 9 I m w z N i I v P j x F b n R y e S B U e X B l P S J G a W x s R W 5 h Y m x l Z C I g V m F s d W U 9 I m w w I i 8 + P E V u d H J 5 I F R 5 c G U 9 I k Z p b G x F c n J v c k N v Z G U i I F Z h b H V l P S J z V W 5 r b m 9 3 b i I v P j x F b n R y e S B U e X B l P S J G a W x s R X J y b 3 J D b 3 V u d C I g V m F s d W U 9 I m w w I i 8 + P E V u d H J 5 I F R 5 c G U 9 I k Z p b G x M Y X N 0 V X B k Y X R l Z C I g V m F s d W U 9 I m Q y M D I 0 L T E w L T A 4 V D A 3 O j M x O j U y L j k y O D U 3 N T l a I i 8 + P E V u d H J 5 I F R 5 c G U 9 I k Z p b G x D b 2 x 1 b W 5 U e X B l c y I g V m F s d W U 9 I n N C Z 0 1 E Q l F N R E J R T U R C U U 1 E Q l E 9 P S I v P j x F b n R y e S B U e X B l P S J G a W x s Q 2 9 s d W 1 u T m F t Z X M i I F Z h b H V l P S J z W y Z x d W 9 0 O 0 5 h b W U m c X V v d D s s J n F 1 b 3 Q 7 c G F p c i A x L X R 1 b S Z x d W 9 0 O y w m c X V v d D t w Y W l y I D E t b 2 V y J n F 1 b 3 Q 7 L C Z x d W 9 0 O 3 B h a X I g M S 1 z Y 2 9 y Z S Z x d W 9 0 O y w m c X V v d D t w Y W l y I D I t d H V t J n F 1 b 3 Q 7 L C Z x d W 9 0 O 3 B h a X I g M i 1 v Z X I m c X V v d D s s J n F 1 b 3 Q 7 c G F p c i A y L X N j b 3 J l J n F 1 b 3 Q 7 L C Z x d W 9 0 O 3 B h a X I g M y 1 0 d W 0 m c X V v d D s s J n F 1 b 3 Q 7 c G F p c i A z L W 9 l c i Z x d W 9 0 O y w m c X V v d D t w Y W l y I D M t c 2 N v c m U m c X V v d D s s J n F 1 b 3 Q 7 c G F p c i A 0 L X R 1 b S Z x d W 9 0 O y w m c X V v d D t w Y W l y I D Q t b 2 V y J n F 1 b 3 Q 7 L C Z x d W 9 0 O 3 B h a X I g N C 1 z Y 2 9 y 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T I 3 Z j Y 1 Z D E t Y W Q 5 M i 0 0 N W Y 3 L T h k N W M t Y j I 5 N j c 3 O T U y M m Y x I i 8 + P E V u d H J 5 I F R 5 c G U 9 I l J l b G F 0 a W 9 u c 2 h p c E l u Z m 9 D b 2 5 0 Y W l u Z X I i I F Z h b H V l P S J z e y Z x d W 9 0 O 2 N v b H V t b k N v d W 5 0 J n F 1 b 3 Q 7 O j E z L C Z x d W 9 0 O 2 t l e U N v b H V t b k 5 h b W V z J n F 1 b 3 Q 7 O l t d L C Z x d W 9 0 O 3 F 1 Z X J 5 U m V s Y X R p b 2 5 z a G l w c y Z x d W 9 0 O z p b X S w m c X V v d D t j b 2 x 1 b W 5 J Z G V u d G l 0 a W V z J n F 1 b 3 Q 7 O l s m c X V v d D t T Z W N 0 a W 9 u M S 9 U Y W J s Z T E x L 0 F 1 d G 9 S Z W 1 v d m V k Q 2 9 s d W 1 u c z E u e 0 5 h b W U s M H 0 m c X V v d D s s J n F 1 b 3 Q 7 U 2 V j d G l v b j E v V G F i b G U x M S 9 B d X R v U m V t b 3 Z l Z E N v b H V t b n M x L n t w Y W l y I D E t d H V t L D F 9 J n F 1 b 3 Q 7 L C Z x d W 9 0 O 1 N l Y 3 R p b 2 4 x L 1 R h Y m x l M T E v Q X V 0 b 1 J l b W 9 2 Z W R D b 2 x 1 b W 5 z M S 5 7 c G F p c i A x L W 9 l c i w y f S Z x d W 9 0 O y w m c X V v d D t T Z W N 0 a W 9 u M S 9 U Y W J s Z T E x L 0 F 1 d G 9 S Z W 1 v d m V k Q 2 9 s d W 1 u c z E u e 3 B h a X I g M S 1 z Y 2 9 y Z S w z f S Z x d W 9 0 O y w m c X V v d D t T Z W N 0 a W 9 u M S 9 U Y W J s Z T E x L 0 F 1 d G 9 S Z W 1 v d m V k Q 2 9 s d W 1 u c z E u e 3 B h a X I g M i 1 0 d W 0 s N H 0 m c X V v d D s s J n F 1 b 3 Q 7 U 2 V j d G l v b j E v V G F i b G U x M S 9 B d X R v U m V t b 3 Z l Z E N v b H V t b n M x L n t w Y W l y I D I t b 2 V y L D V 9 J n F 1 b 3 Q 7 L C Z x d W 9 0 O 1 N l Y 3 R p b 2 4 x L 1 R h Y m x l M T E v Q X V 0 b 1 J l b W 9 2 Z W R D b 2 x 1 b W 5 z M S 5 7 c G F p c i A y L X N j b 3 J l L D Z 9 J n F 1 b 3 Q 7 L C Z x d W 9 0 O 1 N l Y 3 R p b 2 4 x L 1 R h Y m x l M T E v Q X V 0 b 1 J l b W 9 2 Z W R D b 2 x 1 b W 5 z M S 5 7 c G F p c i A z L X R 1 b S w 3 f S Z x d W 9 0 O y w m c X V v d D t T Z W N 0 a W 9 u M S 9 U Y W J s Z T E x L 0 F 1 d G 9 S Z W 1 v d m V k Q 2 9 s d W 1 u c z E u e 3 B h a X I g M y 1 v Z X I s O H 0 m c X V v d D s s J n F 1 b 3 Q 7 U 2 V j d G l v b j E v V G F i b G U x M S 9 B d X R v U m V t b 3 Z l Z E N v b H V t b n M x L n t w Y W l y I D M t c 2 N v c m U s O X 0 m c X V v d D s s J n F 1 b 3 Q 7 U 2 V j d G l v b j E v V G F i b G U x M S 9 B d X R v U m V t b 3 Z l Z E N v b H V t b n M x L n t w Y W l y I D Q t d H V t L D E w f S Z x d W 9 0 O y w m c X V v d D t T Z W N 0 a W 9 u M S 9 U Y W J s Z T E x L 0 F 1 d G 9 S Z W 1 v d m V k Q 2 9 s d W 1 u c z E u e 3 B h a X I g N C 1 v Z X I s M T F 9 J n F 1 b 3 Q 7 L C Z x d W 9 0 O 1 N l Y 3 R p b 2 4 x L 1 R h Y m x l M T E v Q X V 0 b 1 J l b W 9 2 Z W R D b 2 x 1 b W 5 z M S 5 7 c G F p c i A 0 L X N j b 3 J l L D E y f S Z x d W 9 0 O 1 0 s J n F 1 b 3 Q 7 Q 2 9 s d W 1 u Q 2 9 1 b n Q m c X V v d D s 6 M T M s J n F 1 b 3 Q 7 S 2 V 5 Q 2 9 s d W 1 u T m F t Z X M m c X V v d D s 6 W 1 0 s J n F 1 b 3 Q 7 Q 2 9 s d W 1 u S W R l b n R p d G l l c y Z x d W 9 0 O z p b J n F 1 b 3 Q 7 U 2 V j d G l v b j E v V G F i b G U x M S 9 B d X R v U m V t b 3 Z l Z E N v b H V t b n M x L n t O Y W 1 l L D B 9 J n F 1 b 3 Q 7 L C Z x d W 9 0 O 1 N l Y 3 R p b 2 4 x L 1 R h Y m x l M T E v Q X V 0 b 1 J l b W 9 2 Z W R D b 2 x 1 b W 5 z M S 5 7 c G F p c i A x L X R 1 b S w x f S Z x d W 9 0 O y w m c X V v d D t T Z W N 0 a W 9 u M S 9 U Y W J s Z T E x L 0 F 1 d G 9 S Z W 1 v d m V k Q 2 9 s d W 1 u c z E u e 3 B h a X I g M S 1 v Z X I s M n 0 m c X V v d D s s J n F 1 b 3 Q 7 U 2 V j d G l v b j E v V G F i b G U x M S 9 B d X R v U m V t b 3 Z l Z E N v b H V t b n M x L n t w Y W l y I D E t c 2 N v c m U s M 3 0 m c X V v d D s s J n F 1 b 3 Q 7 U 2 V j d G l v b j E v V G F i b G U x M S 9 B d X R v U m V t b 3 Z l Z E N v b H V t b n M x L n t w Y W l y I D I t d H V t L D R 9 J n F 1 b 3 Q 7 L C Z x d W 9 0 O 1 N l Y 3 R p b 2 4 x L 1 R h Y m x l M T E v Q X V 0 b 1 J l b W 9 2 Z W R D b 2 x 1 b W 5 z M S 5 7 c G F p c i A y L W 9 l c i w 1 f S Z x d W 9 0 O y w m c X V v d D t T Z W N 0 a W 9 u M S 9 U Y W J s Z T E x L 0 F 1 d G 9 S Z W 1 v d m V k Q 2 9 s d W 1 u c z E u e 3 B h a X I g M i 1 z Y 2 9 y Z S w 2 f S Z x d W 9 0 O y w m c X V v d D t T Z W N 0 a W 9 u M S 9 U Y W J s Z T E x L 0 F 1 d G 9 S Z W 1 v d m V k Q 2 9 s d W 1 u c z E u e 3 B h a X I g M y 1 0 d W 0 s N 3 0 m c X V v d D s s J n F 1 b 3 Q 7 U 2 V j d G l v b j E v V G F i b G U x M S 9 B d X R v U m V t b 3 Z l Z E N v b H V t b n M x L n t w Y W l y I D M t b 2 V y L D h 9 J n F 1 b 3 Q 7 L C Z x d W 9 0 O 1 N l Y 3 R p b 2 4 x L 1 R h Y m x l M T E v Q X V 0 b 1 J l b W 9 2 Z W R D b 2 x 1 b W 5 z M S 5 7 c G F p c i A z L X N j b 3 J l L D l 9 J n F 1 b 3 Q 7 L C Z x d W 9 0 O 1 N l Y 3 R p b 2 4 x L 1 R h Y m x l M T E v Q X V 0 b 1 J l b W 9 2 Z W R D b 2 x 1 b W 5 z M S 5 7 c G F p c i A 0 L X R 1 b S w x M H 0 m c X V v d D s s J n F 1 b 3 Q 7 U 2 V j d G l v b j E v V G F i b G U x M S 9 B d X R v U m V t b 3 Z l Z E N v b H V t b n M x L n t w Y W l y I D Q t b 2 V y L D E x f S Z x d W 9 0 O y w m c X V v d D t T Z W N 0 a W 9 u M S 9 U Y W J s Z T E x L 0 F 1 d G 9 S Z W 1 v d m V k Q 2 9 s d W 1 u c z E u e 3 B h a X I g N C 1 z Y 2 9 y Z S w x 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1 R h Y m x l M T E l M j A o N C k 8 L 0 l 0 Z W 1 Q Y X R o P j w v S X R l b U x v Y 2 F 0 a W 9 u P j x T d G F i b G V F b n R y a W V z P j x F b n R y e S B U e X B l P S J B Z G R l Z F R v R G F 0 Y U 1 v Z G V s I i B W Y W x 1 Z T 0 i b D A i L z 4 8 R W 5 0 c n k g V H l w Z T 0 i Q n V m Z m V y T m V 4 d F J l Z n J l c 2 g i I F Z h b H V l P S J s M S I v P j x F b n R y e S B U e X B l P S J G a W x s Q 2 9 1 b n Q i I F Z h b H V l P S J s M z Y i L z 4 8 R W 5 0 c n k g V H l w Z T 0 i R m l s b E V u Y W J s Z W Q i I F Z h b H V l P S J s M C I v P j x F b n R y e S B U e X B l P S J G a W x s R X J y b 3 J D b 2 R l I i B W Y W x 1 Z T 0 i c 1 V u a 2 5 v d 2 4 i L z 4 8 R W 5 0 c n k g V H l w Z T 0 i R m l s b E V y c m 9 y Q 2 9 1 b n Q i I F Z h b H V l P S J s M C I v P j x F b n R y e S B U e X B l P S J G a W x s T G F z d F V w Z G F 0 Z W Q i I F Z h b H V l P S J k M j A y N C 0 x M C 0 w O F Q w N z o z M T o 1 M i 4 5 M j g 1 N z U 5 W i I v P j x F b n R y e S B U e X B l P S J G a W x s Q 2 9 s d W 1 u V H l w Z X M i I F Z h b H V l P S J z Q m d N R E J R T U R C U U 1 E Q l F N R E J R P T 0 i L z 4 8 R W 5 0 c n k g V H l w Z T 0 i R m l s b E N v b H V t b k 5 h b W V z I i B W Y W x 1 Z T 0 i c 1 s m c X V v d D t O Y W 1 l J n F 1 b 3 Q 7 L C Z x d W 9 0 O 3 B h a X I g M S 1 0 d W 0 m c X V v d D s s J n F 1 b 3 Q 7 c G F p c i A x L W 9 l c i Z x d W 9 0 O y w m c X V v d D t w Y W l y I D E t c 2 N v c m U m c X V v d D s s J n F 1 b 3 Q 7 c G F p c i A y L X R 1 b S Z x d W 9 0 O y w m c X V v d D t w Y W l y I D I t b 2 V y J n F 1 b 3 Q 7 L C Z x d W 9 0 O 3 B h a X I g M i 1 z Y 2 9 y Z S Z x d W 9 0 O y w m c X V v d D t w Y W l y I D M t d H V t J n F 1 b 3 Q 7 L C Z x d W 9 0 O 3 B h a X I g M y 1 v Z X I m c X V v d D s s J n F 1 b 3 Q 7 c G F p c i A z L X N j b 3 J l J n F 1 b 3 Q 7 L C Z x d W 9 0 O 3 B h a X I g N C 1 0 d W 0 m c X V v d D s s J n F 1 b 3 Q 7 c G F p c i A 0 L W 9 l c i Z x d W 9 0 O y w m c X V v d D t w Y W l y I D Q t c 2 N v c 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U w N z A y Y 2 Y 2 L T Y w O D c t N G Z l O S 1 i M D A x L W J i O W R l Y W V h Z D B j N i I v P j x F b n R y e S B U e X B l P S J S Z W x h d G l v b n N o a X B J b m Z v Q 2 9 u d G F p b m V y I i B W Y W x 1 Z T 0 i c 3 s m c X V v d D t j b 2 x 1 b W 5 D b 3 V u d C Z x d W 9 0 O z o x M y w m c X V v d D t r Z X l D b 2 x 1 b W 5 O Y W 1 l c y Z x d W 9 0 O z p b X S w m c X V v d D t x d W V y e V J l b G F 0 a W 9 u c 2 h p c H M m c X V v d D s 6 W 1 0 s J n F 1 b 3 Q 7 Y 2 9 s d W 1 u S W R l b n R p d G l l c y Z x d W 9 0 O z p b J n F 1 b 3 Q 7 U 2 V j d G l v b j E v V G F i b G U x M S 9 B d X R v U m V t b 3 Z l Z E N v b H V t b n M x L n t O Y W 1 l L D B 9 J n F 1 b 3 Q 7 L C Z x d W 9 0 O 1 N l Y 3 R p b 2 4 x L 1 R h Y m x l M T E v Q X V 0 b 1 J l b W 9 2 Z W R D b 2 x 1 b W 5 z M S 5 7 c G F p c i A x L X R 1 b S w x f S Z x d W 9 0 O y w m c X V v d D t T Z W N 0 a W 9 u M S 9 U Y W J s Z T E x L 0 F 1 d G 9 S Z W 1 v d m V k Q 2 9 s d W 1 u c z E u e 3 B h a X I g M S 1 v Z X I s M n 0 m c X V v d D s s J n F 1 b 3 Q 7 U 2 V j d G l v b j E v V G F i b G U x M S 9 B d X R v U m V t b 3 Z l Z E N v b H V t b n M x L n t w Y W l y I D E t c 2 N v c m U s M 3 0 m c X V v d D s s J n F 1 b 3 Q 7 U 2 V j d G l v b j E v V G F i b G U x M S 9 B d X R v U m V t b 3 Z l Z E N v b H V t b n M x L n t w Y W l y I D I t d H V t L D R 9 J n F 1 b 3 Q 7 L C Z x d W 9 0 O 1 N l Y 3 R p b 2 4 x L 1 R h Y m x l M T E v Q X V 0 b 1 J l b W 9 2 Z W R D b 2 x 1 b W 5 z M S 5 7 c G F p c i A y L W 9 l c i w 1 f S Z x d W 9 0 O y w m c X V v d D t T Z W N 0 a W 9 u M S 9 U Y W J s Z T E x L 0 F 1 d G 9 S Z W 1 v d m V k Q 2 9 s d W 1 u c z E u e 3 B h a X I g M i 1 z Y 2 9 y Z S w 2 f S Z x d W 9 0 O y w m c X V v d D t T Z W N 0 a W 9 u M S 9 U Y W J s Z T E x L 0 F 1 d G 9 S Z W 1 v d m V k Q 2 9 s d W 1 u c z E u e 3 B h a X I g M y 1 0 d W 0 s N 3 0 m c X V v d D s s J n F 1 b 3 Q 7 U 2 V j d G l v b j E v V G F i b G U x M S 9 B d X R v U m V t b 3 Z l Z E N v b H V t b n M x L n t w Y W l y I D M t b 2 V y L D h 9 J n F 1 b 3 Q 7 L C Z x d W 9 0 O 1 N l Y 3 R p b 2 4 x L 1 R h Y m x l M T E v Q X V 0 b 1 J l b W 9 2 Z W R D b 2 x 1 b W 5 z M S 5 7 c G F p c i A z L X N j b 3 J l L D l 9 J n F 1 b 3 Q 7 L C Z x d W 9 0 O 1 N l Y 3 R p b 2 4 x L 1 R h Y m x l M T E v Q X V 0 b 1 J l b W 9 2 Z W R D b 2 x 1 b W 5 z M S 5 7 c G F p c i A 0 L X R 1 b S w x M H 0 m c X V v d D s s J n F 1 b 3 Q 7 U 2 V j d G l v b j E v V G F i b G U x M S 9 B d X R v U m V t b 3 Z l Z E N v b H V t b n M x L n t w Y W l y I D Q t b 2 V y L D E x f S Z x d W 9 0 O y w m c X V v d D t T Z W N 0 a W 9 u M S 9 U Y W J s Z T E x L 0 F 1 d G 9 S Z W 1 v d m V k Q 2 9 s d W 1 u c z E u e 3 B h a X I g N C 1 z Y 2 9 y Z S w x M n 0 m c X V v d D t d L C Z x d W 9 0 O 0 N v b H V t b k N v d W 5 0 J n F 1 b 3 Q 7 O j E z L C Z x d W 9 0 O 0 t l e U N v b H V t b k 5 h b W V z J n F 1 b 3 Q 7 O l t d L C Z x d W 9 0 O 0 N v b H V t b k l k Z W 5 0 a X R p Z X M m c X V v d D s 6 W y Z x d W 9 0 O 1 N l Y 3 R p b 2 4 x L 1 R h Y m x l M T E v Q X V 0 b 1 J l b W 9 2 Z W R D b 2 x 1 b W 5 z M S 5 7 T m F t Z S w w f S Z x d W 9 0 O y w m c X V v d D t T Z W N 0 a W 9 u M S 9 U Y W J s Z T E x L 0 F 1 d G 9 S Z W 1 v d m V k Q 2 9 s d W 1 u c z E u e 3 B h a X I g M S 1 0 d W 0 s M X 0 m c X V v d D s s J n F 1 b 3 Q 7 U 2 V j d G l v b j E v V G F i b G U x M S 9 B d X R v U m V t b 3 Z l Z E N v b H V t b n M x L n t w Y W l y I D E t b 2 V y L D J 9 J n F 1 b 3 Q 7 L C Z x d W 9 0 O 1 N l Y 3 R p b 2 4 x L 1 R h Y m x l M T E v Q X V 0 b 1 J l b W 9 2 Z W R D b 2 x 1 b W 5 z M S 5 7 c G F p c i A x L X N j b 3 J l L D N 9 J n F 1 b 3 Q 7 L C Z x d W 9 0 O 1 N l Y 3 R p b 2 4 x L 1 R h Y m x l M T E v Q X V 0 b 1 J l b W 9 2 Z W R D b 2 x 1 b W 5 z M S 5 7 c G F p c i A y L X R 1 b S w 0 f S Z x d W 9 0 O y w m c X V v d D t T Z W N 0 a W 9 u M S 9 U Y W J s Z T E x L 0 F 1 d G 9 S Z W 1 v d m V k Q 2 9 s d W 1 u c z E u e 3 B h a X I g M i 1 v Z X I s N X 0 m c X V v d D s s J n F 1 b 3 Q 7 U 2 V j d G l v b j E v V G F i b G U x M S 9 B d X R v U m V t b 3 Z l Z E N v b H V t b n M x L n t w Y W l y I D I t c 2 N v c m U s N n 0 m c X V v d D s s J n F 1 b 3 Q 7 U 2 V j d G l v b j E v V G F i b G U x M S 9 B d X R v U m V t b 3 Z l Z E N v b H V t b n M x L n t w Y W l y I D M t d H V t L D d 9 J n F 1 b 3 Q 7 L C Z x d W 9 0 O 1 N l Y 3 R p b 2 4 x L 1 R h Y m x l M T E v Q X V 0 b 1 J l b W 9 2 Z W R D b 2 x 1 b W 5 z M S 5 7 c G F p c i A z L W 9 l c i w 4 f S Z x d W 9 0 O y w m c X V v d D t T Z W N 0 a W 9 u M S 9 U Y W J s Z T E x L 0 F 1 d G 9 S Z W 1 v d m V k Q 2 9 s d W 1 u c z E u e 3 B h a X I g M y 1 z Y 2 9 y Z S w 5 f S Z x d W 9 0 O y w m c X V v d D t T Z W N 0 a W 9 u M S 9 U Y W J s Z T E x L 0 F 1 d G 9 S Z W 1 v d m V k Q 2 9 s d W 1 u c z E u e 3 B h a X I g N C 1 0 d W 0 s M T B 9 J n F 1 b 3 Q 7 L C Z x d W 9 0 O 1 N l Y 3 R p b 2 4 x L 1 R h Y m x l M T E v Q X V 0 b 1 J l b W 9 2 Z W R D b 2 x 1 b W 5 z M S 5 7 c G F p c i A 0 L W 9 l c i w x M X 0 m c X V v d D s s J n F 1 b 3 Q 7 U 2 V j d G l v b j E v V G F i b G U x M S 9 B d X R v U m V t b 3 Z l Z E N v b H V t b n M x L n t w Y W l y I D Q t c 2 N v c m U s M T 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U Y W J s Z T E x J T I w K D U 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x M C 0 w O F Q w N z o z M T o 1 M i 4 5 M j g 1 N z U 5 W i I v P j x F b n R y e S B U e X B l P S J G a W x s Q 2 9 s d W 1 u V H l w Z X M i I F Z h b H V l P S J z Q m d N R E J R T U R C U U 1 E Q l F N R E J R P T 0 i L z 4 8 R W 5 0 c n k g V H l w Z T 0 i R m l s b E N v b H V t b k 5 h b W V z I i B W Y W x 1 Z T 0 i c 1 s m c X V v d D t O Y W 1 l J n F 1 b 3 Q 7 L C Z x d W 9 0 O 3 B h a X I g M S 1 0 d W 0 m c X V v d D s s J n F 1 b 3 Q 7 c G F p c i A x L W 9 l c i Z x d W 9 0 O y w m c X V v d D t w Y W l y I D E t c 2 N v c m U m c X V v d D s s J n F 1 b 3 Q 7 c G F p c i A y L X R 1 b S Z x d W 9 0 O y w m c X V v d D t w Y W l y I D I t b 2 V y J n F 1 b 3 Q 7 L C Z x d W 9 0 O 3 B h a X I g M i 1 z Y 2 9 y Z S Z x d W 9 0 O y w m c X V v d D t w Y W l y I D M t d H V t J n F 1 b 3 Q 7 L C Z x d W 9 0 O 3 B h a X I g M y 1 v Z X I m c X V v d D s s J n F 1 b 3 Q 7 c G F p c i A z L X N j b 3 J l J n F 1 b 3 Q 7 L C Z x d W 9 0 O 3 B h a X I g N C 1 0 d W 0 m c X V v d D s s J n F 1 b 3 Q 7 c G F p c i A 0 L W 9 l c i Z x d W 9 0 O y w m c X V v d D t w Y W l y I D Q t c 2 N v c 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N h N j A z N j Q 0 L T J h N W E t N D g 2 O S 0 4 M z U z L W Q 3 Z T c 2 Y W U 1 N T g 3 M S I v P j x F b n R y e S B U e X B l P S J S Z W x h d G l v b n N o a X B J b m Z v Q 2 9 u d G F p b m V y I i B W Y W x 1 Z T 0 i c 3 s m c X V v d D t j b 2 x 1 b W 5 D b 3 V u d C Z x d W 9 0 O z o x M y w m c X V v d D t r Z X l D b 2 x 1 b W 5 O Y W 1 l c y Z x d W 9 0 O z p b X S w m c X V v d D t x d W V y e V J l b G F 0 a W 9 u c 2 h p c H M m c X V v d D s 6 W 1 0 s J n F 1 b 3 Q 7 Y 2 9 s d W 1 u S W R l b n R p d G l l c y Z x d W 9 0 O z p b J n F 1 b 3 Q 7 U 2 V j d G l v b j E v V G F i b G U x M S 9 B d X R v U m V t b 3 Z l Z E N v b H V t b n M x L n t O Y W 1 l L D B 9 J n F 1 b 3 Q 7 L C Z x d W 9 0 O 1 N l Y 3 R p b 2 4 x L 1 R h Y m x l M T E v Q X V 0 b 1 J l b W 9 2 Z W R D b 2 x 1 b W 5 z M S 5 7 c G F p c i A x L X R 1 b S w x f S Z x d W 9 0 O y w m c X V v d D t T Z W N 0 a W 9 u M S 9 U Y W J s Z T E x L 0 F 1 d G 9 S Z W 1 v d m V k Q 2 9 s d W 1 u c z E u e 3 B h a X I g M S 1 v Z X I s M n 0 m c X V v d D s s J n F 1 b 3 Q 7 U 2 V j d G l v b j E v V G F i b G U x M S 9 B d X R v U m V t b 3 Z l Z E N v b H V t b n M x L n t w Y W l y I D E t c 2 N v c m U s M 3 0 m c X V v d D s s J n F 1 b 3 Q 7 U 2 V j d G l v b j E v V G F i b G U x M S 9 B d X R v U m V t b 3 Z l Z E N v b H V t b n M x L n t w Y W l y I D I t d H V t L D R 9 J n F 1 b 3 Q 7 L C Z x d W 9 0 O 1 N l Y 3 R p b 2 4 x L 1 R h Y m x l M T E v Q X V 0 b 1 J l b W 9 2 Z W R D b 2 x 1 b W 5 z M S 5 7 c G F p c i A y L W 9 l c i w 1 f S Z x d W 9 0 O y w m c X V v d D t T Z W N 0 a W 9 u M S 9 U Y W J s Z T E x L 0 F 1 d G 9 S Z W 1 v d m V k Q 2 9 s d W 1 u c z E u e 3 B h a X I g M i 1 z Y 2 9 y Z S w 2 f S Z x d W 9 0 O y w m c X V v d D t T Z W N 0 a W 9 u M S 9 U Y W J s Z T E x L 0 F 1 d G 9 S Z W 1 v d m V k Q 2 9 s d W 1 u c z E u e 3 B h a X I g M y 1 0 d W 0 s N 3 0 m c X V v d D s s J n F 1 b 3 Q 7 U 2 V j d G l v b j E v V G F i b G U x M S 9 B d X R v U m V t b 3 Z l Z E N v b H V t b n M x L n t w Y W l y I D M t b 2 V y L D h 9 J n F 1 b 3 Q 7 L C Z x d W 9 0 O 1 N l Y 3 R p b 2 4 x L 1 R h Y m x l M T E v Q X V 0 b 1 J l b W 9 2 Z W R D b 2 x 1 b W 5 z M S 5 7 c G F p c i A z L X N j b 3 J l L D l 9 J n F 1 b 3 Q 7 L C Z x d W 9 0 O 1 N l Y 3 R p b 2 4 x L 1 R h Y m x l M T E v Q X V 0 b 1 J l b W 9 2 Z W R D b 2 x 1 b W 5 z M S 5 7 c G F p c i A 0 L X R 1 b S w x M H 0 m c X V v d D s s J n F 1 b 3 Q 7 U 2 V j d G l v b j E v V G F i b G U x M S 9 B d X R v U m V t b 3 Z l Z E N v b H V t b n M x L n t w Y W l y I D Q t b 2 V y L D E x f S Z x d W 9 0 O y w m c X V v d D t T Z W N 0 a W 9 u M S 9 U Y W J s Z T E x L 0 F 1 d G 9 S Z W 1 v d m V k Q 2 9 s d W 1 u c z E u e 3 B h a X I g N C 1 z Y 2 9 y Z S w x M n 0 m c X V v d D t d L C Z x d W 9 0 O 0 N v b H V t b k N v d W 5 0 J n F 1 b 3 Q 7 O j E z L C Z x d W 9 0 O 0 t l e U N v b H V t b k 5 h b W V z J n F 1 b 3 Q 7 O l t d L C Z x d W 9 0 O 0 N v b H V t b k l k Z W 5 0 a X R p Z X M m c X V v d D s 6 W y Z x d W 9 0 O 1 N l Y 3 R p b 2 4 x L 1 R h Y m x l M T E v Q X V 0 b 1 J l b W 9 2 Z W R D b 2 x 1 b W 5 z M S 5 7 T m F t Z S w w f S Z x d W 9 0 O y w m c X V v d D t T Z W N 0 a W 9 u M S 9 U Y W J s Z T E x L 0 F 1 d G 9 S Z W 1 v d m V k Q 2 9 s d W 1 u c z E u e 3 B h a X I g M S 1 0 d W 0 s M X 0 m c X V v d D s s J n F 1 b 3 Q 7 U 2 V j d G l v b j E v V G F i b G U x M S 9 B d X R v U m V t b 3 Z l Z E N v b H V t b n M x L n t w Y W l y I D E t b 2 V y L D J 9 J n F 1 b 3 Q 7 L C Z x d W 9 0 O 1 N l Y 3 R p b 2 4 x L 1 R h Y m x l M T E v Q X V 0 b 1 J l b W 9 2 Z W R D b 2 x 1 b W 5 z M S 5 7 c G F p c i A x L X N j b 3 J l L D N 9 J n F 1 b 3 Q 7 L C Z x d W 9 0 O 1 N l Y 3 R p b 2 4 x L 1 R h Y m x l M T E v Q X V 0 b 1 J l b W 9 2 Z W R D b 2 x 1 b W 5 z M S 5 7 c G F p c i A y L X R 1 b S w 0 f S Z x d W 9 0 O y w m c X V v d D t T Z W N 0 a W 9 u M S 9 U Y W J s Z T E x L 0 F 1 d G 9 S Z W 1 v d m V k Q 2 9 s d W 1 u c z E u e 3 B h a X I g M i 1 v Z X I s N X 0 m c X V v d D s s J n F 1 b 3 Q 7 U 2 V j d G l v b j E v V G F i b G U x M S 9 B d X R v U m V t b 3 Z l Z E N v b H V t b n M x L n t w Y W l y I D I t c 2 N v c m U s N n 0 m c X V v d D s s J n F 1 b 3 Q 7 U 2 V j d G l v b j E v V G F i b G U x M S 9 B d X R v U m V t b 3 Z l Z E N v b H V t b n M x L n t w Y W l y I D M t d H V t L D d 9 J n F 1 b 3 Q 7 L C Z x d W 9 0 O 1 N l Y 3 R p b 2 4 x L 1 R h Y m x l M T E v Q X V 0 b 1 J l b W 9 2 Z W R D b 2 x 1 b W 5 z M S 5 7 c G F p c i A z L W 9 l c i w 4 f S Z x d W 9 0 O y w m c X V v d D t T Z W N 0 a W 9 u M S 9 U Y W J s Z T E x L 0 F 1 d G 9 S Z W 1 v d m V k Q 2 9 s d W 1 u c z E u e 3 B h a X I g M y 1 z Y 2 9 y Z S w 5 f S Z x d W 9 0 O y w m c X V v d D t T Z W N 0 a W 9 u M S 9 U Y W J s Z T E x L 0 F 1 d G 9 S Z W 1 v d m V k Q 2 9 s d W 1 u c z E u e 3 B h a X I g N C 1 0 d W 0 s M T B 9 J n F 1 b 3 Q 7 L C Z x d W 9 0 O 1 N l Y 3 R p b 2 4 x L 1 R h Y m x l M T E v Q X V 0 b 1 J l b W 9 2 Z W R D b 2 x 1 b W 5 z M S 5 7 c G F p c i A 0 L W 9 l c i w x M X 0 m c X V v d D s s J n F 1 b 3 Q 7 U 2 V j d G l v b j E v V G F i b G U x M S 9 B d X R v U m V t b 3 Z l Z E N v b H V t b n M x L n t w Y W l y I D Q t c 2 N v c m U s M T 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U Y W J s Z T E x J T I w K D Y p P C 9 J d G V t U G F 0 a D 4 8 L 0 l 0 Z W 1 M b 2 N h d G l v b j 4 8 U 3 R h Y m x l R W 5 0 c m l l c z 4 8 R W 5 0 c n k g V H l w Z T 0 i Q W R k Z W R U b 0 R h d G F N b 2 R l b C I g V m F s d W U 9 I m w w I i 8 + P E V u d H J 5 I F R 5 c G U 9 I k J 1 Z m Z l c k 5 l e H R S Z W Z y Z X N o I i B W Y W x 1 Z T 0 i b D E i L z 4 8 R W 5 0 c n k g V H l w Z T 0 i R m l s b E N v d W 5 0 I i B W Y W x 1 Z T 0 i b D M 2 I i 8 + P E V u d H J 5 I F R 5 c G U 9 I k Z p b G x F b m F i b G V k I i B W Y W x 1 Z T 0 i b D E i L z 4 8 R W 5 0 c n k g V H l w Z T 0 i R m l s b E V y c m 9 y Q 2 9 k Z S I g V m F s d W U 9 I n N V b m t u b 3 d u I i 8 + P E V u d H J 5 I F R 5 c G U 9 I k Z p b G x F c n J v c k N v d W 5 0 I i B W Y W x 1 Z T 0 i b D A i L z 4 8 R W 5 0 c n k g V H l w Z T 0 i R m l s b E x h c 3 R V c G R h d G V k I i B W Y W x 1 Z T 0 i Z D I w M j Q t M T A t M D h U M D c 6 M z E 6 N T I u O T I 4 N T c 1 O V o i L z 4 8 R W 5 0 c n k g V H l w Z T 0 i R m l s b E N v b H V t b l R 5 c G V z I i B W Y W x 1 Z T 0 i c 0 J n T U R C U U 1 E Q l F N R E J R T U R C U T 0 9 I i 8 + P E V u d H J 5 I F R 5 c G U 9 I k Z p b G x D b 2 x 1 b W 5 O Y W 1 l c y I g V m F s d W U 9 I n N b J n F 1 b 3 Q 7 T m F t Z S Z x d W 9 0 O y w m c X V v d D t w Y W l y I D E t d H V t J n F 1 b 3 Q 7 L C Z x d W 9 0 O 3 B h a X I g M S 1 v Z X I m c X V v d D s s J n F 1 b 3 Q 7 c G F p c i A x L X N j b 3 J l J n F 1 b 3 Q 7 L C Z x d W 9 0 O 3 B h a X I g M i 1 0 d W 0 m c X V v d D s s J n F 1 b 3 Q 7 c G F p c i A y L W 9 l c i Z x d W 9 0 O y w m c X V v d D t w Y W l y I D I t c 2 N v c m U m c X V v d D s s J n F 1 b 3 Q 7 c G F p c i A z L X R 1 b S Z x d W 9 0 O y w m c X V v d D t w Y W l y I D M t b 2 V y J n F 1 b 3 Q 7 L C Z x d W 9 0 O 3 B h a X I g M y 1 z Y 2 9 y Z S Z x d W 9 0 O y w m c X V v d D t w Y W l y I D Q t d H V t J n F 1 b 3 Q 7 L C Z x d W 9 0 O 3 B h a X I g N C 1 v Z X I m c X V v d D s s J n F 1 b 3 Q 7 c G F p c i A 0 L X N j b 3 J 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k N T k 2 M D J l M i 0 y Z j d m L T R k N j Q t Y j E 5 Y y 0 4 O T E z N D Q 2 M z V l Y z U i L z 4 8 R W 5 0 c n k g V H l w Z T 0 i U m V s Y X R p b 2 5 z a G l w S W 5 m b 0 N v b n R h a W 5 l c i I g V m F s d W U 9 I n N 7 J n F 1 b 3 Q 7 Y 2 9 s d W 1 u Q 2 9 1 b n Q m c X V v d D s 6 M T M s J n F 1 b 3 Q 7 a 2 V 5 Q 2 9 s d W 1 u T m F t Z X M m c X V v d D s 6 W 1 0 s J n F 1 b 3 Q 7 c X V l c n l S Z W x h d G l v b n N o a X B z J n F 1 b 3 Q 7 O l t d L C Z x d W 9 0 O 2 N v b H V t b k l k Z W 5 0 a X R p Z X M m c X V v d D s 6 W y Z x d W 9 0 O 1 N l Y 3 R p b 2 4 x L 1 R h Y m x l M T E v Q X V 0 b 1 J l b W 9 2 Z W R D b 2 x 1 b W 5 z M S 5 7 T m F t Z S w w f S Z x d W 9 0 O y w m c X V v d D t T Z W N 0 a W 9 u M S 9 U Y W J s Z T E x L 0 F 1 d G 9 S Z W 1 v d m V k Q 2 9 s d W 1 u c z E u e 3 B h a X I g M S 1 0 d W 0 s M X 0 m c X V v d D s s J n F 1 b 3 Q 7 U 2 V j d G l v b j E v V G F i b G U x M S 9 B d X R v U m V t b 3 Z l Z E N v b H V t b n M x L n t w Y W l y I D E t b 2 V y L D J 9 J n F 1 b 3 Q 7 L C Z x d W 9 0 O 1 N l Y 3 R p b 2 4 x L 1 R h Y m x l M T E v Q X V 0 b 1 J l b W 9 2 Z W R D b 2 x 1 b W 5 z M S 5 7 c G F p c i A x L X N j b 3 J l L D N 9 J n F 1 b 3 Q 7 L C Z x d W 9 0 O 1 N l Y 3 R p b 2 4 x L 1 R h Y m x l M T E v Q X V 0 b 1 J l b W 9 2 Z W R D b 2 x 1 b W 5 z M S 5 7 c G F p c i A y L X R 1 b S w 0 f S Z x d W 9 0 O y w m c X V v d D t T Z W N 0 a W 9 u M S 9 U Y W J s Z T E x L 0 F 1 d G 9 S Z W 1 v d m V k Q 2 9 s d W 1 u c z E u e 3 B h a X I g M i 1 v Z X I s N X 0 m c X V v d D s s J n F 1 b 3 Q 7 U 2 V j d G l v b j E v V G F i b G U x M S 9 B d X R v U m V t b 3 Z l Z E N v b H V t b n M x L n t w Y W l y I D I t c 2 N v c m U s N n 0 m c X V v d D s s J n F 1 b 3 Q 7 U 2 V j d G l v b j E v V G F i b G U x M S 9 B d X R v U m V t b 3 Z l Z E N v b H V t b n M x L n t w Y W l y I D M t d H V t L D d 9 J n F 1 b 3 Q 7 L C Z x d W 9 0 O 1 N l Y 3 R p b 2 4 x L 1 R h Y m x l M T E v Q X V 0 b 1 J l b W 9 2 Z W R D b 2 x 1 b W 5 z M S 5 7 c G F p c i A z L W 9 l c i w 4 f S Z x d W 9 0 O y w m c X V v d D t T Z W N 0 a W 9 u M S 9 U Y W J s Z T E x L 0 F 1 d G 9 S Z W 1 v d m V k Q 2 9 s d W 1 u c z E u e 3 B h a X I g M y 1 z Y 2 9 y Z S w 5 f S Z x d W 9 0 O y w m c X V v d D t T Z W N 0 a W 9 u M S 9 U Y W J s Z T E x L 0 F 1 d G 9 S Z W 1 v d m V k Q 2 9 s d W 1 u c z E u e 3 B h a X I g N C 1 0 d W 0 s M T B 9 J n F 1 b 3 Q 7 L C Z x d W 9 0 O 1 N l Y 3 R p b 2 4 x L 1 R h Y m x l M T E v Q X V 0 b 1 J l b W 9 2 Z W R D b 2 x 1 b W 5 z M S 5 7 c G F p c i A 0 L W 9 l c i w x M X 0 m c X V v d D s s J n F 1 b 3 Q 7 U 2 V j d G l v b j E v V G F i b G U x M S 9 B d X R v U m V t b 3 Z l Z E N v b H V t b n M x L n t w Y W l y I D Q t c 2 N v c m U s M T J 9 J n F 1 b 3 Q 7 X S w m c X V v d D t D b 2 x 1 b W 5 D b 3 V u d C Z x d W 9 0 O z o x M y w m c X V v d D t L Z X l D b 2 x 1 b W 5 O Y W 1 l c y Z x d W 9 0 O z p b X S w m c X V v d D t D b 2 x 1 b W 5 J Z G V u d G l 0 a W V z J n F 1 b 3 Q 7 O l s m c X V v d D t T Z W N 0 a W 9 u M S 9 U Y W J s Z T E x L 0 F 1 d G 9 S Z W 1 v d m V k Q 2 9 s d W 1 u c z E u e 0 5 h b W U s M H 0 m c X V v d D s s J n F 1 b 3 Q 7 U 2 V j d G l v b j E v V G F i b G U x M S 9 B d X R v U m V t b 3 Z l Z E N v b H V t b n M x L n t w Y W l y I D E t d H V t L D F 9 J n F 1 b 3 Q 7 L C Z x d W 9 0 O 1 N l Y 3 R p b 2 4 x L 1 R h Y m x l M T E v Q X V 0 b 1 J l b W 9 2 Z W R D b 2 x 1 b W 5 z M S 5 7 c G F p c i A x L W 9 l c i w y f S Z x d W 9 0 O y w m c X V v d D t T Z W N 0 a W 9 u M S 9 U Y W J s Z T E x L 0 F 1 d G 9 S Z W 1 v d m V k Q 2 9 s d W 1 u c z E u e 3 B h a X I g M S 1 z Y 2 9 y Z S w z f S Z x d W 9 0 O y w m c X V v d D t T Z W N 0 a W 9 u M S 9 U Y W J s Z T E x L 0 F 1 d G 9 S Z W 1 v d m V k Q 2 9 s d W 1 u c z E u e 3 B h a X I g M i 1 0 d W 0 s N H 0 m c X V v d D s s J n F 1 b 3 Q 7 U 2 V j d G l v b j E v V G F i b G U x M S 9 B d X R v U m V t b 3 Z l Z E N v b H V t b n M x L n t w Y W l y I D I t b 2 V y L D V 9 J n F 1 b 3 Q 7 L C Z x d W 9 0 O 1 N l Y 3 R p b 2 4 x L 1 R h Y m x l M T E v Q X V 0 b 1 J l b W 9 2 Z W R D b 2 x 1 b W 5 z M S 5 7 c G F p c i A y L X N j b 3 J l L D Z 9 J n F 1 b 3 Q 7 L C Z x d W 9 0 O 1 N l Y 3 R p b 2 4 x L 1 R h Y m x l M T E v Q X V 0 b 1 J l b W 9 2 Z W R D b 2 x 1 b W 5 z M S 5 7 c G F p c i A z L X R 1 b S w 3 f S Z x d W 9 0 O y w m c X V v d D t T Z W N 0 a W 9 u M S 9 U Y W J s Z T E x L 0 F 1 d G 9 S Z W 1 v d m V k Q 2 9 s d W 1 u c z E u e 3 B h a X I g M y 1 v Z X I s O H 0 m c X V v d D s s J n F 1 b 3 Q 7 U 2 V j d G l v b j E v V G F i b G U x M S 9 B d X R v U m V t b 3 Z l Z E N v b H V t b n M x L n t w Y W l y I D M t c 2 N v c m U s O X 0 m c X V v d D s s J n F 1 b 3 Q 7 U 2 V j d G l v b j E v V G F i b G U x M S 9 B d X R v U m V t b 3 Z l Z E N v b H V t b n M x L n t w Y W l y I D Q t d H V t L D E w f S Z x d W 9 0 O y w m c X V v d D t T Z W N 0 a W 9 u M S 9 U Y W J s Z T E x L 0 F 1 d G 9 S Z W 1 v d m V k Q 2 9 s d W 1 u c z E u e 3 B h a X I g N C 1 v Z X I s M T F 9 J n F 1 b 3 Q 7 L C Z x d W 9 0 O 1 N l Y 3 R p b 2 4 x L 1 R h Y m x l M T E v Q X V 0 b 1 J l b W 9 2 Z W R D b 2 x 1 b W 5 z M S 5 7 c G F p c i A 0 L X N j b 3 J l L D E y 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V G F i b G U x M V 8 x M y I v P j x F b n R y e S B U e X B l P S J M b 2 F k Z W R U b 0 F u Y W x 5 c 2 l z U 2 V y d m l j Z X M i I F Z h b H V l P S J s M C I v P j w v U 3 R h Y m x l R W 5 0 c m l l c z 4 8 L 0 l 0 Z W 0 + P E l 0 Z W 0 + P E l 0 Z W 1 M b 2 N h d G l v b j 4 8 S X R l b V R 5 c G U + R m 9 y b X V s Y T w v S X R l b V R 5 c G U + P E l 0 Z W 1 Q Y X R o P l N l Y 3 R p b 2 4 x L 1 R h Y m x l M T E l M j A o N 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w L T A 4 V D A 3 O j M x O j U y L j k y O D U 3 N T l a I i 8 + P E V u d H J 5 I F R 5 c G U 9 I k Z p b G x D b 2 x 1 b W 5 U e X B l c y I g V m F s d W U 9 I n N C Z 0 1 E Q l F N R E J R T U R C U U 1 E Q l E 9 P S I v P j x F b n R y e S B U e X B l P S J G a W x s Q 2 9 s d W 1 u T m F t Z X M i I F Z h b H V l P S J z W y Z x d W 9 0 O 0 5 h b W U m c X V v d D s s J n F 1 b 3 Q 7 c G F p c i A x L X R 1 b S Z x d W 9 0 O y w m c X V v d D t w Y W l y I D E t b 2 V y J n F 1 b 3 Q 7 L C Z x d W 9 0 O 3 B h a X I g M S 1 z Y 2 9 y Z S Z x d W 9 0 O y w m c X V v d D t w Y W l y I D I t d H V t J n F 1 b 3 Q 7 L C Z x d W 9 0 O 3 B h a X I g M i 1 v Z X I m c X V v d D s s J n F 1 b 3 Q 7 c G F p c i A y L X N j b 3 J l J n F 1 b 3 Q 7 L C Z x d W 9 0 O 3 B h a X I g M y 1 0 d W 0 m c X V v d D s s J n F 1 b 3 Q 7 c G F p c i A z L W 9 l c i Z x d W 9 0 O y w m c X V v d D t w Y W l y I D M t c 2 N v c m U m c X V v d D s s J n F 1 b 3 Q 7 c G F p c i A 0 L X R 1 b S Z x d W 9 0 O y w m c X V v d D t w Y W l y I D Q t b 2 V y J n F 1 b 3 Q 7 L C Z x d W 9 0 O 3 B h a X I g N C 1 z Y 2 9 y 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D V k N m M 0 O D Y t N D V k O S 0 0 N D Q x L T k w M D k t N D Q 4 M T A y M j A 4 O G Q 3 I i 8 + P E V u d H J 5 I F R 5 c G U 9 I l J l b G F 0 a W 9 u c 2 h p c E l u Z m 9 D b 2 5 0 Y W l u Z X I i I F Z h b H V l P S J z e y Z x d W 9 0 O 2 N v b H V t b k N v d W 5 0 J n F 1 b 3 Q 7 O j E z L C Z x d W 9 0 O 2 t l e U N v b H V t b k 5 h b W V z J n F 1 b 3 Q 7 O l t d L C Z x d W 9 0 O 3 F 1 Z X J 5 U m V s Y X R p b 2 5 z a G l w c y Z x d W 9 0 O z p b X S w m c X V v d D t j b 2 x 1 b W 5 J Z G V u d G l 0 a W V z J n F 1 b 3 Q 7 O l s m c X V v d D t T Z W N 0 a W 9 u M S 9 U Y W J s Z T E x L 0 F 1 d G 9 S Z W 1 v d m V k Q 2 9 s d W 1 u c z E u e 0 5 h b W U s M H 0 m c X V v d D s s J n F 1 b 3 Q 7 U 2 V j d G l v b j E v V G F i b G U x M S 9 B d X R v U m V t b 3 Z l Z E N v b H V t b n M x L n t w Y W l y I D E t d H V t L D F 9 J n F 1 b 3 Q 7 L C Z x d W 9 0 O 1 N l Y 3 R p b 2 4 x L 1 R h Y m x l M T E v Q X V 0 b 1 J l b W 9 2 Z W R D b 2 x 1 b W 5 z M S 5 7 c G F p c i A x L W 9 l c i w y f S Z x d W 9 0 O y w m c X V v d D t T Z W N 0 a W 9 u M S 9 U Y W J s Z T E x L 0 F 1 d G 9 S Z W 1 v d m V k Q 2 9 s d W 1 u c z E u e 3 B h a X I g M S 1 z Y 2 9 y Z S w z f S Z x d W 9 0 O y w m c X V v d D t T Z W N 0 a W 9 u M S 9 U Y W J s Z T E x L 0 F 1 d G 9 S Z W 1 v d m V k Q 2 9 s d W 1 u c z E u e 3 B h a X I g M i 1 0 d W 0 s N H 0 m c X V v d D s s J n F 1 b 3 Q 7 U 2 V j d G l v b j E v V G F i b G U x M S 9 B d X R v U m V t b 3 Z l Z E N v b H V t b n M x L n t w Y W l y I D I t b 2 V y L D V 9 J n F 1 b 3 Q 7 L C Z x d W 9 0 O 1 N l Y 3 R p b 2 4 x L 1 R h Y m x l M T E v Q X V 0 b 1 J l b W 9 2 Z W R D b 2 x 1 b W 5 z M S 5 7 c G F p c i A y L X N j b 3 J l L D Z 9 J n F 1 b 3 Q 7 L C Z x d W 9 0 O 1 N l Y 3 R p b 2 4 x L 1 R h Y m x l M T E v Q X V 0 b 1 J l b W 9 2 Z W R D b 2 x 1 b W 5 z M S 5 7 c G F p c i A z L X R 1 b S w 3 f S Z x d W 9 0 O y w m c X V v d D t T Z W N 0 a W 9 u M S 9 U Y W J s Z T E x L 0 F 1 d G 9 S Z W 1 v d m V k Q 2 9 s d W 1 u c z E u e 3 B h a X I g M y 1 v Z X I s O H 0 m c X V v d D s s J n F 1 b 3 Q 7 U 2 V j d G l v b j E v V G F i b G U x M S 9 B d X R v U m V t b 3 Z l Z E N v b H V t b n M x L n t w Y W l y I D M t c 2 N v c m U s O X 0 m c X V v d D s s J n F 1 b 3 Q 7 U 2 V j d G l v b j E v V G F i b G U x M S 9 B d X R v U m V t b 3 Z l Z E N v b H V t b n M x L n t w Y W l y I D Q t d H V t L D E w f S Z x d W 9 0 O y w m c X V v d D t T Z W N 0 a W 9 u M S 9 U Y W J s Z T E x L 0 F 1 d G 9 S Z W 1 v d m V k Q 2 9 s d W 1 u c z E u e 3 B h a X I g N C 1 v Z X I s M T F 9 J n F 1 b 3 Q 7 L C Z x d W 9 0 O 1 N l Y 3 R p b 2 4 x L 1 R h Y m x l M T E v Q X V 0 b 1 J l b W 9 2 Z W R D b 2 x 1 b W 5 z M S 5 7 c G F p c i A 0 L X N j b 3 J l L D E y f S Z x d W 9 0 O 1 0 s J n F 1 b 3 Q 7 Q 2 9 s d W 1 u Q 2 9 1 b n Q m c X V v d D s 6 M T M s J n F 1 b 3 Q 7 S 2 V 5 Q 2 9 s d W 1 u T m F t Z X M m c X V v d D s 6 W 1 0 s J n F 1 b 3 Q 7 Q 2 9 s d W 1 u S W R l b n R p d G l l c y Z x d W 9 0 O z p b J n F 1 b 3 Q 7 U 2 V j d G l v b j E v V G F i b G U x M S 9 B d X R v U m V t b 3 Z l Z E N v b H V t b n M x L n t O Y W 1 l L D B 9 J n F 1 b 3 Q 7 L C Z x d W 9 0 O 1 N l Y 3 R p b 2 4 x L 1 R h Y m x l M T E v Q X V 0 b 1 J l b W 9 2 Z W R D b 2 x 1 b W 5 z M S 5 7 c G F p c i A x L X R 1 b S w x f S Z x d W 9 0 O y w m c X V v d D t T Z W N 0 a W 9 u M S 9 U Y W J s Z T E x L 0 F 1 d G 9 S Z W 1 v d m V k Q 2 9 s d W 1 u c z E u e 3 B h a X I g M S 1 v Z X I s M n 0 m c X V v d D s s J n F 1 b 3 Q 7 U 2 V j d G l v b j E v V G F i b G U x M S 9 B d X R v U m V t b 3 Z l Z E N v b H V t b n M x L n t w Y W l y I D E t c 2 N v c m U s M 3 0 m c X V v d D s s J n F 1 b 3 Q 7 U 2 V j d G l v b j E v V G F i b G U x M S 9 B d X R v U m V t b 3 Z l Z E N v b H V t b n M x L n t w Y W l y I D I t d H V t L D R 9 J n F 1 b 3 Q 7 L C Z x d W 9 0 O 1 N l Y 3 R p b 2 4 x L 1 R h Y m x l M T E v Q X V 0 b 1 J l b W 9 2 Z W R D b 2 x 1 b W 5 z M S 5 7 c G F p c i A y L W 9 l c i w 1 f S Z x d W 9 0 O y w m c X V v d D t T Z W N 0 a W 9 u M S 9 U Y W J s Z T E x L 0 F 1 d G 9 S Z W 1 v d m V k Q 2 9 s d W 1 u c z E u e 3 B h a X I g M i 1 z Y 2 9 y Z S w 2 f S Z x d W 9 0 O y w m c X V v d D t T Z W N 0 a W 9 u M S 9 U Y W J s Z T E x L 0 F 1 d G 9 S Z W 1 v d m V k Q 2 9 s d W 1 u c z E u e 3 B h a X I g M y 1 0 d W 0 s N 3 0 m c X V v d D s s J n F 1 b 3 Q 7 U 2 V j d G l v b j E v V G F i b G U x M S 9 B d X R v U m V t b 3 Z l Z E N v b H V t b n M x L n t w Y W l y I D M t b 2 V y L D h 9 J n F 1 b 3 Q 7 L C Z x d W 9 0 O 1 N l Y 3 R p b 2 4 x L 1 R h Y m x l M T E v Q X V 0 b 1 J l b W 9 2 Z W R D b 2 x 1 b W 5 z M S 5 7 c G F p c i A z L X N j b 3 J l L D l 9 J n F 1 b 3 Q 7 L C Z x d W 9 0 O 1 N l Y 3 R p b 2 4 x L 1 R h Y m x l M T E v Q X V 0 b 1 J l b W 9 2 Z W R D b 2 x 1 b W 5 z M S 5 7 c G F p c i A 0 L X R 1 b S w x M H 0 m c X V v d D s s J n F 1 b 3 Q 7 U 2 V j d G l v b j E v V G F i b G U x M S 9 B d X R v U m V t b 3 Z l Z E N v b H V t b n M x L n t w Y W l y I D Q t b 2 V y L D E x f S Z x d W 9 0 O y w m c X V v d D t T Z W N 0 a W 9 u M S 9 U Y W J s Z T E x L 0 F 1 d G 9 S Z W 1 v d m V k Q 2 9 s d W 1 u c z E u e 3 B h a X I g N C 1 z Y 2 9 y Z S w x M n 0 m c X V v d D t d L C Z x d W 9 0 O 1 J l b G F 0 a W 9 u c 2 h p c E l u Z m 8 m c X V v d D s 6 W 1 1 9 I i 8 + P E V u d H J 5 I F R 5 c G U 9 I l J l c 3 V s d F R 5 c G U i I F Z h b H V l P S J z V G F i b G U i L z 4 8 R W 5 0 c n k g V H l w Z T 0 i T m F 2 a W d h d G l v b l N 0 Z X B O Y W 1 l I i B W Y W x 1 Z T 0 i c 0 5 h d m l n Y X R p b 2 4 i L z 4 8 R W 5 0 c n k g V H l w Z T 0 i R m l s b E 9 i a m V j d F R 5 c G U i I F Z h b H V l P S J z Q 2 9 u b m V j d G l v b k 9 u b H k i L z 4 8 R W 5 0 c n k g V H l w Z T 0 i T G 9 h Z G V k V G 9 B b m F s e X N p c 1 N l c n Z p Y 2 V z I i B W Y W x 1 Z T 0 i b D A i L z 4 8 L 1 N 0 Y W J s Z U V u d H J p Z X M + P C 9 J d G V t P j x J d G V t P j x J d G V t T G 9 j Y X R p b 2 4 + P E l 0 Z W 1 U e X B l P k Z v c m 1 1 b G E 8 L 0 l 0 Z W 1 U e X B l P j x J d G V t U G F 0 a D 5 T Z W N 0 a W 9 u M S 9 U Y W J s Z T E x J T I w K D g 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x M C 0 w O F Q w N z o z M T o 1 M i 4 5 M j g 1 N z U 5 W i I v P j x F b n R y e S B U e X B l P S J G a W x s Q 2 9 s d W 1 u V H l w Z X M i I F Z h b H V l P S J z Q m d N R E J R T U R C U U 1 E Q l F N R E J R P T 0 i L z 4 8 R W 5 0 c n k g V H l w Z T 0 i R m l s b E N v b H V t b k 5 h b W V z I i B W Y W x 1 Z T 0 i c 1 s m c X V v d D t O Y W 1 l J n F 1 b 3 Q 7 L C Z x d W 9 0 O 3 B h a X I g M S 1 0 d W 0 m c X V v d D s s J n F 1 b 3 Q 7 c G F p c i A x L W 9 l c i Z x d W 9 0 O y w m c X V v d D t w Y W l y I D E t c 2 N v c m U m c X V v d D s s J n F 1 b 3 Q 7 c G F p c i A y L X R 1 b S Z x d W 9 0 O y w m c X V v d D t w Y W l y I D I t b 2 V y J n F 1 b 3 Q 7 L C Z x d W 9 0 O 3 B h a X I g M i 1 z Y 2 9 y Z S Z x d W 9 0 O y w m c X V v d D t w Y W l y I D M t d H V t J n F 1 b 3 Q 7 L C Z x d W 9 0 O 3 B h a X I g M y 1 v Z X I m c X V v d D s s J n F 1 b 3 Q 7 c G F p c i A z L X N j b 3 J l J n F 1 b 3 Q 7 L C Z x d W 9 0 O 3 B h a X I g N C 1 0 d W 0 m c X V v d D s s J n F 1 b 3 Q 7 c G F p c i A 0 L W 9 l c i Z x d W 9 0 O y w m c X V v d D t w Y W l y I D Q t c 2 N v c 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l l N m U 3 M m E 5 L T Z m M D Y t N D Q y Z C 1 h N G I y L W U 1 Z j V k O W E 4 M 2 F k M y I v P j x F b n R y e S B U e X B l P S J S Z W x h d G l v b n N o a X B J b m Z v Q 2 9 u d G F p b m V y I i B W Y W x 1 Z T 0 i c 3 s m c X V v d D t j b 2 x 1 b W 5 D b 3 V u d C Z x d W 9 0 O z o x M y w m c X V v d D t r Z X l D b 2 x 1 b W 5 O Y W 1 l c y Z x d W 9 0 O z p b X S w m c X V v d D t x d W V y e V J l b G F 0 a W 9 u c 2 h p c H M m c X V v d D s 6 W 1 0 s J n F 1 b 3 Q 7 Y 2 9 s d W 1 u S W R l b n R p d G l l c y Z x d W 9 0 O z p b J n F 1 b 3 Q 7 U 2 V j d G l v b j E v V G F i b G U x M S 9 B d X R v U m V t b 3 Z l Z E N v b H V t b n M x L n t O Y W 1 l L D B 9 J n F 1 b 3 Q 7 L C Z x d W 9 0 O 1 N l Y 3 R p b 2 4 x L 1 R h Y m x l M T E v Q X V 0 b 1 J l b W 9 2 Z W R D b 2 x 1 b W 5 z M S 5 7 c G F p c i A x L X R 1 b S w x f S Z x d W 9 0 O y w m c X V v d D t T Z W N 0 a W 9 u M S 9 U Y W J s Z T E x L 0 F 1 d G 9 S Z W 1 v d m V k Q 2 9 s d W 1 u c z E u e 3 B h a X I g M S 1 v Z X I s M n 0 m c X V v d D s s J n F 1 b 3 Q 7 U 2 V j d G l v b j E v V G F i b G U x M S 9 B d X R v U m V t b 3 Z l Z E N v b H V t b n M x L n t w Y W l y I D E t c 2 N v c m U s M 3 0 m c X V v d D s s J n F 1 b 3 Q 7 U 2 V j d G l v b j E v V G F i b G U x M S 9 B d X R v U m V t b 3 Z l Z E N v b H V t b n M x L n t w Y W l y I D I t d H V t L D R 9 J n F 1 b 3 Q 7 L C Z x d W 9 0 O 1 N l Y 3 R p b 2 4 x L 1 R h Y m x l M T E v Q X V 0 b 1 J l b W 9 2 Z W R D b 2 x 1 b W 5 z M S 5 7 c G F p c i A y L W 9 l c i w 1 f S Z x d W 9 0 O y w m c X V v d D t T Z W N 0 a W 9 u M S 9 U Y W J s Z T E x L 0 F 1 d G 9 S Z W 1 v d m V k Q 2 9 s d W 1 u c z E u e 3 B h a X I g M i 1 z Y 2 9 y Z S w 2 f S Z x d W 9 0 O y w m c X V v d D t T Z W N 0 a W 9 u M S 9 U Y W J s Z T E x L 0 F 1 d G 9 S Z W 1 v d m V k Q 2 9 s d W 1 u c z E u e 3 B h a X I g M y 1 0 d W 0 s N 3 0 m c X V v d D s s J n F 1 b 3 Q 7 U 2 V j d G l v b j E v V G F i b G U x M S 9 B d X R v U m V t b 3 Z l Z E N v b H V t b n M x L n t w Y W l y I D M t b 2 V y L D h 9 J n F 1 b 3 Q 7 L C Z x d W 9 0 O 1 N l Y 3 R p b 2 4 x L 1 R h Y m x l M T E v Q X V 0 b 1 J l b W 9 2 Z W R D b 2 x 1 b W 5 z M S 5 7 c G F p c i A z L X N j b 3 J l L D l 9 J n F 1 b 3 Q 7 L C Z x d W 9 0 O 1 N l Y 3 R p b 2 4 x L 1 R h Y m x l M T E v Q X V 0 b 1 J l b W 9 2 Z W R D b 2 x 1 b W 5 z M S 5 7 c G F p c i A 0 L X R 1 b S w x M H 0 m c X V v d D s s J n F 1 b 3 Q 7 U 2 V j d G l v b j E v V G F i b G U x M S 9 B d X R v U m V t b 3 Z l Z E N v b H V t b n M x L n t w Y W l y I D Q t b 2 V y L D E x f S Z x d W 9 0 O y w m c X V v d D t T Z W N 0 a W 9 u M S 9 U Y W J s Z T E x L 0 F 1 d G 9 S Z W 1 v d m V k Q 2 9 s d W 1 u c z E u e 3 B h a X I g N C 1 z Y 2 9 y Z S w x M n 0 m c X V v d D t d L C Z x d W 9 0 O 0 N v b H V t b k N v d W 5 0 J n F 1 b 3 Q 7 O j E z L C Z x d W 9 0 O 0 t l e U N v b H V t b k 5 h b W V z J n F 1 b 3 Q 7 O l t d L C Z x d W 9 0 O 0 N v b H V t b k l k Z W 5 0 a X R p Z X M m c X V v d D s 6 W y Z x d W 9 0 O 1 N l Y 3 R p b 2 4 x L 1 R h Y m x l M T E v Q X V 0 b 1 J l b W 9 2 Z W R D b 2 x 1 b W 5 z M S 5 7 T m F t Z S w w f S Z x d W 9 0 O y w m c X V v d D t T Z W N 0 a W 9 u M S 9 U Y W J s Z T E x L 0 F 1 d G 9 S Z W 1 v d m V k Q 2 9 s d W 1 u c z E u e 3 B h a X I g M S 1 0 d W 0 s M X 0 m c X V v d D s s J n F 1 b 3 Q 7 U 2 V j d G l v b j E v V G F i b G U x M S 9 B d X R v U m V t b 3 Z l Z E N v b H V t b n M x L n t w Y W l y I D E t b 2 V y L D J 9 J n F 1 b 3 Q 7 L C Z x d W 9 0 O 1 N l Y 3 R p b 2 4 x L 1 R h Y m x l M T E v Q X V 0 b 1 J l b W 9 2 Z W R D b 2 x 1 b W 5 z M S 5 7 c G F p c i A x L X N j b 3 J l L D N 9 J n F 1 b 3 Q 7 L C Z x d W 9 0 O 1 N l Y 3 R p b 2 4 x L 1 R h Y m x l M T E v Q X V 0 b 1 J l b W 9 2 Z W R D b 2 x 1 b W 5 z M S 5 7 c G F p c i A y L X R 1 b S w 0 f S Z x d W 9 0 O y w m c X V v d D t T Z W N 0 a W 9 u M S 9 U Y W J s Z T E x L 0 F 1 d G 9 S Z W 1 v d m V k Q 2 9 s d W 1 u c z E u e 3 B h a X I g M i 1 v Z X I s N X 0 m c X V v d D s s J n F 1 b 3 Q 7 U 2 V j d G l v b j E v V G F i b G U x M S 9 B d X R v U m V t b 3 Z l Z E N v b H V t b n M x L n t w Y W l y I D I t c 2 N v c m U s N n 0 m c X V v d D s s J n F 1 b 3 Q 7 U 2 V j d G l v b j E v V G F i b G U x M S 9 B d X R v U m V t b 3 Z l Z E N v b H V t b n M x L n t w Y W l y I D M t d H V t L D d 9 J n F 1 b 3 Q 7 L C Z x d W 9 0 O 1 N l Y 3 R p b 2 4 x L 1 R h Y m x l M T E v Q X V 0 b 1 J l b W 9 2 Z W R D b 2 x 1 b W 5 z M S 5 7 c G F p c i A z L W 9 l c i w 4 f S Z x d W 9 0 O y w m c X V v d D t T Z W N 0 a W 9 u M S 9 U Y W J s Z T E x L 0 F 1 d G 9 S Z W 1 v d m V k Q 2 9 s d W 1 u c z E u e 3 B h a X I g M y 1 z Y 2 9 y Z S w 5 f S Z x d W 9 0 O y w m c X V v d D t T Z W N 0 a W 9 u M S 9 U Y W J s Z T E x L 0 F 1 d G 9 S Z W 1 v d m V k Q 2 9 s d W 1 u c z E u e 3 B h a X I g N C 1 0 d W 0 s M T B 9 J n F 1 b 3 Q 7 L C Z x d W 9 0 O 1 N l Y 3 R p b 2 4 x L 1 R h Y m x l M T E v Q X V 0 b 1 J l b W 9 2 Z W R D b 2 x 1 b W 5 z M S 5 7 c G F p c i A 0 L W 9 l c i w x M X 0 m c X V v d D s s J n F 1 b 3 Q 7 U 2 V j d G l v b j E v V G F i b G U x M S 9 B d X R v U m V t b 3 Z l Z E N v b H V t b n M x L n t w Y W l y I D Q t c 2 N v c m U s M T 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U V U 1 f b m 9 y b W F s a X p l Z F 9 t Z X J n Z W R f M j A y N D A 5 M T A v U 2 9 1 c m N l P C 9 J d G V t U G F 0 a D 4 8 L 0 l 0 Z W 1 M b 2 N h d G l v b j 4 8 U 3 R h Y m x l R W 5 0 c m l l c y 8 + P C 9 J d G V t P j x J d G V t P j x J d G V t T G 9 j Y X R p b 2 4 + P E l 0 Z W 1 U e X B l P k Z v c m 1 1 b G E 8 L 0 l 0 Z W 1 U e X B l P j x J d G V t U G F 0 a D 5 T Z W N 0 a W 9 u M S 9 U V U 1 f b m 9 y b W F s a X p l Z F 9 t Z X J n Z W R f M j A y N D A 5 M T A v U H J v b W 9 0 Z W Q l M j B I Z W F k Z X J z P C 9 J d G V t U G F 0 a D 4 8 L 0 l 0 Z W 1 M b 2 N h d G l v b j 4 8 U 3 R h Y m x l R W 5 0 c m l l c y 8 + P C 9 J d G V t P j x J d G V t P j x J d G V t T G 9 j Y X R p b 2 4 + P E l 0 Z W 1 U e X B l P k Z v c m 1 1 b G E 8 L 0 l 0 Z W 1 U e X B l P j x J d G V t U G F 0 a D 5 T Z W N 0 a W 9 u M S 9 U V U 1 f b m 9 y b W F s a X p l Z F 9 t Z X J n Z W R f M j A y N D A 5 M T A v Q 2 h h b m d l Z C U y M F R 5 c G U 8 L 0 l 0 Z W 1 Q Y X R o P j w v S X R l b U x v Y 2 F 0 a W 9 u P j x T d G F i b G V F b n R y a W V z L z 4 8 L 0 l 0 Z W 0 + P E l 0 Z W 0 + P E l 0 Z W 1 M b 2 N h d G l v b j 4 8 S X R l b V R 5 c G U + R m 9 y b X V s Y T w v S X R l b V R 5 c G U + P E l 0 Z W 1 Q Y X R o P l N l Y 3 R p b 2 4 x L 0 9 F U l 9 u b 3 J t Y W x p e m V k X 2 F n Z 3 J l Z 2 F 0 Z W R f M j A y N D A 5 M T A v U 2 9 1 c m N l P C 9 J d G V t U G F 0 a D 4 8 L 0 l 0 Z W 1 M b 2 N h d G l v b j 4 8 U 3 R h Y m x l R W 5 0 c m l l c y 8 + P C 9 J d G V t P j x J d G V t P j x J d G V t T G 9 j Y X R p b 2 4 + P E l 0 Z W 1 U e X B l P k Z v c m 1 1 b G E 8 L 0 l 0 Z W 1 U e X B l P j x J d G V t U G F 0 a D 5 T Z W N 0 a W 9 u M S 9 P R V J f b m 9 y b W F s a X p l Z F 9 h Z 2 d y Z W d h d G V k X z I w M j Q w O T E w L 1 B y b 2 1 v d G V k J T I w S G V h Z G V y c z w v S X R l b V B h d G g + P C 9 J d G V t T G 9 j Y X R p b 2 4 + P F N 0 Y W J s Z U V u d H J p Z X M v P j w v S X R l b T 4 8 S X R l b T 4 8 S X R l b U x v Y 2 F 0 a W 9 u P j x J d G V t V H l w Z T 5 G b 3 J t d W x h P C 9 J d G V t V H l w Z T 4 8 S X R l b V B h d G g + U 2 V j d G l v b j E v T 0 V S X 2 5 v c m 1 h b G l 6 Z W R f Y W d n c m V n Y X R l Z F 8 y M D I 0 M D k x M C 9 D a G F u Z 2 V k J T I w V H l w Z T w v S X R l b V B h d G g + P C 9 J d G V t T G 9 j Y X R p b 2 4 + P F N 0 Y W J s Z U V u d H J p Z X M v P j w v S X R l b T 4 8 S X R l b T 4 8 S X R l b U x v Y 2 F 0 a W 9 u P j x J d G V t V H l w Z T 5 G b 3 J t d W x h P C 9 J d G V t V H l w Z T 4 8 S X R l b V B h d G g + U 2 V j d G l v b j E v R k F J U l 9 w c m V k a W N 0 a W 9 u c 1 9 m a W 5 l d H V u Z W R f M j A y N C 9 T b 3 V y Y 2 U 8 L 0 l 0 Z W 1 Q Y X R o P j w v S X R l b U x v Y 2 F 0 a W 9 u P j x T d G F i b G V F b n R y a W V z L z 4 8 L 0 l 0 Z W 0 + P E l 0 Z W 0 + P E l 0 Z W 1 M b 2 N h d G l v b j 4 8 S X R l b V R 5 c G U + R m 9 y b X V s Y T w v S X R l b V R 5 c G U + P E l 0 Z W 1 Q Y X R o P l N l Y 3 R p b 2 4 x L 0 Z B S V J f c H J l Z G l j d G l v b n N f Z m l u Z X R 1 b m V k X z I w M j Q v R k F J U l 9 w c m V k a W N 0 a W 9 u c 1 9 m a W 5 l d H V u Z W R f M j A y N F 9 T a G V l d D w v S X R l b V B h d G g + P C 9 J d G V t T G 9 j Y X R p b 2 4 + P F N 0 Y W J s Z U V u d H J p Z X M v P j w v S X R l b T 4 8 S X R l b T 4 8 S X R l b U x v Y 2 F 0 a W 9 u P j x J d G V t V H l w Z T 5 G b 3 J t d W x h P C 9 J d G V t V H l w Z T 4 8 S X R l b V B h d G g + U 2 V j d G l v b j E v R k F J U l 9 w c m V k a W N 0 a W 9 u c 1 9 m a W 5 l d H V u Z W R f M j A y N C 9 Q c m 9 t b 3 R l Z C U y M E h l Y W R l c n M 8 L 0 l 0 Z W 1 Q Y X R o P j w v S X R l b U x v Y 2 F 0 a W 9 u P j x T d G F i b G V F b n R y a W V z L z 4 8 L 0 l 0 Z W 0 + P E l 0 Z W 0 + P E l 0 Z W 1 M b 2 N h d G l v b j 4 8 S X R l b V R 5 c G U + R m 9 y b X V s Y T w v S X R l b V R 5 c G U + P E l 0 Z W 1 Q Y X R o P l N l Y 3 R p b 2 4 x L 0 Z B S V J f c H J l Z G l j d G l v b n N f Z m l u Z X R 1 b m V k X z I w M j Q v Q 2 h h b m d l Z C U y M F R 5 c G U 8 L 0 l 0 Z W 1 Q Y X R o P j w v S X R l b U x v Y 2 F 0 a W 9 u P j x T d G F i b G V F b n R y a W V z L z 4 8 L 0 l 0 Z W 0 + P E l 0 Z W 0 + P E l 0 Z W 1 M b 2 N h d G l v b j 4 8 S X R l b V R 5 c G U + R m 9 y b X V s Y T w v S X R l b V R 5 c G U + P E l 0 Z W 1 Q Y X R o P l N l Y 3 R p b 2 4 x L 0 9 F U l 9 1 c G R h d G V k X 2 1 h b n V h b C 1 j b 2 x s Z W N 0 a W 9 u X z I w M j Q w O D I 5 J T I w K D I p L 1 N v d X J j Z T w v S X R l b V B h d G g + P C 9 J d G V t T G 9 j Y X R p b 2 4 + P F N 0 Y W J s Z U V u d H J p Z X M v P j w v S X R l b T 4 8 S X R l b T 4 8 S X R l b U x v Y 2 F 0 a W 9 u P j x J d G V t V H l w Z T 5 G b 3 J t d W x h P C 9 J d G V t V H l w Z T 4 8 S X R l b V B h d G g + U 2 V j d G l v b j E v T 0 V S X 3 V w Z G F 0 Z W R f b W F u d W F s L W N v b G x l Y 3 R p b 2 5 f M j A y N D A 4 M j k l M j A o M i k v Q 2 h h b m d l Z C U y M F R 5 c G U 8 L 0 l 0 Z W 1 Q Y X R o P j w v S X R l b U x v Y 2 F 0 a W 9 u P j x T d G F i b G V F b n R y a W V z L z 4 8 L 0 l 0 Z W 0 + P E l 0 Z W 0 + P E l 0 Z W 1 M b 2 N h d G l v b j 4 8 S X R l b V R 5 c G U + R m 9 y b X V s Y T w v S X R l b V R 5 c G U + P E l 0 Z W 1 Q Y X R o P l N l Y 3 R p b 2 4 x L 0 9 F U l 9 1 c G R h d G V k X 2 1 h b n V h b C 1 j b 2 x s Z W N 0 a W 9 u X z I w M j Q w O D I 5 J T I w K D I p L 1 B y b 2 1 v d G V k J T I w S G V h Z G V y c z w v S X R l b V B h d G g + P C 9 J d G V t T G 9 j Y X R p b 2 4 + P F N 0 Y W J s Z U V u d H J p Z X M v P j w v S X R l b T 4 8 S X R l b T 4 8 S X R l b U x v Y 2 F 0 a W 9 u P j x J d G V t V H l w Z T 5 G b 3 J t d W x h P C 9 J d G V t V H l w Z T 4 8 S X R l b V B h d G g + U 2 V j d G l v b j E v T 0 V S X 3 V w Z G F 0 Z W R f b W F u d W F s L W N v b G x l Y 3 R p b 2 5 f M j A y N D A 4 M j k l M j A o M i k v Q 2 h h b m d l Z C U y M F R 5 c G U x P C 9 J d G V t U G F 0 a D 4 8 L 0 l 0 Z W 1 M b 2 N h d G l v b j 4 8 U 3 R h Y m x l R W 5 0 c m l l c y 8 + P C 9 J d G V t P j x J d G V t P j x J d G V t T G 9 j Y X R p b 2 4 + P E l 0 Z W 1 U e X B l P k Z v c m 1 1 b G E 8 L 0 l 0 Z W 1 U e X B l P j x J d G V t U G F 0 a D 5 T Z W N 0 a W 9 u M S 9 U b 3 A v U 2 9 1 c m N l P C 9 J d G V t U G F 0 a D 4 8 L 0 l 0 Z W 1 M b 2 N h d G l v b j 4 8 U 3 R h Y m x l R W 5 0 c m l l c y 8 + P C 9 J d G V t P j x J d G V t P j x J d G V t T G 9 j Y X R p b 2 4 + P E l 0 Z W 1 U e X B l P k Z v c m 1 1 b G E 8 L 0 l 0 Z W 1 U e X B l P j x J d G V t U G F 0 a D 5 T Z W N 0 a W 9 u M S 9 U b 3 A v U H J v b W 9 0 Z W Q l M j B I Z W F k Z X J z P C 9 J d G V t U G F 0 a D 4 8 L 0 l 0 Z W 1 M b 2 N h d G l v b j 4 8 U 3 R h Y m x l R W 5 0 c m l l c y 8 + P C 9 J d G V t P j x J d G V t P j x J d G V t T G 9 j Y X R p b 2 4 + P E l 0 Z W 1 U e X B l P k Z v c m 1 1 b G E 8 L 0 l 0 Z W 1 U e X B l P j x J d G V t U G F 0 a D 5 T Z W N 0 a W 9 u M S 9 U b 3 A v Q 2 h h b m d l Z C U y M F R 5 c G U 8 L 0 l 0 Z W 1 Q Y X R o P j w v S X R l b U x v Y 2 F 0 a W 9 u P j x T d G F i b G V F b n R y a W V z L z 4 8 L 0 l 0 Z W 0 + P E l 0 Z W 0 + P E l 0 Z W 1 M b 2 N h d G l v b j 4 8 S X R l b V R 5 c G U + R m 9 y b X V s Y T w v S X R l b V R 5 c G U + P E l 0 Z W 1 Q Y X R o P l N l Y 3 R p b 2 4 x L 0 J v d H R v b S 9 T b 3 V y Y 2 U 8 L 0 l 0 Z W 1 Q Y X R o P j w v S X R l b U x v Y 2 F 0 a W 9 u P j x T d G F i b G V F b n R y a W V z L z 4 8 L 0 l 0 Z W 0 + P E l 0 Z W 0 + P E l 0 Z W 1 M b 2 N h d G l v b j 4 8 S X R l b V R 5 c G U + R m 9 y b X V s Y T w v S X R l b V R 5 c G U + P E l 0 Z W 1 Q Y X R o P l N l Y 3 R p b 2 4 x L 0 J v d H R v b S 9 Q c m 9 t b 3 R l Z C U y M E h l Y W R l c n M 8 L 0 l 0 Z W 1 Q Y X R o P j w v S X R l b U x v Y 2 F 0 a W 9 u P j x T d G F i b G V F b n R y a W V z L z 4 8 L 0 l 0 Z W 0 + P E l 0 Z W 0 + P E l 0 Z W 1 M b 2 N h d G l v b j 4 8 S X R l b V R 5 c G U + R m 9 y b X V s Y T w v S X R l b V R 5 c G U + P E l 0 Z W 1 Q Y X R o P l N l Y 3 R p b 2 4 x L 0 J v d H R v b S 9 D a G F u Z 2 V k J T I w V H l w Z T w v S X R l b V B h d G g + P C 9 J d G V t T G 9 j Y X R p b 2 4 + P F N 0 Y W J s Z U V u d H J p Z X M v P j w v S X R l b T 4 8 S X R l b T 4 8 S X R l b U x v Y 2 F 0 a W 9 u P j x J d G V t V H l w Z T 5 G b 3 J t d W x h P C 9 J d G V t V H l w Z T 4 8 S X R l b V B h d G g + U 2 V j d G l v b j E v R k F J U l 9 w c m V k a W N 0 a W 9 u c 1 9 m a W 5 l d H V u Z W R f M j A y N C U y M C g y K S 9 T b 3 V y Y 2 U 8 L 0 l 0 Z W 1 Q Y X R o P j w v S X R l b U x v Y 2 F 0 a W 9 u P j x T d G F i b G V F b n R y a W V z L z 4 8 L 0 l 0 Z W 0 + P E l 0 Z W 0 + P E l 0 Z W 1 M b 2 N h d G l v b j 4 8 S X R l b V R 5 c G U + R m 9 y b X V s Y T w v S X R l b V R 5 c G U + P E l 0 Z W 1 Q Y X R o P l N l Y 3 R p b 2 4 x L 0 Z B S V J f c H J l Z G l j d G l v b n N f Z m l u Z X R 1 b m V k X z I w M j Q l M j A o M i k v R k F J U l 9 w c m V k a W N 0 a W 9 u c 1 9 m a W 5 l d H V u Z W R f M j A y N F 9 T a G V l d D w v S X R l b V B h d G g + P C 9 J d G V t T G 9 j Y X R p b 2 4 + P F N 0 Y W J s Z U V u d H J p Z X M v P j w v S X R l b T 4 8 S X R l b T 4 8 S X R l b U x v Y 2 F 0 a W 9 u P j x J d G V t V H l w Z T 5 G b 3 J t d W x h P C 9 J d G V t V H l w Z T 4 8 S X R l b V B h d G g + U 2 V j d G l v b j E v R k F J U l 9 w c m V k a W N 0 a W 9 u c 1 9 m a W 5 l d H V u Z W R f M j A y N C U y M C g y K S 9 Q c m 9 t b 3 R l Z C U y M E h l Y W R l c n M 8 L 0 l 0 Z W 1 Q Y X R o P j w v S X R l b U x v Y 2 F 0 a W 9 u P j x T d G F i b G V F b n R y a W V z L z 4 8 L 0 l 0 Z W 0 + P E l 0 Z W 0 + P E l 0 Z W 1 M b 2 N h d G l v b j 4 8 S X R l b V R 5 c G U + R m 9 y b X V s Y T w v S X R l b V R 5 c G U + P E l 0 Z W 1 Q Y X R o P l N l Y 3 R p b 2 4 x L 0 Z B S V J f c H J l Z G l j d G l v b n N f Z m l u Z X R 1 b m V k X z I w M j Q l M j A o M i k v Q 2 h h b m d l Z C U y M F R 5 c G U 8 L 0 l 0 Z W 1 Q Y X R o P j w v S X R l b U x v Y 2 F 0 a W 9 u P j x T d G F i b G V F b n R y a W V z L z 4 8 L 0 l 0 Z W 0 + P E l 0 Z W 0 + P E l 0 Z W 1 M b 2 N h d G l v b j 4 8 S X R l b V R 5 c G U + R m 9 y b X V s Y T w v S X R l b V R 5 c G U + P E l 0 Z W 1 Q Y X R o P l N l Y 3 R p b 2 4 x L 0 Z B S V J f c H J l Z G l j d G l v b n N f Z m l u Z X R 1 b m V k X z I w M j Q l M j A o M y k v U 2 9 1 c m N l P C 9 J d G V t U G F 0 a D 4 8 L 0 l 0 Z W 1 M b 2 N h d G l v b j 4 8 U 3 R h Y m x l R W 5 0 c m l l c y 8 + P C 9 J d G V t P j x J d G V t P j x J d G V t T G 9 j Y X R p b 2 4 + P E l 0 Z W 1 U e X B l P k Z v c m 1 1 b G E 8 L 0 l 0 Z W 1 U e X B l P j x J d G V t U G F 0 a D 5 T Z W N 0 a W 9 u M S 9 G Q U l S X 3 B y Z W R p Y 3 R p b 2 5 z X 2 Z p b m V 0 d W 5 l Z F 8 y M D I 0 J T I w K D M p L 0 Z B S V J f c H J l Z G l j d G l v b n N f Z m l u Z X R 1 b m V k X z I w M j R f U 2 h l Z X Q 8 L 0 l 0 Z W 1 Q Y X R o P j w v S X R l b U x v Y 2 F 0 a W 9 u P j x T d G F i b G V F b n R y a W V z L z 4 8 L 0 l 0 Z W 0 + P E l 0 Z W 0 + P E l 0 Z W 1 M b 2 N h d G l v b j 4 8 S X R l b V R 5 c G U + R m 9 y b X V s Y T w v S X R l b V R 5 c G U + P E l 0 Z W 1 Q Y X R o P l N l Y 3 R p b 2 4 x L 0 Z B S V J f c H J l Z G l j d G l v b n N f Z m l u Z X R 1 b m V k X z I w M j Q l M j A o M y k v U H J v b W 9 0 Z W Q l M j B I Z W F k Z X J z P C 9 J d G V t U G F 0 a D 4 8 L 0 l 0 Z W 1 M b 2 N h d G l v b j 4 8 U 3 R h Y m x l R W 5 0 c m l l c y 8 + P C 9 J d G V t P j x J d G V t P j x J d G V t T G 9 j Y X R p b 2 4 + P E l 0 Z W 1 U e X B l P k Z v c m 1 1 b G E 8 L 0 l 0 Z W 1 U e X B l P j x J d G V t U G F 0 a D 5 T Z W N 0 a W 9 u M S 9 G Q U l S X 3 B y Z W R p Y 3 R p b 2 5 z X 2 Z p b m V 0 d W 5 l Z F 8 y M D I 0 J T I w K D M p L 0 N o Y W 5 n Z W Q l M j B U e X B l P C 9 J d G V t U G F 0 a D 4 8 L 0 l 0 Z W 1 M b 2 N h d G l v b j 4 8 U 3 R h Y m x l R W 5 0 c m l l c y 8 + P C 9 J d G V t P j x J d G V t P j x J d G V t T G 9 j Y X R p b 2 4 + P E l 0 Z W 1 U e X B l P k Z v c m 1 1 b G E 8 L 0 l 0 Z W 1 U e X B l P j x J d G V t U G F 0 a D 5 T Z W N 0 a W 9 u M S 9 U V U 1 f Y 2 9 1 c n N l c 1 9 j b G V h b l 9 l b i 9 T b 3 V y Y 2 U 8 L 0 l 0 Z W 1 Q Y X R o P j w v S X R l b U x v Y 2 F 0 a W 9 u P j x T d G F i b G V F b n R y a W V z L z 4 8 L 0 l 0 Z W 0 + P E l 0 Z W 0 + P E l 0 Z W 1 M b 2 N h d G l v b j 4 8 S X R l b V R 5 c G U + R m 9 y b X V s Y T w v S X R l b V R 5 c G U + P E l 0 Z W 1 Q Y X R o P l N l Y 3 R p b 2 4 x L 1 R V T V 9 j b 3 V y c 2 V z X 2 N s Z W F u X 2 V u L 0 N o Y W 5 n Z W Q l M j B U e X B l P C 9 J d G V t U G F 0 a D 4 8 L 0 l 0 Z W 1 M b 2 N h d G l v b j 4 8 U 3 R h Y m x l R W 5 0 c m l l c y 8 + P C 9 J d G V t P j x J d G V t P j x J d G V t T G 9 j Y X R p b 2 4 + P E l 0 Z W 1 U e X B l P k Z v c m 1 1 b G E 8 L 0 l 0 Z W 1 U e X B l P j x J d G V t U G F 0 a D 5 T Z W N 0 a W 9 u M S 9 U V U 1 f Y 2 9 1 c n N l c 1 9 j b G V h b l 9 l b i 9 Q c m 9 t b 3 R l Z C U y M E h l Y W R l c n M 8 L 0 l 0 Z W 1 Q Y X R o P j w v S X R l b U x v Y 2 F 0 a W 9 u P j x T d G F i b G V F b n R y a W V z L z 4 8 L 0 l 0 Z W 0 + P E l 0 Z W 0 + P E l 0 Z W 1 M b 2 N h d G l v b j 4 8 S X R l b V R 5 c G U + R m 9 y b X V s Y T w v S X R l b V R 5 c G U + P E l 0 Z W 1 Q Y X R o P l N l Y 3 R p b 2 4 x L 1 R V T V 9 j b 3 V y c 2 V z X 2 N s Z W F u X 2 V u L 0 N o Y W 5 n Z W Q l M j B U e X B l M T w v S X R l b V B h d G g + P C 9 J d G V t T G 9 j Y X R p b 2 4 + P F N 0 Y W J s Z U V u d H J p Z X M v P j w v S X R l b T 4 8 S X R l b T 4 8 S X R l b U x v Y 2 F 0 a W 9 u P j x J d G V t V H l w Z T 5 G b 3 J t d W x h P C 9 J d G V t V H l w Z T 4 8 S X R l b V B h d G g + U 2 V j d G l v b j E v V G F i b G U x M S 9 T b 3 V y Y 2 U 8 L 0 l 0 Z W 1 Q Y X R o P j w v S X R l b U x v Y 2 F 0 a W 9 u P j x T d G F i b G V F b n R y a W V z L z 4 8 L 0 l 0 Z W 0 + P E l 0 Z W 0 + P E l 0 Z W 1 M b 2 N h d G l v b j 4 8 S X R l b V R 5 c G U + R m 9 y b X V s Y T w v S X R l b V R 5 c G U + P E l 0 Z W 1 Q Y X R o P l N l Y 3 R p b 2 4 x L 1 R h Y m x l M T E v Q 2 h h b m d l Z C U y M F R 5 c G U 8 L 0 l 0 Z W 1 Q Y X R o P j w v S X R l b U x v Y 2 F 0 a W 9 u P j x T d G F i b G V F b n R y a W V z L z 4 8 L 0 l 0 Z W 0 + P E l 0 Z W 0 + P E l 0 Z W 1 M b 2 N h d G l v b j 4 8 S X R l b V R 5 c G U + R m 9 y b X V s Y T w v S X R l b V R 5 c G U + P E l 0 Z W 1 Q Y X R o P l N l Y 3 R p b 2 4 x L 1 R h Y m x l M T E l M j A o M i k v U 2 9 1 c m N l P C 9 J d G V t U G F 0 a D 4 8 L 0 l 0 Z W 1 M b 2 N h d G l v b j 4 8 U 3 R h Y m x l R W 5 0 c m l l c y 8 + P C 9 J d G V t P j x J d G V t P j x J d G V t T G 9 j Y X R p b 2 4 + P E l 0 Z W 1 U e X B l P k Z v c m 1 1 b G E 8 L 0 l 0 Z W 1 U e X B l P j x J d G V t U G F 0 a D 5 T Z W N 0 a W 9 u M S 9 U Y W J s Z T E x J T I w K D I p L 0 N o Y W 5 n Z W Q l M j B U e X B l P C 9 J d G V t U G F 0 a D 4 8 L 0 l 0 Z W 1 M b 2 N h d G l v b j 4 8 U 3 R h Y m x l R W 5 0 c m l l c y 8 + P C 9 J d G V t P j x J d G V t P j x J d G V t T G 9 j Y X R p b 2 4 + P E l 0 Z W 1 U e X B l P k Z v c m 1 1 b G E 8 L 0 l 0 Z W 1 U e X B l P j x J d G V t U G F 0 a D 5 T Z W N 0 a W 9 u M S 9 U Y W J s Z T E x J T I w K D M p L 1 N v d X J j Z T w v S X R l b V B h d G g + P C 9 J d G V t T G 9 j Y X R p b 2 4 + P F N 0 Y W J s Z U V u d H J p Z X M v P j w v S X R l b T 4 8 S X R l b T 4 8 S X R l b U x v Y 2 F 0 a W 9 u P j x J d G V t V H l w Z T 5 G b 3 J t d W x h P C 9 J d G V t V H l w Z T 4 8 S X R l b V B h d G g + U 2 V j d G l v b j E v V G F i b G U x M S U y M C g z K S 9 D a G F u Z 2 V k J T I w V H l w Z T w v S X R l b V B h d G g + P C 9 J d G V t T G 9 j Y X R p b 2 4 + P F N 0 Y W J s Z U V u d H J p Z X M v P j w v S X R l b T 4 8 S X R l b T 4 8 S X R l b U x v Y 2 F 0 a W 9 u P j x J d G V t V H l w Z T 5 G b 3 J t d W x h P C 9 J d G V t V H l w Z T 4 8 S X R l b V B h d G g + U 2 V j d G l v b j E v V G F i b G U x M S U y M C g 0 K S 9 T b 3 V y Y 2 U 8 L 0 l 0 Z W 1 Q Y X R o P j w v S X R l b U x v Y 2 F 0 a W 9 u P j x T d G F i b G V F b n R y a W V z L z 4 8 L 0 l 0 Z W 0 + P E l 0 Z W 0 + P E l 0 Z W 1 M b 2 N h d G l v b j 4 8 S X R l b V R 5 c G U + R m 9 y b X V s Y T w v S X R l b V R 5 c G U + P E l 0 Z W 1 Q Y X R o P l N l Y 3 R p b 2 4 x L 1 R h Y m x l M T E l M j A o N C k v Q 2 h h b m d l Z C U y M F R 5 c G U 8 L 0 l 0 Z W 1 Q Y X R o P j w v S X R l b U x v Y 2 F 0 a W 9 u P j x T d G F i b G V F b n R y a W V z L z 4 8 L 0 l 0 Z W 0 + P E l 0 Z W 0 + P E l 0 Z W 1 M b 2 N h d G l v b j 4 8 S X R l b V R 5 c G U + R m 9 y b X V s Y T w v S X R l b V R 5 c G U + P E l 0 Z W 1 Q Y X R o P l N l Y 3 R p b 2 4 x L 1 R h Y m x l M T E l M j A o N S k v U 2 9 1 c m N l P C 9 J d G V t U G F 0 a D 4 8 L 0 l 0 Z W 1 M b 2 N h d G l v b j 4 8 U 3 R h Y m x l R W 5 0 c m l l c y 8 + P C 9 J d G V t P j x J d G V t P j x J d G V t T G 9 j Y X R p b 2 4 + P E l 0 Z W 1 U e X B l P k Z v c m 1 1 b G E 8 L 0 l 0 Z W 1 U e X B l P j x J d G V t U G F 0 a D 5 T Z W N 0 a W 9 u M S 9 U Y W J s Z T E x J T I w K D U p L 0 N o Y W 5 n Z W Q l M j B U e X B l P C 9 J d G V t U G F 0 a D 4 8 L 0 l 0 Z W 1 M b 2 N h d G l v b j 4 8 U 3 R h Y m x l R W 5 0 c m l l c y 8 + P C 9 J d G V t P j x J d G V t P j x J d G V t T G 9 j Y X R p b 2 4 + P E l 0 Z W 1 U e X B l P k Z v c m 1 1 b G E 8 L 0 l 0 Z W 1 U e X B l P j x J d G V t U G F 0 a D 5 T Z W N 0 a W 9 u M S 9 U Y W J s Z T E x J T I w K D Y p L 1 N v d X J j Z T w v S X R l b V B h d G g + P C 9 J d G V t T G 9 j Y X R p b 2 4 + P F N 0 Y W J s Z U V u d H J p Z X M v P j w v S X R l b T 4 8 S X R l b T 4 8 S X R l b U x v Y 2 F 0 a W 9 u P j x J d G V t V H l w Z T 5 G b 3 J t d W x h P C 9 J d G V t V H l w Z T 4 8 S X R l b V B h d G g + U 2 V j d G l v b j E v V G F i b G U x M S U y M C g 2 K S 9 D a G F u Z 2 V k J T I w V H l w Z T w v S X R l b V B h d G g + P C 9 J d G V t T G 9 j Y X R p b 2 4 + P F N 0 Y W J s Z U V u d H J p Z X M v P j w v S X R l b T 4 8 S X R l b T 4 8 S X R l b U x v Y 2 F 0 a W 9 u P j x J d G V t V H l w Z T 5 G b 3 J t d W x h P C 9 J d G V t V H l w Z T 4 8 S X R l b V B h d G g + U 2 V j d G l v b j E v V G F i b G U x M S U y M C g 3 K S 9 T b 3 V y Y 2 U 8 L 0 l 0 Z W 1 Q Y X R o P j w v S X R l b U x v Y 2 F 0 a W 9 u P j x T d G F i b G V F b n R y a W V z L z 4 8 L 0 l 0 Z W 0 + P E l 0 Z W 0 + P E l 0 Z W 1 M b 2 N h d G l v b j 4 8 S X R l b V R 5 c G U + R m 9 y b X V s Y T w v S X R l b V R 5 c G U + P E l 0 Z W 1 Q Y X R o P l N l Y 3 R p b 2 4 x L 1 R h Y m x l M T E l M j A o N y k v Q 2 h h b m d l Z C U y M F R 5 c G U 8 L 0 l 0 Z W 1 Q Y X R o P j w v S X R l b U x v Y 2 F 0 a W 9 u P j x T d G F i b G V F b n R y a W V z L z 4 8 L 0 l 0 Z W 0 + P E l 0 Z W 0 + P E l 0 Z W 1 M b 2 N h d G l v b j 4 8 S X R l b V R 5 c G U + R m 9 y b X V s Y T w v S X R l b V R 5 c G U + P E l 0 Z W 1 Q Y X R o P l N l Y 3 R p b 2 4 x L 1 R h Y m x l M T E l M j A o O C k v U 2 9 1 c m N l P C 9 J d G V t U G F 0 a D 4 8 L 0 l 0 Z W 1 M b 2 N h d G l v b j 4 8 U 3 R h Y m x l R W 5 0 c m l l c y 8 + P C 9 J d G V t P j x J d G V t P j x J d G V t T G 9 j Y X R p b 2 4 + P E l 0 Z W 1 U e X B l P k Z v c m 1 1 b G E 8 L 0 l 0 Z W 1 U e X B l P j x J d G V t U G F 0 a D 5 T Z W N 0 a W 9 u M S 9 U Y W J s Z T E x J T I w K D g 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U s K N z j / l Z S r h 0 d / Z s k Y C o A A A A A A I A A A A A A B B m A A A A A Q A A I A A A A G Z b 1 C t 4 b / I 3 t W W N W + W y O R f 5 W v r k A a J c p s G X 8 X o 5 X M o 1 A A A A A A 6 A A A A A A g A A I A A A A M 3 W / Y n f 7 5 e v u 7 M I S g 2 0 j x z S G k a L 3 t L F w s Q T N L m x D Y 3 T U A A A A G + e 3 l L 3 Z f C W t 2 v 8 C g P 6 P f O S I Q 0 E / T K P f g 2 x H Z Y a L e s L h 9 5 0 + 1 M + S N w C G T 6 O n 0 9 1 q 6 i W N Y j t j L T R d M Z M k y k U i y b q H 1 N F 1 6 k d j T h v 7 a n J 1 X r R Q A A A A L l N A r x z G 7 d K g j z W c u E 2 r k 8 y 7 N e 2 D r N e g Y n w M b t d 3 1 2 d t 7 V R I h I y w u 5 q H 4 T 9 c u V t V / E 2 7 A n e Y g 5 1 4 x 6 3 V M Y n W n E = < / D a t a M a s h u p > 
</file>

<file path=customXml/itemProps1.xml><?xml version="1.0" encoding="utf-8"?>
<ds:datastoreItem xmlns:ds="http://schemas.openxmlformats.org/officeDocument/2006/customXml" ds:itemID="{1B21B4BA-B965-46DE-B17D-1E5777CDE1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PN</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Farzaneh Sadeghi</dc:creator>
  <cp:lastModifiedBy>Farzaneh Sadeghi</cp:lastModifiedBy>
  <dcterms:created xsi:type="dcterms:W3CDTF">2015-06-05T18:17:20Z</dcterms:created>
  <dcterms:modified xsi:type="dcterms:W3CDTF">2025-07-29T07:15:51Z</dcterms:modified>
</cp:coreProperties>
</file>