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Диск\Курс 20 шагов от Excel до языка R\materials\lesson_9\"/>
    </mc:Choice>
  </mc:AlternateContent>
  <xr:revisionPtr revIDLastSave="0" documentId="13_ncr:1_{1995F7C8-F403-447D-86A1-C3E9DC7C1748}" xr6:coauthVersionLast="45" xr6:coauthVersionMax="45" xr10:uidLastSave="{00000000-0000-0000-0000-000000000000}"/>
  <bookViews>
    <workbookView xWindow="-120" yWindow="-120" windowWidth="29040" windowHeight="15990" xr2:uid="{D83ACF5F-0647-4367-8016-DF979825FB26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C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3" i="1"/>
  <c r="C4" i="1"/>
  <c r="C5" i="1"/>
  <c r="C6" i="1"/>
  <c r="C2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</calcChain>
</file>

<file path=xl/sharedStrings.xml><?xml version="1.0" encoding="utf-8"?>
<sst xmlns="http://schemas.openxmlformats.org/spreadsheetml/2006/main" count="31" uniqueCount="31">
  <si>
    <t>shop</t>
  </si>
  <si>
    <t>shop_1</t>
  </si>
  <si>
    <t>shop_2</t>
  </si>
  <si>
    <t>shop_3</t>
  </si>
  <si>
    <t>shop_4</t>
  </si>
  <si>
    <t>shop_5</t>
  </si>
  <si>
    <t>january 2019</t>
  </si>
  <si>
    <t>february 2020</t>
  </si>
  <si>
    <t>february 2019</t>
  </si>
  <si>
    <t>march 2019</t>
  </si>
  <si>
    <t>april 2019</t>
  </si>
  <si>
    <t>may 2019</t>
  </si>
  <si>
    <t>jun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</si>
  <si>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</si>
  <si>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</si>
  <si>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</si>
  <si>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</si>
  <si>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</si>
  <si>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</si>
  <si>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</si>
  <si>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march 2020</t>
  </si>
  <si>
    <t>region</t>
  </si>
  <si>
    <t>Moscow</t>
  </si>
  <si>
    <t>shop_6</t>
  </si>
  <si>
    <t>shop_7</t>
  </si>
  <si>
    <t>shop_8</t>
  </si>
  <si>
    <t>shop_9</t>
  </si>
  <si>
    <t>shop_10</t>
  </si>
  <si>
    <t>Kiev</t>
  </si>
  <si>
    <t>Minsk</t>
  </si>
  <si>
    <t>Astana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</si>
</sst>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2C48-C79D-4F2F-8B14-60F9C98DD79B}">
  <dimension ref="A1:Q11"/>
  <sheetViews>
    <sheetView tabSelected="1" workbookViewId="0">
      <selection sqref="A1:XFD1"/>
    </sheetView>
  </sheetViews>
  <sheetFormatPr defaultRowHeight="15" x14ac:dyDescent="0.25"/>
  <cols>
    <col min="3" max="3" width="12" bestFit="1" customWidth="1"/>
    <col min="4" max="4" width="13.140625" bestFit="1" customWidth="1"/>
  </cols>
  <sheetData>
    <row r="1" spans="1:17" x14ac:dyDescent="0.25">
      <c r="A1" s="1" t="s">
        <v>0</v>
      </c>
      <c r="B1" s="1" t="s">
        <v>21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7</v>
      </c>
      <c r="Q1" t="s">
        <v>20</v>
      </c>
    </row>
    <row r="2" spans="1:17" x14ac:dyDescent="0.25">
      <c r="A2" t="s">
        <v>1</v>
      </c>
      <c r="B2" s="2" t="s">
        <v>22</v>
      </c>
      <c r="C2">
        <f ca="1">RANDBETWEEN(50000,200000)*1.2</f>
        <v>126877.2</v>
      </c>
      <c r="D2">
        <f t="shared" ref="D2:Q2" ca="1" si="0">RANDBETWEEN(50000,200000)*1.2</f>
        <v>216854.39999999999</v>
      </c>
      <c r="E2">
        <f t="shared" ca="1" si="0"/>
        <v>117862.8</v>
      </c>
      <c r="F2">
        <f t="shared" ca="1" si="0"/>
        <v>147218.4</v>
      </c>
      <c r="G2">
        <f t="shared" ca="1" si="0"/>
        <v>188960.4</v>
      </c>
      <c r="H2">
        <f t="shared" ca="1" si="0"/>
        <v>162278.39999999999</v>
      </c>
      <c r="I2">
        <f t="shared" ca="1" si="0"/>
        <v>179892</v>
      </c>
      <c r="J2">
        <f t="shared" ca="1" si="0"/>
        <v>107490</v>
      </c>
      <c r="K2">
        <f t="shared" ca="1" si="0"/>
        <v>223819.19999999998</v>
      </c>
      <c r="L2">
        <f t="shared" ca="1" si="0"/>
        <v>88599.599999999991</v>
      </c>
      <c r="M2">
        <f t="shared" ca="1" si="0"/>
        <v>64190.399999999994</v>
      </c>
      <c r="N2">
        <f t="shared" ca="1" si="0"/>
        <v>61869.599999999999</v>
      </c>
      <c r="O2">
        <f t="shared" ca="1" si="0"/>
        <v>155786.4</v>
      </c>
      <c r="P2">
        <f t="shared" ca="1" si="0"/>
        <v>221779.19999999998</v>
      </c>
      <c r="Q2">
        <f t="shared" ca="1" si="0"/>
        <v>118462.79999999999</v>
      </c>
    </row>
    <row r="3" spans="1:17" x14ac:dyDescent="0.25">
      <c r="A3" t="s">
        <v>2</v>
      </c>
      <c r="B3" s="2"/>
      <c r="C3">
        <f t="shared" ref="C3:Q6" ca="1" si="1">RANDBETWEEN(50000,200000)*1.2</f>
        <v>88284</v>
      </c>
      <c r="D3">
        <f t="shared" ca="1" si="1"/>
        <v>92008.8</v>
      </c>
      <c r="E3">
        <f t="shared" ca="1" si="1"/>
        <v>183008.4</v>
      </c>
      <c r="F3">
        <f t="shared" ca="1" si="1"/>
        <v>204850.8</v>
      </c>
      <c r="G3">
        <f t="shared" ca="1" si="1"/>
        <v>142654.79999999999</v>
      </c>
      <c r="H3">
        <f t="shared" ca="1" si="1"/>
        <v>75451.199999999997</v>
      </c>
      <c r="I3">
        <f t="shared" ca="1" si="1"/>
        <v>102476.4</v>
      </c>
      <c r="J3">
        <f t="shared" ca="1" si="1"/>
        <v>226035.6</v>
      </c>
      <c r="K3">
        <f t="shared" ca="1" si="1"/>
        <v>88939.199999999997</v>
      </c>
      <c r="L3">
        <f t="shared" ca="1" si="1"/>
        <v>88714.8</v>
      </c>
      <c r="M3">
        <f t="shared" ca="1" si="1"/>
        <v>134520</v>
      </c>
      <c r="N3">
        <f t="shared" ca="1" si="1"/>
        <v>82578</v>
      </c>
      <c r="O3">
        <f t="shared" ca="1" si="1"/>
        <v>129902.39999999999</v>
      </c>
      <c r="P3">
        <f t="shared" ca="1" si="1"/>
        <v>208671.6</v>
      </c>
      <c r="Q3">
        <f t="shared" ca="1" si="1"/>
        <v>184540.79999999999</v>
      </c>
    </row>
    <row r="4" spans="1:17" x14ac:dyDescent="0.25">
      <c r="A4" t="s">
        <v>3</v>
      </c>
      <c r="B4" s="2"/>
      <c r="C4">
        <f t="shared" ca="1" si="1"/>
        <v>207231.6</v>
      </c>
      <c r="D4">
        <f t="shared" ca="1" si="1"/>
        <v>236416.8</v>
      </c>
      <c r="E4">
        <f t="shared" ca="1" si="1"/>
        <v>144046.79999999999</v>
      </c>
      <c r="F4">
        <f t="shared" ca="1" si="1"/>
        <v>110449.2</v>
      </c>
      <c r="G4">
        <f t="shared" ca="1" si="1"/>
        <v>177547.19999999998</v>
      </c>
      <c r="H4">
        <f t="shared" ca="1" si="1"/>
        <v>76264.800000000003</v>
      </c>
      <c r="I4">
        <f t="shared" ca="1" si="1"/>
        <v>201646.8</v>
      </c>
      <c r="J4">
        <f t="shared" ca="1" si="1"/>
        <v>212583.6</v>
      </c>
      <c r="K4">
        <f t="shared" ca="1" si="1"/>
        <v>173840.4</v>
      </c>
      <c r="L4">
        <f t="shared" ca="1" si="1"/>
        <v>151741.19999999998</v>
      </c>
      <c r="M4">
        <f t="shared" ca="1" si="1"/>
        <v>67054.8</v>
      </c>
      <c r="N4">
        <f t="shared" ca="1" si="1"/>
        <v>231834</v>
      </c>
      <c r="O4">
        <f t="shared" ca="1" si="1"/>
        <v>82912.800000000003</v>
      </c>
      <c r="P4">
        <f t="shared" ca="1" si="1"/>
        <v>147962.4</v>
      </c>
      <c r="Q4">
        <f t="shared" ca="1" si="1"/>
        <v>209868</v>
      </c>
    </row>
    <row r="5" spans="1:17" x14ac:dyDescent="0.25">
      <c r="A5" t="s">
        <v>4</v>
      </c>
      <c r="B5" s="2"/>
      <c r="C5">
        <f t="shared" ca="1" si="1"/>
        <v>88359.599999999991</v>
      </c>
      <c r="D5">
        <f t="shared" ca="1" si="1"/>
        <v>107440.8</v>
      </c>
      <c r="E5">
        <f t="shared" ca="1" si="1"/>
        <v>170788.8</v>
      </c>
      <c r="F5">
        <f t="shared" ca="1" si="1"/>
        <v>117266.4</v>
      </c>
      <c r="G5">
        <f t="shared" ca="1" si="1"/>
        <v>167719.19999999998</v>
      </c>
      <c r="H5">
        <f t="shared" ca="1" si="1"/>
        <v>204973.19999999998</v>
      </c>
      <c r="I5">
        <f t="shared" ca="1" si="1"/>
        <v>167264.4</v>
      </c>
      <c r="J5">
        <f t="shared" ca="1" si="1"/>
        <v>119234.4</v>
      </c>
      <c r="K5">
        <f t="shared" ca="1" si="1"/>
        <v>121315.2</v>
      </c>
      <c r="L5">
        <f t="shared" ca="1" si="1"/>
        <v>225000</v>
      </c>
      <c r="M5">
        <f t="shared" ca="1" si="1"/>
        <v>119342.39999999999</v>
      </c>
      <c r="N5">
        <f t="shared" ca="1" si="1"/>
        <v>220255.19999999998</v>
      </c>
      <c r="O5">
        <f t="shared" ca="1" si="1"/>
        <v>95161.2</v>
      </c>
      <c r="P5">
        <f t="shared" ca="1" si="1"/>
        <v>217454.4</v>
      </c>
      <c r="Q5">
        <f t="shared" ca="1" si="1"/>
        <v>66589.2</v>
      </c>
    </row>
    <row r="6" spans="1:17" x14ac:dyDescent="0.25">
      <c r="A6" t="s">
        <v>5</v>
      </c>
      <c r="B6" s="2"/>
      <c r="C6">
        <f t="shared" ca="1" si="1"/>
        <v>208471.19999999998</v>
      </c>
      <c r="D6">
        <f t="shared" ca="1" si="1"/>
        <v>211990.8</v>
      </c>
      <c r="E6">
        <f t="shared" ca="1" si="1"/>
        <v>76106.399999999994</v>
      </c>
      <c r="F6">
        <f t="shared" ca="1" si="1"/>
        <v>151138.79999999999</v>
      </c>
      <c r="G6">
        <f t="shared" ca="1" si="1"/>
        <v>171746.4</v>
      </c>
      <c r="H6">
        <f t="shared" ca="1" si="1"/>
        <v>148470</v>
      </c>
      <c r="I6">
        <f t="shared" ca="1" si="1"/>
        <v>119181.59999999999</v>
      </c>
      <c r="J6">
        <f t="shared" ca="1" si="1"/>
        <v>126692.4</v>
      </c>
      <c r="K6">
        <f t="shared" ca="1" si="1"/>
        <v>65922</v>
      </c>
      <c r="L6">
        <f t="shared" ca="1" si="1"/>
        <v>150435.6</v>
      </c>
      <c r="M6">
        <f t="shared" ca="1" si="1"/>
        <v>216207.6</v>
      </c>
      <c r="N6">
        <f t="shared" ca="1" si="1"/>
        <v>126342</v>
      </c>
      <c r="O6">
        <f t="shared" ca="1" si="1"/>
        <v>173952</v>
      </c>
      <c r="P6">
        <f t="shared" ca="1" si="1"/>
        <v>98154</v>
      </c>
      <c r="Q6">
        <f t="shared" ca="1" si="1"/>
        <v>85042.8</v>
      </c>
    </row>
    <row r="7" spans="1:17" x14ac:dyDescent="0.25">
      <c r="A7" t="s">
        <v>23</v>
      </c>
      <c r="B7" s="2" t="s">
        <v>28</v>
      </c>
      <c r="C7">
        <f t="shared" ref="C7:C8" ca="1" si="2">RANDBETWEEN(50000,200000)</f>
        <v>80241</v>
      </c>
      <c r="D7">
        <f t="shared" ref="D7:Q8" ca="1" si="3">RANDBETWEEN(50000,200000)</f>
        <v>80993</v>
      </c>
      <c r="E7">
        <f t="shared" ca="1" si="3"/>
        <v>102085</v>
      </c>
      <c r="F7">
        <f t="shared" ca="1" si="3"/>
        <v>153767</v>
      </c>
      <c r="G7">
        <f t="shared" ca="1" si="3"/>
        <v>115950</v>
      </c>
      <c r="H7">
        <f t="shared" ca="1" si="3"/>
        <v>141218</v>
      </c>
      <c r="I7">
        <f t="shared" ca="1" si="3"/>
        <v>96066</v>
      </c>
      <c r="J7">
        <f t="shared" ca="1" si="3"/>
        <v>167737</v>
      </c>
      <c r="K7">
        <f t="shared" ca="1" si="3"/>
        <v>71072</v>
      </c>
      <c r="L7">
        <f t="shared" ca="1" si="3"/>
        <v>97173</v>
      </c>
      <c r="M7">
        <f t="shared" ca="1" si="3"/>
        <v>160956</v>
      </c>
      <c r="N7">
        <f t="shared" ca="1" si="3"/>
        <v>64526</v>
      </c>
      <c r="O7">
        <f t="shared" ca="1" si="3"/>
        <v>91510</v>
      </c>
      <c r="P7">
        <f t="shared" ca="1" si="3"/>
        <v>126326</v>
      </c>
      <c r="Q7">
        <f t="shared" ca="1" si="3"/>
        <v>68175</v>
      </c>
    </row>
    <row r="8" spans="1:17" x14ac:dyDescent="0.25">
      <c r="A8" t="s">
        <v>24</v>
      </c>
      <c r="B8" s="2"/>
      <c r="C8">
        <f t="shared" ca="1" si="2"/>
        <v>90652</v>
      </c>
      <c r="D8">
        <f t="shared" ca="1" si="3"/>
        <v>178797</v>
      </c>
      <c r="E8">
        <f t="shared" ca="1" si="3"/>
        <v>172781</v>
      </c>
      <c r="F8">
        <f t="shared" ca="1" si="3"/>
        <v>192573</v>
      </c>
      <c r="G8">
        <f t="shared" ca="1" si="3"/>
        <v>127704</v>
      </c>
      <c r="H8">
        <f t="shared" ca="1" si="3"/>
        <v>161795</v>
      </c>
      <c r="I8">
        <f t="shared" ca="1" si="3"/>
        <v>165337</v>
      </c>
      <c r="J8">
        <f t="shared" ca="1" si="3"/>
        <v>128820</v>
      </c>
      <c r="K8">
        <f t="shared" ca="1" si="3"/>
        <v>166806</v>
      </c>
      <c r="L8">
        <f t="shared" ca="1" si="3"/>
        <v>103393</v>
      </c>
      <c r="M8">
        <f t="shared" ca="1" si="3"/>
        <v>129979</v>
      </c>
      <c r="N8">
        <f t="shared" ca="1" si="3"/>
        <v>102548</v>
      </c>
      <c r="O8">
        <f t="shared" ca="1" si="3"/>
        <v>157109</v>
      </c>
      <c r="P8">
        <f t="shared" ca="1" si="3"/>
        <v>114609</v>
      </c>
      <c r="Q8">
        <f t="shared" ca="1" si="3"/>
        <v>120149</v>
      </c>
    </row>
    <row r="9" spans="1:17" x14ac:dyDescent="0.25">
      <c r="A9" t="s">
        <v>25</v>
      </c>
      <c r="B9" s="2" t="s">
        <v>29</v>
      </c>
      <c r="C9">
        <f ca="1">RANDBETWEEN(50000,200000)*0.8</f>
        <v>137828.80000000002</v>
      </c>
      <c r="D9">
        <f t="shared" ref="D9:Q10" ca="1" si="4">RANDBETWEEN(50000,200000)*0.8</f>
        <v>143053.6</v>
      </c>
      <c r="E9">
        <f t="shared" ca="1" si="4"/>
        <v>107386.40000000001</v>
      </c>
      <c r="F9">
        <f t="shared" ca="1" si="4"/>
        <v>75809.600000000006</v>
      </c>
      <c r="G9">
        <f t="shared" ca="1" si="4"/>
        <v>152271.20000000001</v>
      </c>
      <c r="H9">
        <f t="shared" ca="1" si="4"/>
        <v>111796</v>
      </c>
      <c r="I9">
        <f t="shared" ca="1" si="4"/>
        <v>149877.6</v>
      </c>
      <c r="J9">
        <f t="shared" ca="1" si="4"/>
        <v>64757.600000000006</v>
      </c>
      <c r="K9">
        <f t="shared" ca="1" si="4"/>
        <v>86740</v>
      </c>
      <c r="L9">
        <f t="shared" ca="1" si="4"/>
        <v>70078.400000000009</v>
      </c>
      <c r="M9">
        <f t="shared" ca="1" si="4"/>
        <v>92905.600000000006</v>
      </c>
      <c r="N9">
        <f t="shared" ca="1" si="4"/>
        <v>135147.20000000001</v>
      </c>
      <c r="O9">
        <f t="shared" ca="1" si="4"/>
        <v>130712.8</v>
      </c>
      <c r="P9">
        <f t="shared" ca="1" si="4"/>
        <v>89697.600000000006</v>
      </c>
      <c r="Q9">
        <f t="shared" ca="1" si="4"/>
        <v>132755.20000000001</v>
      </c>
    </row>
    <row r="10" spans="1:17" x14ac:dyDescent="0.25">
      <c r="A10" t="s">
        <v>26</v>
      </c>
      <c r="B10" s="2"/>
      <c r="C10">
        <f ca="1">RANDBETWEEN(50000,200000)*0.8</f>
        <v>71644.800000000003</v>
      </c>
      <c r="D10">
        <f t="shared" ca="1" si="4"/>
        <v>70828.800000000003</v>
      </c>
      <c r="E10">
        <f t="shared" ca="1" si="4"/>
        <v>98202.400000000009</v>
      </c>
      <c r="F10">
        <f t="shared" ca="1" si="4"/>
        <v>96685.6</v>
      </c>
      <c r="G10">
        <f t="shared" ca="1" si="4"/>
        <v>138761.60000000001</v>
      </c>
      <c r="H10">
        <f t="shared" ca="1" si="4"/>
        <v>125007.20000000001</v>
      </c>
      <c r="I10">
        <f t="shared" ca="1" si="4"/>
        <v>136343.20000000001</v>
      </c>
      <c r="J10">
        <f t="shared" ca="1" si="4"/>
        <v>152455.20000000001</v>
      </c>
      <c r="K10">
        <f t="shared" ca="1" si="4"/>
        <v>67878.400000000009</v>
      </c>
      <c r="L10">
        <f t="shared" ca="1" si="4"/>
        <v>147868.80000000002</v>
      </c>
      <c r="M10">
        <f t="shared" ca="1" si="4"/>
        <v>79270.400000000009</v>
      </c>
      <c r="N10">
        <f t="shared" ca="1" si="4"/>
        <v>42796</v>
      </c>
      <c r="O10">
        <f t="shared" ca="1" si="4"/>
        <v>104595.20000000001</v>
      </c>
      <c r="P10">
        <f t="shared" ca="1" si="4"/>
        <v>93556</v>
      </c>
      <c r="Q10">
        <f t="shared" ca="1" si="4"/>
        <v>152128</v>
      </c>
    </row>
    <row r="11" spans="1:17" x14ac:dyDescent="0.25">
      <c r="A11" t="s">
        <v>27</v>
      </c>
      <c r="B11" s="3" t="s">
        <v>30</v>
      </c>
      <c r="C11">
        <f ca="1">RANDBETWEEN(50000,200000)*0.7</f>
        <v>132514.9</v>
      </c>
      <c r="D11">
        <f t="shared" ref="D11:Q11" ca="1" si="5">RANDBETWEEN(50000,200000)*0.7</f>
        <v>70644.7</v>
      </c>
      <c r="E11">
        <f t="shared" ca="1" si="5"/>
        <v>105107.09999999999</v>
      </c>
      <c r="F11">
        <f t="shared" ca="1" si="5"/>
        <v>42545.299999999996</v>
      </c>
      <c r="G11">
        <f t="shared" ca="1" si="5"/>
        <v>68173</v>
      </c>
      <c r="H11">
        <f t="shared" ca="1" si="5"/>
        <v>49680.399999999994</v>
      </c>
      <c r="I11">
        <f t="shared" ca="1" si="5"/>
        <v>43061.899999999994</v>
      </c>
      <c r="J11">
        <f t="shared" ca="1" si="5"/>
        <v>50075.199999999997</v>
      </c>
      <c r="K11">
        <f t="shared" ca="1" si="5"/>
        <v>98966</v>
      </c>
      <c r="L11">
        <f t="shared" ca="1" si="5"/>
        <v>81079.599999999991</v>
      </c>
      <c r="M11">
        <f t="shared" ca="1" si="5"/>
        <v>37887.5</v>
      </c>
      <c r="N11">
        <f t="shared" ca="1" si="5"/>
        <v>126767.2</v>
      </c>
      <c r="O11">
        <f t="shared" ca="1" si="5"/>
        <v>115150.7</v>
      </c>
      <c r="P11">
        <f t="shared" ca="1" si="5"/>
        <v>102796.4</v>
      </c>
      <c r="Q11">
        <f t="shared" ca="1" si="5"/>
        <v>42653.799999999996</v>
      </c>
    </row>
  </sheetData>
  <mergeCells count="3">
    <mergeCell ref="B2:B6"/>
    <mergeCell ref="B7:B8"/>
    <mergeCell ref="B9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Alsey</dc:creator>
  <cp:lastModifiedBy>Alsey</cp:lastModifiedBy>
  <dcterms:created xsi:type="dcterms:W3CDTF">2020-04-06T15:06:59Z</dcterms:created>
  <dcterms:modified xsi:type="dcterms:W3CDTF">2020-04-06T15:29:39Z</dcterms:modified>
</cp:coreProperties>
</file>