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EPOPs\"/>
    </mc:Choice>
  </mc:AlternateContent>
  <bookViews>
    <workbookView xWindow="0" yWindow="0" windowWidth="16548" windowHeight="6120"/>
  </bookViews>
  <sheets>
    <sheet name="clean" sheetId="1" r:id="rId1"/>
  </sheets>
  <calcPr calcId="0"/>
</workbook>
</file>

<file path=xl/calcChain.xml><?xml version="1.0" encoding="utf-8"?>
<calcChain xmlns="http://schemas.openxmlformats.org/spreadsheetml/2006/main">
  <c r="M24" i="1" l="1"/>
  <c r="N24" i="1"/>
  <c r="O24" i="1"/>
  <c r="P24" i="1"/>
  <c r="Q24" i="1"/>
  <c r="L24" i="1"/>
  <c r="C24" i="1"/>
  <c r="D24" i="1"/>
  <c r="E24" i="1"/>
  <c r="F24" i="1"/>
  <c r="G24" i="1"/>
  <c r="H24" i="1"/>
  <c r="I24" i="1"/>
  <c r="J24" i="1"/>
  <c r="K24" i="1"/>
  <c r="R24" i="1"/>
  <c r="S24" i="1"/>
  <c r="T24" i="1"/>
  <c r="U24" i="1"/>
  <c r="V24" i="1"/>
  <c r="W24" i="1"/>
  <c r="X24" i="1"/>
  <c r="Y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B25" i="1"/>
  <c r="B24" i="1"/>
</calcChain>
</file>

<file path=xl/sharedStrings.xml><?xml version="1.0" encoding="utf-8"?>
<sst xmlns="http://schemas.openxmlformats.org/spreadsheetml/2006/main" count="27" uniqueCount="27">
  <si>
    <t>Prime_Men</t>
  </si>
  <si>
    <t>Prime_Women</t>
  </si>
  <si>
    <t>20-24_Men</t>
  </si>
  <si>
    <t>16-19_Men</t>
  </si>
  <si>
    <t>55-64_Men</t>
  </si>
  <si>
    <t>65-over_Men</t>
  </si>
  <si>
    <t>55-64_Women</t>
  </si>
  <si>
    <t>20-24_Women</t>
  </si>
  <si>
    <t>16-19_Women</t>
  </si>
  <si>
    <t>65-over_Women</t>
  </si>
  <si>
    <t>Prime_Men_White</t>
  </si>
  <si>
    <t>Prime_Men_Black</t>
  </si>
  <si>
    <t>Prime_Men_Hispanic</t>
  </si>
  <si>
    <t>Prime_Women_Black</t>
  </si>
  <si>
    <t>Prime_Women_White</t>
  </si>
  <si>
    <t>Prime_Women_Hispanic</t>
  </si>
  <si>
    <t>16-24_Men</t>
  </si>
  <si>
    <t>16-24_Women</t>
  </si>
  <si>
    <t>25-34_Men</t>
  </si>
  <si>
    <t>35-44_Men</t>
  </si>
  <si>
    <t>45-54_Men</t>
  </si>
  <si>
    <t>25-34_Women</t>
  </si>
  <si>
    <t>45-54_Women</t>
  </si>
  <si>
    <t>35-44_Women</t>
  </si>
  <si>
    <t>Ch high-tax</t>
  </si>
  <si>
    <t>Ch low-tax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</si>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</sst>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4.4" x14ac:dyDescent="0.3"/>
  <cols>
    <col min="1" max="1" width="11" customWidth="1"/>
  </cols>
  <sheetData>
    <row r="1" spans="1:2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2">
        <v>1993</v>
      </c>
      <c r="B2" s="1">
        <v>87.016666670000006</v>
      </c>
      <c r="C2" s="1">
        <v>70.366666670000001</v>
      </c>
      <c r="D2" s="1">
        <v>73.858333329999994</v>
      </c>
      <c r="E2" s="1">
        <v>42.3</v>
      </c>
      <c r="F2" s="1">
        <v>63.091666670000002</v>
      </c>
      <c r="G2" s="1">
        <v>15.074999999999999</v>
      </c>
      <c r="H2" s="1">
        <v>45.291666669999998</v>
      </c>
      <c r="I2" s="1">
        <v>64.025000000000006</v>
      </c>
      <c r="J2" s="1">
        <v>40.975000000000001</v>
      </c>
      <c r="K2" s="1">
        <v>7.9083333329999999</v>
      </c>
      <c r="L2" s="1"/>
      <c r="M2" s="1"/>
      <c r="N2" s="1"/>
      <c r="O2" s="1"/>
      <c r="P2" s="1"/>
      <c r="Q2" s="1"/>
      <c r="R2" s="1">
        <v>60.141666669999999</v>
      </c>
      <c r="S2" s="1">
        <v>54.316666669999996</v>
      </c>
      <c r="T2" s="1">
        <v>86.916666669999998</v>
      </c>
      <c r="U2" s="1">
        <v>88.158333330000005</v>
      </c>
      <c r="V2" s="1">
        <v>85.525000000000006</v>
      </c>
      <c r="W2" s="1">
        <v>68.416666669999998</v>
      </c>
      <c r="X2" s="1">
        <v>70.150000000000006</v>
      </c>
      <c r="Y2" s="1">
        <v>72.491666670000001</v>
      </c>
    </row>
    <row r="3" spans="1:25" x14ac:dyDescent="0.3">
      <c r="A3" s="2">
        <v>1994</v>
      </c>
      <c r="B3" s="1">
        <v>87.241666670000001</v>
      </c>
      <c r="C3" s="1">
        <v>71.5</v>
      </c>
      <c r="D3" s="1">
        <v>74.641666670000006</v>
      </c>
      <c r="E3" s="1">
        <v>43.8</v>
      </c>
      <c r="F3" s="1">
        <v>62.608333330000001</v>
      </c>
      <c r="G3" s="1">
        <v>16.166666670000001</v>
      </c>
      <c r="H3" s="1">
        <v>46.991666670000001</v>
      </c>
      <c r="I3" s="1">
        <v>64.516666670000006</v>
      </c>
      <c r="J3" s="1">
        <v>42.975000000000001</v>
      </c>
      <c r="K3" s="1">
        <v>8.7916666669999994</v>
      </c>
      <c r="L3" s="1">
        <v>88.908333330000005</v>
      </c>
      <c r="M3" s="1">
        <v>76.75</v>
      </c>
      <c r="N3" s="1">
        <v>85.05</v>
      </c>
      <c r="O3" s="1">
        <v>67.05</v>
      </c>
      <c r="P3" s="1">
        <v>72.650000000000006</v>
      </c>
      <c r="Q3" s="1">
        <v>57.95</v>
      </c>
      <c r="R3" s="1">
        <v>60.991666670000001</v>
      </c>
      <c r="S3" s="1">
        <v>55.266666669999999</v>
      </c>
      <c r="T3" s="1">
        <v>87.15</v>
      </c>
      <c r="U3" s="1">
        <v>88.591666669999995</v>
      </c>
      <c r="V3" s="1">
        <v>85.516666670000006</v>
      </c>
      <c r="W3" s="1">
        <v>69.441666670000004</v>
      </c>
      <c r="X3" s="1">
        <v>71.616666670000001</v>
      </c>
      <c r="Y3" s="1">
        <v>73.433333329999996</v>
      </c>
    </row>
    <row r="4" spans="1:25" x14ac:dyDescent="0.3">
      <c r="A4" s="2">
        <v>1995</v>
      </c>
      <c r="B4" s="1">
        <v>87.608333329999994</v>
      </c>
      <c r="C4" s="1">
        <v>72.191666670000004</v>
      </c>
      <c r="D4" s="1">
        <v>75.433333329999996</v>
      </c>
      <c r="E4" s="1">
        <v>44.683333330000004</v>
      </c>
      <c r="F4" s="1">
        <v>63.633333329999999</v>
      </c>
      <c r="G4" s="1">
        <v>16.05833333</v>
      </c>
      <c r="H4" s="1">
        <v>47.458333330000002</v>
      </c>
      <c r="I4" s="1">
        <v>63.991666670000001</v>
      </c>
      <c r="J4" s="1">
        <v>43.758333329999999</v>
      </c>
      <c r="K4" s="1">
        <v>8.5083333329999995</v>
      </c>
      <c r="L4" s="1">
        <v>89.133333329999999</v>
      </c>
      <c r="M4" s="1">
        <v>77.533333330000005</v>
      </c>
      <c r="N4" s="1">
        <v>84.65</v>
      </c>
      <c r="O4" s="1">
        <v>68.583333330000002</v>
      </c>
      <c r="P4" s="1">
        <v>73.25</v>
      </c>
      <c r="Q4" s="1">
        <v>57.616666670000001</v>
      </c>
      <c r="R4" s="1">
        <v>61.458333330000002</v>
      </c>
      <c r="S4" s="1">
        <v>55.066666669999996</v>
      </c>
      <c r="T4" s="1">
        <v>88.2</v>
      </c>
      <c r="U4" s="1">
        <v>88.333333330000002</v>
      </c>
      <c r="V4" s="1">
        <v>85.75</v>
      </c>
      <c r="W4" s="1">
        <v>70.7</v>
      </c>
      <c r="X4" s="1">
        <v>72</v>
      </c>
      <c r="Y4" s="1">
        <v>73.775000000000006</v>
      </c>
    </row>
    <row r="5" spans="1:25" x14ac:dyDescent="0.3">
      <c r="A5" s="2">
        <v>1996</v>
      </c>
      <c r="B5" s="1">
        <v>87.924999999999997</v>
      </c>
      <c r="C5" s="1">
        <v>72.758333329999999</v>
      </c>
      <c r="D5" s="1">
        <v>74.674999999999997</v>
      </c>
      <c r="E5" s="1">
        <v>43.55</v>
      </c>
      <c r="F5" s="1">
        <v>64.724999999999994</v>
      </c>
      <c r="G5" s="1">
        <v>16.283333330000001</v>
      </c>
      <c r="H5" s="1">
        <v>47.924999999999997</v>
      </c>
      <c r="I5" s="1">
        <v>64.891666670000006</v>
      </c>
      <c r="J5" s="1">
        <v>43.475000000000001</v>
      </c>
      <c r="K5" s="1">
        <v>8.2416666670000005</v>
      </c>
      <c r="L5" s="1">
        <v>89.558333329999996</v>
      </c>
      <c r="M5" s="1">
        <v>77.125</v>
      </c>
      <c r="N5" s="1">
        <v>85.808333329999996</v>
      </c>
      <c r="O5" s="1">
        <v>69.924999999999997</v>
      </c>
      <c r="P5" s="1">
        <v>73.575000000000003</v>
      </c>
      <c r="Q5" s="1">
        <v>58.616666670000001</v>
      </c>
      <c r="R5" s="1">
        <v>60.075000000000003</v>
      </c>
      <c r="S5" s="1">
        <v>55.174999999999997</v>
      </c>
      <c r="T5" s="1">
        <v>88.641666670000006</v>
      </c>
      <c r="U5" s="1">
        <v>88.658333330000005</v>
      </c>
      <c r="V5" s="1">
        <v>86</v>
      </c>
      <c r="W5" s="1">
        <v>71.05</v>
      </c>
      <c r="X5" s="1">
        <v>72.924999999999997</v>
      </c>
      <c r="Y5" s="1">
        <v>74.241666670000001</v>
      </c>
    </row>
    <row r="6" spans="1:25" x14ac:dyDescent="0.3">
      <c r="A6" s="2">
        <v>1997</v>
      </c>
      <c r="B6" s="1">
        <v>88.416666669999998</v>
      </c>
      <c r="C6" s="1">
        <v>73.541666669999998</v>
      </c>
      <c r="D6" s="1">
        <v>75.224999999999994</v>
      </c>
      <c r="E6" s="1">
        <v>43.408333329999998</v>
      </c>
      <c r="F6" s="1">
        <v>65.5</v>
      </c>
      <c r="G6" s="1">
        <v>16.541666670000001</v>
      </c>
      <c r="H6" s="1">
        <v>49.55</v>
      </c>
      <c r="I6" s="1">
        <v>66.75</v>
      </c>
      <c r="J6" s="1">
        <v>43.3</v>
      </c>
      <c r="K6" s="1">
        <v>8.2750000000000004</v>
      </c>
      <c r="L6" s="1">
        <v>89.95</v>
      </c>
      <c r="M6" s="1">
        <v>78.325000000000003</v>
      </c>
      <c r="N6" s="1">
        <v>87.066666670000004</v>
      </c>
      <c r="O6" s="1">
        <v>70.875</v>
      </c>
      <c r="P6" s="1">
        <v>74.333333330000002</v>
      </c>
      <c r="Q6" s="1">
        <v>60.766666669999999</v>
      </c>
      <c r="R6" s="1">
        <v>60.141666669999999</v>
      </c>
      <c r="S6" s="1">
        <v>55.9</v>
      </c>
      <c r="T6" s="1">
        <v>89.033333330000005</v>
      </c>
      <c r="U6" s="1">
        <v>89.183333329999996</v>
      </c>
      <c r="V6" s="1">
        <v>86.658333330000005</v>
      </c>
      <c r="W6" s="1">
        <v>72.066666670000004</v>
      </c>
      <c r="X6" s="1">
        <v>73.841666669999995</v>
      </c>
      <c r="Y6" s="1">
        <v>74.641666670000006</v>
      </c>
    </row>
    <row r="7" spans="1:25" x14ac:dyDescent="0.3">
      <c r="A7" s="2">
        <v>1998</v>
      </c>
      <c r="B7" s="1">
        <v>88.833333330000002</v>
      </c>
      <c r="C7" s="1">
        <v>73.633333329999999</v>
      </c>
      <c r="D7" s="1">
        <v>75.400000000000006</v>
      </c>
      <c r="E7" s="1">
        <v>44.65</v>
      </c>
      <c r="F7" s="1">
        <v>66.224999999999994</v>
      </c>
      <c r="G7" s="1">
        <v>15.94166667</v>
      </c>
      <c r="H7" s="1">
        <v>49.975000000000001</v>
      </c>
      <c r="I7" s="1">
        <v>67.333333330000002</v>
      </c>
      <c r="J7" s="1">
        <v>45.5</v>
      </c>
      <c r="K7" s="1">
        <v>8.35</v>
      </c>
      <c r="L7" s="1">
        <v>90.233333329999994</v>
      </c>
      <c r="M7" s="1">
        <v>79.216666669999995</v>
      </c>
      <c r="N7" s="1">
        <v>87.275000000000006</v>
      </c>
      <c r="O7" s="1">
        <v>72.708333330000002</v>
      </c>
      <c r="P7" s="1">
        <v>74.116666670000001</v>
      </c>
      <c r="Q7" s="1">
        <v>61.433333330000004</v>
      </c>
      <c r="R7" s="1">
        <v>60.783333329999998</v>
      </c>
      <c r="S7" s="1">
        <v>57.166666669999998</v>
      </c>
      <c r="T7" s="1">
        <v>89.541666669999998</v>
      </c>
      <c r="U7" s="1">
        <v>89.833333330000002</v>
      </c>
      <c r="V7" s="1">
        <v>86.7</v>
      </c>
      <c r="W7" s="1">
        <v>72.650000000000006</v>
      </c>
      <c r="X7" s="1">
        <v>74.099999999999994</v>
      </c>
      <c r="Y7" s="1">
        <v>74.174999999999997</v>
      </c>
    </row>
    <row r="8" spans="1:25" x14ac:dyDescent="0.3">
      <c r="A8" s="2">
        <v>1999</v>
      </c>
      <c r="B8" s="1">
        <v>88.983333329999994</v>
      </c>
      <c r="C8" s="1">
        <v>74.150000000000006</v>
      </c>
      <c r="D8" s="1">
        <v>75.616666670000001</v>
      </c>
      <c r="E8" s="1">
        <v>45.108333330000001</v>
      </c>
      <c r="F8" s="1">
        <v>66.083333330000002</v>
      </c>
      <c r="G8" s="1">
        <v>16.425000000000001</v>
      </c>
      <c r="H8" s="1">
        <v>50.108333330000001</v>
      </c>
      <c r="I8" s="1">
        <v>67.941666670000004</v>
      </c>
      <c r="J8" s="1">
        <v>44.283333329999998</v>
      </c>
      <c r="K8" s="1">
        <v>8.6583333329999999</v>
      </c>
      <c r="L8" s="1">
        <v>90.383333329999999</v>
      </c>
      <c r="M8" s="1">
        <v>80.341666669999995</v>
      </c>
      <c r="N8" s="1">
        <v>87.891666670000006</v>
      </c>
      <c r="O8" s="1">
        <v>74.591666669999995</v>
      </c>
      <c r="P8" s="1">
        <v>74.466666669999995</v>
      </c>
      <c r="Q8" s="1">
        <v>62.083333330000002</v>
      </c>
      <c r="R8" s="1">
        <v>61.033333329999998</v>
      </c>
      <c r="S8" s="1">
        <v>56.941666669999996</v>
      </c>
      <c r="T8" s="1">
        <v>89.916666669999998</v>
      </c>
      <c r="U8" s="1">
        <v>90.166666669999998</v>
      </c>
      <c r="V8" s="1">
        <v>86.483333329999994</v>
      </c>
      <c r="W8" s="1">
        <v>73.016666670000006</v>
      </c>
      <c r="X8" s="1">
        <v>74.741666670000001</v>
      </c>
      <c r="Y8" s="1">
        <v>74.641666670000006</v>
      </c>
    </row>
    <row r="9" spans="1:25" x14ac:dyDescent="0.3">
      <c r="A9" s="2">
        <v>2000</v>
      </c>
      <c r="B9" s="1">
        <v>88.991666670000001</v>
      </c>
      <c r="C9" s="1">
        <v>74.2</v>
      </c>
      <c r="D9" s="1">
        <v>76.616666670000001</v>
      </c>
      <c r="E9" s="1">
        <v>45.4</v>
      </c>
      <c r="F9" s="1">
        <v>65.666666669999998</v>
      </c>
      <c r="G9" s="1">
        <v>17.133333329999999</v>
      </c>
      <c r="H9" s="1">
        <v>50.583333330000002</v>
      </c>
      <c r="I9" s="1">
        <v>67.900000000000006</v>
      </c>
      <c r="J9" s="1">
        <v>45</v>
      </c>
      <c r="K9" s="1">
        <v>9.1416666670000009</v>
      </c>
      <c r="L9" s="1">
        <v>90.383333329999999</v>
      </c>
      <c r="M9" s="1">
        <v>79.458333330000002</v>
      </c>
      <c r="N9" s="1">
        <v>89.141666670000006</v>
      </c>
      <c r="O9" s="1">
        <v>74.633333329999999</v>
      </c>
      <c r="P9" s="1">
        <v>74.566666670000004</v>
      </c>
      <c r="Q9" s="1">
        <v>63.958333330000002</v>
      </c>
      <c r="R9" s="1">
        <v>61.933333330000004</v>
      </c>
      <c r="S9" s="1">
        <v>57.375</v>
      </c>
      <c r="T9" s="1">
        <v>90.241666670000001</v>
      </c>
      <c r="U9" s="1">
        <v>90.091666669999995</v>
      </c>
      <c r="V9" s="1">
        <v>86.416666669999998</v>
      </c>
      <c r="W9" s="1">
        <v>73</v>
      </c>
      <c r="X9" s="1">
        <v>74.908333330000005</v>
      </c>
      <c r="Y9" s="1">
        <v>74.666666669999998</v>
      </c>
    </row>
    <row r="10" spans="1:25" x14ac:dyDescent="0.3">
      <c r="A10" s="2">
        <v>2001</v>
      </c>
      <c r="B10" s="1">
        <v>87.933333329999996</v>
      </c>
      <c r="C10" s="1">
        <v>73.424999999999997</v>
      </c>
      <c r="D10" s="1">
        <v>74.216666669999995</v>
      </c>
      <c r="E10" s="1">
        <v>42.216666670000002</v>
      </c>
      <c r="F10" s="1">
        <v>65.983333329999994</v>
      </c>
      <c r="G10" s="1">
        <v>17.225000000000001</v>
      </c>
      <c r="H10" s="1">
        <v>51.75</v>
      </c>
      <c r="I10" s="1">
        <v>67.266666670000006</v>
      </c>
      <c r="J10" s="1">
        <v>42.424999999999997</v>
      </c>
      <c r="K10" s="1">
        <v>9.3083333330000002</v>
      </c>
      <c r="L10" s="1">
        <v>89.4</v>
      </c>
      <c r="M10" s="1">
        <v>77.724999999999994</v>
      </c>
      <c r="N10" s="1">
        <v>87.641666670000006</v>
      </c>
      <c r="O10" s="1">
        <v>73.650000000000006</v>
      </c>
      <c r="P10" s="1">
        <v>73.775000000000006</v>
      </c>
      <c r="Q10" s="1">
        <v>63.266666669999999</v>
      </c>
      <c r="R10" s="1">
        <v>59.383333329999999</v>
      </c>
      <c r="S10" s="1">
        <v>56.024999999999999</v>
      </c>
      <c r="T10" s="1">
        <v>88.766666670000006</v>
      </c>
      <c r="U10" s="1">
        <v>89.174999999999997</v>
      </c>
      <c r="V10" s="1">
        <v>85.666666669999998</v>
      </c>
      <c r="W10" s="1">
        <v>71.708333330000002</v>
      </c>
      <c r="X10" s="1">
        <v>74.141666670000006</v>
      </c>
      <c r="Y10" s="1">
        <v>74.241666670000001</v>
      </c>
    </row>
    <row r="11" spans="1:25" x14ac:dyDescent="0.3">
      <c r="A11" s="2">
        <v>2002</v>
      </c>
      <c r="B11" s="1">
        <v>86.608333329999994</v>
      </c>
      <c r="C11" s="1">
        <v>72.266666670000006</v>
      </c>
      <c r="D11" s="1">
        <v>72.491666670000001</v>
      </c>
      <c r="E11" s="1">
        <v>38.916666669999998</v>
      </c>
      <c r="F11" s="1">
        <v>66.266666670000006</v>
      </c>
      <c r="G11" s="1">
        <v>17.25</v>
      </c>
      <c r="H11" s="1">
        <v>53.25</v>
      </c>
      <c r="I11" s="1">
        <v>65.558333329999996</v>
      </c>
      <c r="J11" s="1">
        <v>40.299999999999997</v>
      </c>
      <c r="K11" s="1">
        <v>9.4666666670000001</v>
      </c>
      <c r="L11" s="1">
        <v>88.141666670000006</v>
      </c>
      <c r="M11" s="1">
        <v>76.558333329999996</v>
      </c>
      <c r="N11" s="1">
        <v>86.191666670000004</v>
      </c>
      <c r="O11" s="1">
        <v>71.483333329999994</v>
      </c>
      <c r="P11" s="1">
        <v>72.841666669999995</v>
      </c>
      <c r="Q11" s="1">
        <v>62.7</v>
      </c>
      <c r="R11" s="1">
        <v>57.091666670000002</v>
      </c>
      <c r="S11" s="1">
        <v>54.274999999999999</v>
      </c>
      <c r="T11" s="1">
        <v>87.066666670000004</v>
      </c>
      <c r="U11" s="1">
        <v>87.974999999999994</v>
      </c>
      <c r="V11" s="1">
        <v>84.716666669999995</v>
      </c>
      <c r="W11" s="1">
        <v>70.658333330000005</v>
      </c>
      <c r="X11" s="1">
        <v>73.091666669999995</v>
      </c>
      <c r="Y11" s="1">
        <v>72.883333329999999</v>
      </c>
    </row>
    <row r="12" spans="1:25" x14ac:dyDescent="0.3">
      <c r="A12" s="2">
        <v>2003</v>
      </c>
      <c r="B12" s="1">
        <v>85.875</v>
      </c>
      <c r="C12" s="1">
        <v>72.016666670000006</v>
      </c>
      <c r="D12" s="1">
        <v>71.533333330000005</v>
      </c>
      <c r="E12" s="1">
        <v>35.733333330000001</v>
      </c>
      <c r="F12" s="1">
        <v>65.633333329999999</v>
      </c>
      <c r="G12" s="1">
        <v>17.824999999999999</v>
      </c>
      <c r="H12" s="1">
        <v>54.55</v>
      </c>
      <c r="I12" s="1">
        <v>64.150000000000006</v>
      </c>
      <c r="J12" s="1">
        <v>37.841666670000002</v>
      </c>
      <c r="K12" s="1">
        <v>10.25</v>
      </c>
      <c r="L12" s="1">
        <v>87.491666670000001</v>
      </c>
      <c r="M12" s="1">
        <v>75.258333329999999</v>
      </c>
      <c r="N12" s="1">
        <v>86.2</v>
      </c>
      <c r="O12" s="1">
        <v>71.7</v>
      </c>
      <c r="P12" s="1">
        <v>72.466666669999995</v>
      </c>
      <c r="Q12" s="1">
        <v>60.524999999999999</v>
      </c>
      <c r="R12" s="1">
        <v>55.333333330000002</v>
      </c>
      <c r="S12" s="1">
        <v>52.475000000000001</v>
      </c>
      <c r="T12" s="1">
        <v>86.158333330000005</v>
      </c>
      <c r="U12" s="1">
        <v>87.483333329999994</v>
      </c>
      <c r="V12" s="1">
        <v>83.858333329999994</v>
      </c>
      <c r="W12" s="1">
        <v>69.716666669999995</v>
      </c>
      <c r="X12" s="1">
        <v>73.908333330000005</v>
      </c>
      <c r="Y12" s="1">
        <v>72.283333330000005</v>
      </c>
    </row>
    <row r="13" spans="1:25" x14ac:dyDescent="0.3">
      <c r="A13" s="2">
        <v>2004</v>
      </c>
      <c r="B13" s="1">
        <v>86.341666669999995</v>
      </c>
      <c r="C13" s="1">
        <v>71.849999999999994</v>
      </c>
      <c r="D13" s="1">
        <v>71.558333329999996</v>
      </c>
      <c r="E13" s="1">
        <v>35.85</v>
      </c>
      <c r="F13" s="1">
        <v>66.016666670000006</v>
      </c>
      <c r="G13" s="1">
        <v>18.274999999999999</v>
      </c>
      <c r="H13" s="1">
        <v>54.291666669999998</v>
      </c>
      <c r="I13" s="1">
        <v>64.316666670000004</v>
      </c>
      <c r="J13" s="1">
        <v>36.975000000000001</v>
      </c>
      <c r="K13" s="1">
        <v>10.70833333</v>
      </c>
      <c r="L13" s="1">
        <v>87.941666670000004</v>
      </c>
      <c r="M13" s="1">
        <v>75.208333330000002</v>
      </c>
      <c r="N13" s="1">
        <v>87.441666670000004</v>
      </c>
      <c r="O13" s="1">
        <v>71.05</v>
      </c>
      <c r="P13" s="1">
        <v>72.458333330000002</v>
      </c>
      <c r="Q13" s="1">
        <v>61.683333330000004</v>
      </c>
      <c r="R13" s="1">
        <v>55.566666669999996</v>
      </c>
      <c r="S13" s="1">
        <v>52.216666670000002</v>
      </c>
      <c r="T13" s="1">
        <v>86.875</v>
      </c>
      <c r="U13" s="1">
        <v>87.991666670000001</v>
      </c>
      <c r="V13" s="1">
        <v>84.083333330000002</v>
      </c>
      <c r="W13" s="1">
        <v>69.483333329999994</v>
      </c>
      <c r="X13" s="1">
        <v>73.616666670000001</v>
      </c>
      <c r="Y13" s="1">
        <v>72.275000000000006</v>
      </c>
    </row>
    <row r="14" spans="1:25" x14ac:dyDescent="0.3">
      <c r="A14" s="2">
        <v>2005</v>
      </c>
      <c r="B14" s="1">
        <v>86.924999999999997</v>
      </c>
      <c r="C14" s="1">
        <v>71.983333329999994</v>
      </c>
      <c r="D14" s="1">
        <v>71.474999999999994</v>
      </c>
      <c r="E14" s="1">
        <v>35.133333329999999</v>
      </c>
      <c r="F14" s="1">
        <v>66.983333329999994</v>
      </c>
      <c r="G14" s="1">
        <v>19.108333330000001</v>
      </c>
      <c r="H14" s="1">
        <v>55.116666670000001</v>
      </c>
      <c r="I14" s="1">
        <v>64.516666670000006</v>
      </c>
      <c r="J14" s="1">
        <v>37.791666669999998</v>
      </c>
      <c r="K14" s="1">
        <v>11.108333330000001</v>
      </c>
      <c r="L14" s="1">
        <v>88.458333330000002</v>
      </c>
      <c r="M14" s="1">
        <v>76.766666670000006</v>
      </c>
      <c r="N14" s="1">
        <v>88.241666670000001</v>
      </c>
      <c r="O14" s="1">
        <v>71.233333329999994</v>
      </c>
      <c r="P14" s="1">
        <v>72.55</v>
      </c>
      <c r="Q14" s="1">
        <v>61.541666669999998</v>
      </c>
      <c r="R14" s="1">
        <v>55.15</v>
      </c>
      <c r="S14" s="1">
        <v>52.65</v>
      </c>
      <c r="T14" s="1">
        <v>87.391666670000006</v>
      </c>
      <c r="U14" s="1">
        <v>88.683333329999996</v>
      </c>
      <c r="V14" s="1">
        <v>84.674999999999997</v>
      </c>
      <c r="W14" s="1">
        <v>69.766666670000006</v>
      </c>
      <c r="X14" s="1">
        <v>73.308333329999996</v>
      </c>
      <c r="Y14" s="1">
        <v>72.608333329999994</v>
      </c>
    </row>
    <row r="15" spans="1:25" x14ac:dyDescent="0.3">
      <c r="A15" s="2">
        <v>2006</v>
      </c>
      <c r="B15" s="1">
        <v>87.308333329999996</v>
      </c>
      <c r="C15" s="1">
        <v>72.508333329999999</v>
      </c>
      <c r="D15" s="1">
        <v>72.716666669999995</v>
      </c>
      <c r="E15" s="1">
        <v>36.283333329999998</v>
      </c>
      <c r="F15" s="1">
        <v>67.508333329999999</v>
      </c>
      <c r="G15" s="1">
        <v>19.774999999999999</v>
      </c>
      <c r="H15" s="1">
        <v>56.508333329999999</v>
      </c>
      <c r="I15" s="1">
        <v>64.191666670000004</v>
      </c>
      <c r="J15" s="1">
        <v>37.616666670000001</v>
      </c>
      <c r="K15" s="1">
        <v>11.34166667</v>
      </c>
      <c r="L15" s="1">
        <v>88.808333329999996</v>
      </c>
      <c r="M15" s="1">
        <v>77.116666670000001</v>
      </c>
      <c r="N15" s="1">
        <v>88.9</v>
      </c>
      <c r="O15" s="1">
        <v>71.883333329999999</v>
      </c>
      <c r="P15" s="1">
        <v>72.966666669999995</v>
      </c>
      <c r="Q15" s="1">
        <v>62.875</v>
      </c>
      <c r="R15" s="1">
        <v>56.208333330000002</v>
      </c>
      <c r="S15" s="1">
        <v>52.25</v>
      </c>
      <c r="T15" s="1">
        <v>87.558333329999996</v>
      </c>
      <c r="U15" s="1">
        <v>89.008333329999999</v>
      </c>
      <c r="V15" s="1">
        <v>85.366666670000001</v>
      </c>
      <c r="W15" s="1">
        <v>70.791666669999998</v>
      </c>
      <c r="X15" s="1">
        <v>73.625</v>
      </c>
      <c r="Y15" s="1">
        <v>72.924999999999997</v>
      </c>
    </row>
    <row r="16" spans="1:25" x14ac:dyDescent="0.3">
      <c r="A16" s="2">
        <v>2007</v>
      </c>
      <c r="B16" s="1">
        <v>87.525000000000006</v>
      </c>
      <c r="C16" s="1">
        <v>72.5</v>
      </c>
      <c r="D16" s="1">
        <v>71.658333330000005</v>
      </c>
      <c r="E16" s="1">
        <v>33.858333330000001</v>
      </c>
      <c r="F16" s="1">
        <v>67.424999999999997</v>
      </c>
      <c r="G16" s="1">
        <v>19.841666669999999</v>
      </c>
      <c r="H16" s="1">
        <v>56.616666670000001</v>
      </c>
      <c r="I16" s="1">
        <v>65.008333329999999</v>
      </c>
      <c r="J16" s="1">
        <v>35.799999999999997</v>
      </c>
      <c r="K16" s="1">
        <v>12.258333329999999</v>
      </c>
      <c r="L16" s="1">
        <v>88.908333330000005</v>
      </c>
      <c r="M16" s="1">
        <v>77.933333329999996</v>
      </c>
      <c r="N16" s="1">
        <v>88.783333330000005</v>
      </c>
      <c r="O16" s="1">
        <v>72.291666669999998</v>
      </c>
      <c r="P16" s="1">
        <v>72.891666670000006</v>
      </c>
      <c r="Q16" s="1">
        <v>63.566666669999996</v>
      </c>
      <c r="R16" s="1">
        <v>54.416666669999998</v>
      </c>
      <c r="S16" s="1">
        <v>51.808333330000004</v>
      </c>
      <c r="T16" s="1">
        <v>87.883333329999999</v>
      </c>
      <c r="U16" s="1">
        <v>89.275000000000006</v>
      </c>
      <c r="V16" s="1">
        <v>85.45</v>
      </c>
      <c r="W16" s="1">
        <v>71.058333329999996</v>
      </c>
      <c r="X16" s="1">
        <v>73.55</v>
      </c>
      <c r="Y16" s="1">
        <v>72.766666670000006</v>
      </c>
    </row>
    <row r="17" spans="1:25" x14ac:dyDescent="0.3">
      <c r="A17" s="2">
        <v>2008</v>
      </c>
      <c r="B17" s="1">
        <v>86.033333330000005</v>
      </c>
      <c r="C17" s="1">
        <v>72.316666670000004</v>
      </c>
      <c r="D17" s="1">
        <v>69.7</v>
      </c>
      <c r="E17" s="1">
        <v>31.583333329999999</v>
      </c>
      <c r="F17" s="1">
        <v>67.716666669999995</v>
      </c>
      <c r="G17" s="1">
        <v>20.516666669999999</v>
      </c>
      <c r="H17" s="1">
        <v>56.958333330000002</v>
      </c>
      <c r="I17" s="1">
        <v>63.808333330000004</v>
      </c>
      <c r="J17" s="1">
        <v>33.708333330000002</v>
      </c>
      <c r="K17" s="1">
        <v>12.741666670000001</v>
      </c>
      <c r="L17" s="1">
        <v>87.458333330000002</v>
      </c>
      <c r="M17" s="1">
        <v>76.108333329999994</v>
      </c>
      <c r="N17" s="1">
        <v>86.924999999999997</v>
      </c>
      <c r="O17" s="1">
        <v>72.041666669999998</v>
      </c>
      <c r="P17" s="1">
        <v>72.650000000000006</v>
      </c>
      <c r="Q17" s="1">
        <v>62.541666669999998</v>
      </c>
      <c r="R17" s="1">
        <v>52.25</v>
      </c>
      <c r="S17" s="1">
        <v>50.158333329999998</v>
      </c>
      <c r="T17" s="1">
        <v>85.924999999999997</v>
      </c>
      <c r="U17" s="1">
        <v>88</v>
      </c>
      <c r="V17" s="1">
        <v>84.25</v>
      </c>
      <c r="W17" s="1">
        <v>71.025000000000006</v>
      </c>
      <c r="X17" s="1">
        <v>73.083333330000002</v>
      </c>
      <c r="Y17" s="1">
        <v>72.691666670000004</v>
      </c>
    </row>
    <row r="18" spans="1:25" x14ac:dyDescent="0.3">
      <c r="A18" s="2">
        <v>2009</v>
      </c>
      <c r="B18" s="1">
        <v>81.458333330000002</v>
      </c>
      <c r="C18" s="1">
        <v>70.216666669999995</v>
      </c>
      <c r="D18" s="1">
        <v>63.316666669999996</v>
      </c>
      <c r="E18" s="1">
        <v>26.94166667</v>
      </c>
      <c r="F18" s="1">
        <v>65.241666670000001</v>
      </c>
      <c r="G18" s="1">
        <v>20.44166667</v>
      </c>
      <c r="H18" s="1">
        <v>56.35</v>
      </c>
      <c r="I18" s="1">
        <v>61.058333330000004</v>
      </c>
      <c r="J18" s="1">
        <v>29.883333329999999</v>
      </c>
      <c r="K18" s="1">
        <v>12.78333333</v>
      </c>
      <c r="L18" s="1">
        <v>83.216666669999995</v>
      </c>
      <c r="M18" s="1">
        <v>69.116666670000001</v>
      </c>
      <c r="N18" s="1">
        <v>81.466666669999995</v>
      </c>
      <c r="O18" s="1">
        <v>68.474999999999994</v>
      </c>
      <c r="P18" s="1">
        <v>70.883333329999999</v>
      </c>
      <c r="Q18" s="1">
        <v>60.366666670000001</v>
      </c>
      <c r="R18" s="1">
        <v>46.691666669999996</v>
      </c>
      <c r="S18" s="1">
        <v>47.016666669999999</v>
      </c>
      <c r="T18" s="1">
        <v>80.45</v>
      </c>
      <c r="U18" s="1">
        <v>83.766666670000006</v>
      </c>
      <c r="V18" s="1">
        <v>80.275000000000006</v>
      </c>
      <c r="W18" s="1">
        <v>68.558333329999996</v>
      </c>
      <c r="X18" s="1">
        <v>71.441666670000004</v>
      </c>
      <c r="Y18" s="1">
        <v>70.45</v>
      </c>
    </row>
    <row r="19" spans="1:25" x14ac:dyDescent="0.3">
      <c r="A19" s="2">
        <v>2010</v>
      </c>
      <c r="B19" s="1">
        <v>80.958333330000002</v>
      </c>
      <c r="C19" s="1">
        <v>69.349999999999994</v>
      </c>
      <c r="D19" s="1">
        <v>61.291666669999998</v>
      </c>
      <c r="E19" s="1">
        <v>24.833333329999999</v>
      </c>
      <c r="F19" s="1">
        <v>64.424999999999997</v>
      </c>
      <c r="G19" s="1">
        <v>20.5</v>
      </c>
      <c r="H19" s="1">
        <v>56.433333330000004</v>
      </c>
      <c r="I19" s="1">
        <v>59.391666669999999</v>
      </c>
      <c r="J19" s="1">
        <v>27.024999999999999</v>
      </c>
      <c r="K19" s="1">
        <v>12.90833333</v>
      </c>
      <c r="L19" s="1">
        <v>82.791666669999998</v>
      </c>
      <c r="M19" s="1">
        <v>68.841666669999995</v>
      </c>
      <c r="N19" s="1">
        <v>81.575000000000003</v>
      </c>
      <c r="O19" s="1">
        <v>66.833333330000002</v>
      </c>
      <c r="P19" s="1">
        <v>70.158333330000005</v>
      </c>
      <c r="Q19" s="1">
        <v>60.558333330000004</v>
      </c>
      <c r="R19" s="1">
        <v>44.941666669999996</v>
      </c>
      <c r="S19" s="1">
        <v>45.066666669999996</v>
      </c>
      <c r="T19" s="1">
        <v>79.924999999999997</v>
      </c>
      <c r="U19" s="1">
        <v>83.733333329999994</v>
      </c>
      <c r="V19" s="1">
        <v>79.416666669999998</v>
      </c>
      <c r="W19" s="1">
        <v>67.858333329999994</v>
      </c>
      <c r="X19" s="1">
        <v>70.616666670000001</v>
      </c>
      <c r="Y19" s="1">
        <v>69.408333330000005</v>
      </c>
    </row>
    <row r="20" spans="1:25" x14ac:dyDescent="0.3">
      <c r="A20" s="2">
        <v>2011</v>
      </c>
      <c r="B20" s="1">
        <v>81.424999999999997</v>
      </c>
      <c r="C20" s="1">
        <v>68.974999999999994</v>
      </c>
      <c r="D20" s="1">
        <v>62.933333330000004</v>
      </c>
      <c r="E20" s="1">
        <v>24.55833333</v>
      </c>
      <c r="F20" s="1">
        <v>64.366666670000001</v>
      </c>
      <c r="G20" s="1">
        <v>21.341666669999999</v>
      </c>
      <c r="H20" s="1">
        <v>55.883333329999999</v>
      </c>
      <c r="I20" s="1">
        <v>58.691666669999996</v>
      </c>
      <c r="J20" s="1">
        <v>27.083333329999999</v>
      </c>
      <c r="K20" s="1">
        <v>13.1</v>
      </c>
      <c r="L20" s="1">
        <v>83.45</v>
      </c>
      <c r="M20" s="1">
        <v>67.900000000000006</v>
      </c>
      <c r="N20" s="1">
        <v>82.224999999999994</v>
      </c>
      <c r="O20" s="1">
        <v>65.7</v>
      </c>
      <c r="P20" s="1">
        <v>69.941666670000004</v>
      </c>
      <c r="Q20" s="1">
        <v>59.991666670000001</v>
      </c>
      <c r="R20" s="1">
        <v>45.991666670000001</v>
      </c>
      <c r="S20" s="1">
        <v>44.875</v>
      </c>
      <c r="T20" s="1">
        <v>80.508333329999999</v>
      </c>
      <c r="U20" s="1">
        <v>84.183333329999996</v>
      </c>
      <c r="V20" s="1">
        <v>79.766666670000006</v>
      </c>
      <c r="W20" s="1">
        <v>67.125</v>
      </c>
      <c r="X20" s="1">
        <v>70.341666669999995</v>
      </c>
      <c r="Y20" s="1">
        <v>69.316666670000004</v>
      </c>
    </row>
    <row r="21" spans="1:25" x14ac:dyDescent="0.3">
      <c r="A21" s="2">
        <v>2012</v>
      </c>
      <c r="B21" s="1">
        <v>82.533333330000005</v>
      </c>
      <c r="C21" s="1">
        <v>69.2</v>
      </c>
      <c r="D21" s="1">
        <v>63.783333329999998</v>
      </c>
      <c r="E21" s="1">
        <v>24.866666670000001</v>
      </c>
      <c r="F21" s="1">
        <v>65.533333330000005</v>
      </c>
      <c r="G21" s="1">
        <v>22.108333330000001</v>
      </c>
      <c r="H21" s="1">
        <v>56.133333329999999</v>
      </c>
      <c r="I21" s="1">
        <v>59.208333330000002</v>
      </c>
      <c r="J21" s="1">
        <v>27.291666670000001</v>
      </c>
      <c r="K21" s="1">
        <v>13.491666670000001</v>
      </c>
      <c r="L21" s="1">
        <v>84.366666670000001</v>
      </c>
      <c r="M21" s="1">
        <v>70.275000000000006</v>
      </c>
      <c r="N21" s="1">
        <v>83.125</v>
      </c>
      <c r="O21" s="1">
        <v>67.599999999999994</v>
      </c>
      <c r="P21" s="1">
        <v>69.900000000000006</v>
      </c>
      <c r="Q21" s="1">
        <v>61.3</v>
      </c>
      <c r="R21" s="1">
        <v>46.566666669999996</v>
      </c>
      <c r="S21" s="1">
        <v>45.4</v>
      </c>
      <c r="T21" s="1">
        <v>82.166666669999998</v>
      </c>
      <c r="U21" s="1">
        <v>84.891666670000006</v>
      </c>
      <c r="V21" s="1">
        <v>80.674999999999997</v>
      </c>
      <c r="W21" s="1">
        <v>67.858333329999994</v>
      </c>
      <c r="X21" s="1">
        <v>70.025000000000006</v>
      </c>
      <c r="Y21" s="1">
        <v>69.683333329999996</v>
      </c>
    </row>
    <row r="24" spans="1:25" x14ac:dyDescent="0.3">
      <c r="A24" t="s">
        <v>24</v>
      </c>
      <c r="B24" s="1">
        <f>B9-B2</f>
        <v>1.9749999999999943</v>
      </c>
      <c r="C24" s="1">
        <f t="shared" ref="C24:Y24" si="0">C9-C2</f>
        <v>3.8333333300000021</v>
      </c>
      <c r="D24" s="1">
        <f t="shared" si="0"/>
        <v>2.7583333400000072</v>
      </c>
      <c r="E24" s="1">
        <f t="shared" si="0"/>
        <v>3.1000000000000014</v>
      </c>
      <c r="F24" s="1">
        <f t="shared" si="0"/>
        <v>2.5749999999999957</v>
      </c>
      <c r="G24" s="1">
        <f t="shared" si="0"/>
        <v>2.05833333</v>
      </c>
      <c r="H24" s="1">
        <f t="shared" si="0"/>
        <v>5.2916666600000042</v>
      </c>
      <c r="I24" s="1">
        <f t="shared" si="0"/>
        <v>3.875</v>
      </c>
      <c r="J24" s="1">
        <f t="shared" si="0"/>
        <v>4.0249999999999986</v>
      </c>
      <c r="K24" s="1">
        <f t="shared" si="0"/>
        <v>1.233333334000001</v>
      </c>
      <c r="L24" s="1">
        <f>L9-L3</f>
        <v>1.4749999999999943</v>
      </c>
      <c r="M24" s="1">
        <f t="shared" ref="M24:Q24" si="1">M9-M3</f>
        <v>2.7083333300000021</v>
      </c>
      <c r="N24" s="1">
        <f t="shared" si="1"/>
        <v>4.0916666700000093</v>
      </c>
      <c r="O24" s="1">
        <f t="shared" si="1"/>
        <v>7.5833333300000021</v>
      </c>
      <c r="P24" s="1">
        <f t="shared" si="1"/>
        <v>1.9166666699999979</v>
      </c>
      <c r="Q24" s="1">
        <f t="shared" si="1"/>
        <v>6.0083333299999993</v>
      </c>
      <c r="R24" s="1">
        <f t="shared" si="0"/>
        <v>1.7916666600000042</v>
      </c>
      <c r="S24" s="1">
        <f t="shared" si="0"/>
        <v>3.0583333300000035</v>
      </c>
      <c r="T24" s="1">
        <f t="shared" si="0"/>
        <v>3.3250000000000028</v>
      </c>
      <c r="U24" s="1">
        <f t="shared" si="0"/>
        <v>1.9333333399999901</v>
      </c>
      <c r="V24" s="1">
        <f t="shared" si="0"/>
        <v>0.89166666999999222</v>
      </c>
      <c r="W24" s="1">
        <f t="shared" si="0"/>
        <v>4.5833333300000021</v>
      </c>
      <c r="X24" s="1">
        <f t="shared" si="0"/>
        <v>4.7583333299999993</v>
      </c>
      <c r="Y24" s="1">
        <f t="shared" si="0"/>
        <v>2.1749999999999972</v>
      </c>
    </row>
    <row r="25" spans="1:25" x14ac:dyDescent="0.3">
      <c r="A25" t="s">
        <v>25</v>
      </c>
      <c r="B25" s="1">
        <f>B21-B10</f>
        <v>-5.3999999999999915</v>
      </c>
      <c r="C25" s="1">
        <f t="shared" ref="C25:Y25" si="2">C21-C10</f>
        <v>-4.2249999999999943</v>
      </c>
      <c r="D25" s="1">
        <f t="shared" si="2"/>
        <v>-10.433333339999997</v>
      </c>
      <c r="E25" s="1">
        <f t="shared" si="2"/>
        <v>-17.350000000000001</v>
      </c>
      <c r="F25" s="1">
        <f t="shared" si="2"/>
        <v>-0.44999999999998863</v>
      </c>
      <c r="G25" s="1">
        <f t="shared" si="2"/>
        <v>4.8833333299999993</v>
      </c>
      <c r="H25" s="1">
        <f t="shared" si="2"/>
        <v>4.3833333299999993</v>
      </c>
      <c r="I25" s="1">
        <f t="shared" si="2"/>
        <v>-8.0583333400000043</v>
      </c>
      <c r="J25" s="1">
        <f t="shared" si="2"/>
        <v>-15.133333329999996</v>
      </c>
      <c r="K25" s="1">
        <f t="shared" si="2"/>
        <v>4.1833333370000005</v>
      </c>
      <c r="L25" s="1">
        <f t="shared" si="2"/>
        <v>-5.0333333300000049</v>
      </c>
      <c r="M25" s="1">
        <f t="shared" si="2"/>
        <v>-7.4499999999999886</v>
      </c>
      <c r="N25" s="1">
        <f t="shared" si="2"/>
        <v>-4.5166666700000064</v>
      </c>
      <c r="O25" s="1">
        <f t="shared" si="2"/>
        <v>-6.0500000000000114</v>
      </c>
      <c r="P25" s="1">
        <f t="shared" si="2"/>
        <v>-3.875</v>
      </c>
      <c r="Q25" s="1">
        <f t="shared" si="2"/>
        <v>-1.9666666700000022</v>
      </c>
      <c r="R25" s="1">
        <f t="shared" si="2"/>
        <v>-12.816666660000003</v>
      </c>
      <c r="S25" s="1">
        <f t="shared" si="2"/>
        <v>-10.625</v>
      </c>
      <c r="T25" s="1">
        <f t="shared" si="2"/>
        <v>-6.6000000000000085</v>
      </c>
      <c r="U25" s="1">
        <f t="shared" si="2"/>
        <v>-4.2833333299999907</v>
      </c>
      <c r="V25" s="1">
        <f t="shared" si="2"/>
        <v>-4.9916666700000007</v>
      </c>
      <c r="W25" s="1">
        <f t="shared" si="2"/>
        <v>-3.8500000000000085</v>
      </c>
      <c r="X25" s="1">
        <f t="shared" si="2"/>
        <v>-4.1166666700000007</v>
      </c>
      <c r="Y25" s="1">
        <f t="shared" si="2"/>
        <v>-4.5583333400000043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Dew</cp:lastModifiedBy>
  <dcterms:created xsi:type="dcterms:W3CDTF">2017-07-25T22:06:58Z</dcterms:created>
  <dcterms:modified xsi:type="dcterms:W3CDTF">2017-07-25T22:16:07Z</dcterms:modified>
</cp:coreProperties>
</file>