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<sst xmlns="http://schemas.openxmlformats.org/spreadsheetml/2006/main" count="9" uniqueCount="5">
  <si>
    <t xml:space="preserve">Law</t>
  </si>
  <si>
    <t xml:space="preserve">No Law</t>
  </si>
  <si>
    <t xml:space="preserve">Men</t>
  </si>
  <si>
    <t xml:space="preserve">Women</t>
  </si>
  <si>
    <t xml:space="preserve">2017(P)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</si>
</sst>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Employment-Population Ratio - States with PSD Laws and 
States without PSD Laws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0.616055</c:v>
                </c:pt>
                <c:pt idx="1">
                  <c:v>0.618815</c:v>
                </c:pt>
                <c:pt idx="2">
                  <c:v>0.619525</c:v>
                </c:pt>
                <c:pt idx="3">
                  <c:v>0.612797</c:v>
                </c:pt>
                <c:pt idx="4">
                  <c:v>0.585332</c:v>
                </c:pt>
                <c:pt idx="5">
                  <c:v>0.574318</c:v>
                </c:pt>
                <c:pt idx="6">
                  <c:v>0.571536</c:v>
                </c:pt>
                <c:pt idx="7">
                  <c:v>0.573348</c:v>
                </c:pt>
                <c:pt idx="8">
                  <c:v>0.575537</c:v>
                </c:pt>
                <c:pt idx="9">
                  <c:v>0.582514</c:v>
                </c:pt>
                <c:pt idx="10">
                  <c:v>0.588876</c:v>
                </c:pt>
                <c:pt idx="11">
                  <c:v>0.594823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Law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0.628137</c:v>
                </c:pt>
                <c:pt idx="1">
                  <c:v>0.63268</c:v>
                </c:pt>
                <c:pt idx="2">
                  <c:v>0.630234</c:v>
                </c:pt>
                <c:pt idx="3">
                  <c:v>0.620535</c:v>
                </c:pt>
                <c:pt idx="4">
                  <c:v>0.590642</c:v>
                </c:pt>
                <c:pt idx="5">
                  <c:v>0.582885</c:v>
                </c:pt>
                <c:pt idx="6">
                  <c:v>0.583308</c:v>
                </c:pt>
                <c:pt idx="7">
                  <c:v>0.585205</c:v>
                </c:pt>
                <c:pt idx="8">
                  <c:v>0.585296</c:v>
                </c:pt>
                <c:pt idx="9">
                  <c:v>0.588893</c:v>
                </c:pt>
                <c:pt idx="10">
                  <c:v>0.590642</c:v>
                </c:pt>
                <c:pt idx="11">
                  <c:v>0.594225</c:v>
                </c:pt>
              </c:numCache>
            </c:numRef>
          </c:val>
        </c:ser>
        <c:gapWidth val="219"/>
        <c:overlap val="-27"/>
        <c:axId val="52328704"/>
        <c:axId val="81525765"/>
      </c:barChart>
      <c:catAx>
        <c:axId val="523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25765"/>
        <c:crosses val="autoZero"/>
        <c:auto val="1"/>
        <c:lblAlgn val="ctr"/>
        <c:lblOffset val="100"/>
      </c:catAx>
      <c:valAx>
        <c:axId val="81525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328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0.73291667</c:v>
                </c:pt>
                <c:pt idx="1">
                  <c:v>0.7345</c:v>
                </c:pt>
                <c:pt idx="2">
                  <c:v>0.73233333</c:v>
                </c:pt>
                <c:pt idx="3">
                  <c:v>0.72966667</c:v>
                </c:pt>
                <c:pt idx="4">
                  <c:v>0.71966667</c:v>
                </c:pt>
                <c:pt idx="5">
                  <c:v>0.71175</c:v>
                </c:pt>
                <c:pt idx="6">
                  <c:v>0.70458333</c:v>
                </c:pt>
                <c:pt idx="7">
                  <c:v>0.70158333</c:v>
                </c:pt>
                <c:pt idx="8">
                  <c:v>0.69733333</c:v>
                </c:pt>
                <c:pt idx="9">
                  <c:v>0.692</c:v>
                </c:pt>
                <c:pt idx="10">
                  <c:v>0.69058333</c:v>
                </c:pt>
                <c:pt idx="11">
                  <c:v>0.69191667</c:v>
                </c:pt>
                <c:pt idx="12">
                  <c:v>0.69166667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0.59233333</c:v>
                </c:pt>
                <c:pt idx="1">
                  <c:v>0.59358333</c:v>
                </c:pt>
                <c:pt idx="2">
                  <c:v>0.593</c:v>
                </c:pt>
                <c:pt idx="3">
                  <c:v>0.59483333</c:v>
                </c:pt>
                <c:pt idx="4">
                  <c:v>0.59208333</c:v>
                </c:pt>
                <c:pt idx="5">
                  <c:v>0.58625</c:v>
                </c:pt>
                <c:pt idx="6">
                  <c:v>0.58116667</c:v>
                </c:pt>
                <c:pt idx="7">
                  <c:v>0.57675</c:v>
                </c:pt>
                <c:pt idx="8">
                  <c:v>0.57208333</c:v>
                </c:pt>
                <c:pt idx="9">
                  <c:v>0.56975</c:v>
                </c:pt>
                <c:pt idx="10">
                  <c:v>0.56683333</c:v>
                </c:pt>
                <c:pt idx="11">
                  <c:v>0.568</c:v>
                </c:pt>
                <c:pt idx="12">
                  <c:v>0.56966667</c:v>
                </c:pt>
              </c:numCache>
            </c:numRef>
          </c:val>
        </c:ser>
        <c:gapWidth val="219"/>
        <c:overlap val="-27"/>
        <c:axId val="42478075"/>
        <c:axId val="45167066"/>
      </c:barChart>
      <c:catAx>
        <c:axId val="424780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67066"/>
        <c:crosses val="autoZero"/>
        <c:auto val="1"/>
        <c:lblAlgn val="ctr"/>
        <c:lblOffset val="100"/>
      </c:catAx>
      <c:valAx>
        <c:axId val="45167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4780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0.73291667</c:v>
                </c:pt>
                <c:pt idx="1">
                  <c:v>0.7345</c:v>
                </c:pt>
                <c:pt idx="2">
                  <c:v>0.73233333</c:v>
                </c:pt>
                <c:pt idx="3">
                  <c:v>0.72966667</c:v>
                </c:pt>
                <c:pt idx="4">
                  <c:v>0.71966667</c:v>
                </c:pt>
                <c:pt idx="5">
                  <c:v>0.71175</c:v>
                </c:pt>
                <c:pt idx="6">
                  <c:v>0.70458333</c:v>
                </c:pt>
                <c:pt idx="7">
                  <c:v>0.70158333</c:v>
                </c:pt>
                <c:pt idx="8">
                  <c:v>0.69733333</c:v>
                </c:pt>
                <c:pt idx="9">
                  <c:v>0.692</c:v>
                </c:pt>
                <c:pt idx="10">
                  <c:v>0.69058333</c:v>
                </c:pt>
                <c:pt idx="11">
                  <c:v>0.69191667</c:v>
                </c:pt>
                <c:pt idx="12">
                  <c:v>0.69166667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Sheet1!$E$2:$E$14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0.59233333</c:v>
                </c:pt>
                <c:pt idx="1">
                  <c:v>0.59358333</c:v>
                </c:pt>
                <c:pt idx="2">
                  <c:v>0.593</c:v>
                </c:pt>
                <c:pt idx="3">
                  <c:v>0.59483333</c:v>
                </c:pt>
                <c:pt idx="4">
                  <c:v>0.59208333</c:v>
                </c:pt>
                <c:pt idx="5">
                  <c:v>0.58625</c:v>
                </c:pt>
                <c:pt idx="6">
                  <c:v>0.58116667</c:v>
                </c:pt>
                <c:pt idx="7">
                  <c:v>0.57675</c:v>
                </c:pt>
                <c:pt idx="8">
                  <c:v>0.57208333</c:v>
                </c:pt>
                <c:pt idx="9">
                  <c:v>0.56975</c:v>
                </c:pt>
                <c:pt idx="10">
                  <c:v>0.56683333</c:v>
                </c:pt>
                <c:pt idx="11">
                  <c:v>0.568</c:v>
                </c:pt>
                <c:pt idx="12">
                  <c:v>0.56966667</c:v>
                </c:pt>
              </c:numCache>
            </c:numRef>
          </c:val>
        </c:ser>
        <c:gapWidth val="100"/>
        <c:overlap val="0"/>
        <c:axId val="1307681"/>
        <c:axId val="60261582"/>
      </c:barChart>
      <c:catAx>
        <c:axId val="1307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61582"/>
        <c:crosses val="autoZero"/>
        <c:auto val="1"/>
        <c:lblAlgn val="ctr"/>
        <c:lblOffset val="100"/>
      </c:catAx>
      <c:valAx>
        <c:axId val="60261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76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Sheet1!$I$2:$I$14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69.608333</c:v>
                </c:pt>
                <c:pt idx="1">
                  <c:v>70.058333</c:v>
                </c:pt>
                <c:pt idx="2">
                  <c:v>69.758333</c:v>
                </c:pt>
                <c:pt idx="3">
                  <c:v>68.516667</c:v>
                </c:pt>
                <c:pt idx="4">
                  <c:v>64.55</c:v>
                </c:pt>
                <c:pt idx="5">
                  <c:v>63.683333</c:v>
                </c:pt>
                <c:pt idx="6">
                  <c:v>63.875</c:v>
                </c:pt>
                <c:pt idx="7">
                  <c:v>64.391667</c:v>
                </c:pt>
                <c:pt idx="8">
                  <c:v>64.408333</c:v>
                </c:pt>
                <c:pt idx="9">
                  <c:v>64.883333</c:v>
                </c:pt>
                <c:pt idx="10">
                  <c:v>65.358333</c:v>
                </c:pt>
                <c:pt idx="11">
                  <c:v>65.775</c:v>
                </c:pt>
                <c:pt idx="12">
                  <c:v>66.033333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Sheet1!$I$2:$I$14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56.216667</c:v>
                </c:pt>
                <c:pt idx="1">
                  <c:v>56.616667</c:v>
                </c:pt>
                <c:pt idx="2">
                  <c:v>56.633333</c:v>
                </c:pt>
                <c:pt idx="3">
                  <c:v>56.258333</c:v>
                </c:pt>
                <c:pt idx="4">
                  <c:v>54.433333</c:v>
                </c:pt>
                <c:pt idx="5">
                  <c:v>53.566667</c:v>
                </c:pt>
                <c:pt idx="6">
                  <c:v>53.2</c:v>
                </c:pt>
                <c:pt idx="7">
                  <c:v>53.133333</c:v>
                </c:pt>
                <c:pt idx="8">
                  <c:v>53.166667</c:v>
                </c:pt>
                <c:pt idx="9">
                  <c:v>53.516667</c:v>
                </c:pt>
                <c:pt idx="10">
                  <c:v>53.733333</c:v>
                </c:pt>
                <c:pt idx="11">
                  <c:v>54.075</c:v>
                </c:pt>
                <c:pt idx="12">
                  <c:v>54.433333</c:v>
                </c:pt>
              </c:numCache>
            </c:numRef>
          </c:val>
        </c:ser>
        <c:gapWidth val="100"/>
        <c:overlap val="0"/>
        <c:axId val="88483907"/>
        <c:axId val="14561132"/>
      </c:barChart>
      <c:catAx>
        <c:axId val="884839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61132"/>
        <c:crosses val="autoZero"/>
        <c:auto val="1"/>
        <c:lblAlgn val="ctr"/>
        <c:lblOffset val="100"/>
      </c:catAx>
      <c:valAx>
        <c:axId val="14561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83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Sheet1!$B$18:$B$30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2017(P)</c:v>
                </c:pt>
              </c:strCache>
            </c:strRef>
          </c:cat>
          <c:val>
            <c:numRef>
              <c:f>Sheet1!$C$18:$C$30</c:f>
              <c:numCache>
                <c:formatCode>General</c:formatCode>
                <c:ptCount val="13"/>
                <c:pt idx="0">
                  <c:v>14.058333</c:v>
                </c:pt>
                <c:pt idx="1">
                  <c:v>14.091667</c:v>
                </c:pt>
                <c:pt idx="2">
                  <c:v>13.933333</c:v>
                </c:pt>
                <c:pt idx="3">
                  <c:v>13.483333</c:v>
                </c:pt>
                <c:pt idx="4">
                  <c:v>12.758333</c:v>
                </c:pt>
                <c:pt idx="5">
                  <c:v>12.55</c:v>
                </c:pt>
                <c:pt idx="6">
                  <c:v>12.341667</c:v>
                </c:pt>
                <c:pt idx="7">
                  <c:v>12.483333</c:v>
                </c:pt>
                <c:pt idx="8">
                  <c:v>12.525</c:v>
                </c:pt>
                <c:pt idx="9">
                  <c:v>12.225</c:v>
                </c:pt>
                <c:pt idx="10">
                  <c:v>12.375</c:v>
                </c:pt>
                <c:pt idx="11">
                  <c:v>12.391667</c:v>
                </c:pt>
                <c:pt idx="12">
                  <c:v>12.2</c:v>
                </c:pt>
              </c:numCache>
            </c:numRef>
          </c:val>
        </c:ser>
        <c:gapWidth val="100"/>
        <c:overlap val="0"/>
        <c:axId val="14277608"/>
        <c:axId val="9683195"/>
      </c:barChart>
      <c:catAx>
        <c:axId val="142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83195"/>
        <c:crosses val="autoZero"/>
        <c:auto val="1"/>
        <c:lblAlgn val="ctr"/>
        <c:lblOffset val="100"/>
      </c:catAx>
      <c:valAx>
        <c:axId val="9683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77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375840</xdr:colOff>
      <xdr:row>17</xdr:row>
      <xdr:rowOff>159120</xdr:rowOff>
    </xdr:from>
    <xdr:to>
      <xdr:col>21</xdr:col>
      <xdr:colOff>212400</xdr:colOff>
      <xdr:row>33</xdr:row>
      <xdr:rowOff>51840</xdr:rowOff>
    </xdr:to>
    <xdr:graphicFrame>
      <xdr:nvGraphicFramePr>
        <xdr:cNvPr id="0" name="Chart 2"/>
        <xdr:cNvGraphicFramePr/>
      </xdr:nvGraphicFramePr>
      <xdr:xfrm>
        <a:off x="11253240" y="3319920"/>
        <a:ext cx="517068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85680</xdr:colOff>
      <xdr:row>16</xdr:row>
      <xdr:rowOff>162360</xdr:rowOff>
    </xdr:from>
    <xdr:to>
      <xdr:col>11</xdr:col>
      <xdr:colOff>570960</xdr:colOff>
      <xdr:row>30</xdr:row>
      <xdr:rowOff>33120</xdr:rowOff>
    </xdr:to>
    <xdr:graphicFrame>
      <xdr:nvGraphicFramePr>
        <xdr:cNvPr id="1" name="Chart 2"/>
        <xdr:cNvGraphicFramePr/>
      </xdr:nvGraphicFramePr>
      <xdr:xfrm>
        <a:off x="4105080" y="3147840"/>
        <a:ext cx="505728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595800</xdr:colOff>
      <xdr:row>37</xdr:row>
      <xdr:rowOff>99720</xdr:rowOff>
    </xdr:from>
    <xdr:to>
      <xdr:col>21</xdr:col>
      <xdr:colOff>256320</xdr:colOff>
      <xdr:row>56</xdr:row>
      <xdr:rowOff>8280</xdr:rowOff>
    </xdr:to>
    <xdr:graphicFrame>
      <xdr:nvGraphicFramePr>
        <xdr:cNvPr id="2" name=""/>
        <xdr:cNvGraphicFramePr/>
      </xdr:nvGraphicFramePr>
      <xdr:xfrm>
        <a:off x="10711080" y="6955560"/>
        <a:ext cx="5756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160920</xdr:colOff>
      <xdr:row>0</xdr:row>
      <xdr:rowOff>0</xdr:rowOff>
    </xdr:from>
    <xdr:to>
      <xdr:col>21</xdr:col>
      <xdr:colOff>592920</xdr:colOff>
      <xdr:row>17</xdr:row>
      <xdr:rowOff>72000</xdr:rowOff>
    </xdr:to>
    <xdr:graphicFrame>
      <xdr:nvGraphicFramePr>
        <xdr:cNvPr id="3" name=""/>
        <xdr:cNvGraphicFramePr/>
      </xdr:nvGraphicFramePr>
      <xdr:xfrm>
        <a:off x="11038320" y="0"/>
        <a:ext cx="57661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25920</xdr:colOff>
      <xdr:row>33</xdr:row>
      <xdr:rowOff>121320</xdr:rowOff>
    </xdr:from>
    <xdr:to>
      <xdr:col>12</xdr:col>
      <xdr:colOff>448200</xdr:colOff>
      <xdr:row>52</xdr:row>
      <xdr:rowOff>23760</xdr:rowOff>
    </xdr:to>
    <xdr:graphicFrame>
      <xdr:nvGraphicFramePr>
        <xdr:cNvPr id="4" name=""/>
        <xdr:cNvGraphicFramePr/>
      </xdr:nvGraphicFramePr>
      <xdr:xfrm>
        <a:off x="4045320" y="6276240"/>
        <a:ext cx="57564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W26" activeCellId="0" sqref="W26"/>
    </sheetView>
  </sheetViews>
  <sheetFormatPr defaultRowHeight="13.8"/>
  <cols>
    <col collapsed="false" hidden="false" max="4" min="1" style="0" width="8.57085020242915"/>
    <col collapsed="false" hidden="false" max="5" min="5" style="0" width="10.9271255060729"/>
    <col collapsed="false" hidden="false" max="1025" min="6" style="0" width="8.57085020242915"/>
  </cols>
  <sheetData>
    <row r="1" customFormat="false" ht="13.8" hidden="false" customHeight="false" outlineLevel="0" collapsed="false">
      <c r="B1" s="0" t="s">
        <v>0</v>
      </c>
      <c r="C1" s="0" t="s">
        <v>1</v>
      </c>
      <c r="F1" s="0" t="s">
        <v>2</v>
      </c>
      <c r="G1" s="0" t="s">
        <v>3</v>
      </c>
      <c r="J1" s="0" t="s">
        <v>2</v>
      </c>
      <c r="K1" s="0" t="s">
        <v>3</v>
      </c>
    </row>
    <row r="2" customFormat="false" ht="14.9" hidden="false" customHeight="false" outlineLevel="0" collapsed="false">
      <c r="A2" s="0" t="n">
        <v>2005</v>
      </c>
      <c r="B2" s="0" t="n">
        <v>0.616055</v>
      </c>
      <c r="C2" s="0" t="n">
        <v>0.628137</v>
      </c>
      <c r="E2" s="0" t="n">
        <v>2005</v>
      </c>
      <c r="F2" s="0" t="n">
        <v>0.73291667</v>
      </c>
      <c r="G2" s="0" t="n">
        <v>0.59233333</v>
      </c>
      <c r="I2" s="0" t="n">
        <v>2005</v>
      </c>
      <c r="J2" s="1" t="n">
        <v>69.608333</v>
      </c>
      <c r="K2" s="1" t="n">
        <v>56.216667</v>
      </c>
    </row>
    <row r="3" customFormat="false" ht="14.9" hidden="false" customHeight="false" outlineLevel="0" collapsed="false">
      <c r="A3" s="0" t="n">
        <v>2006</v>
      </c>
      <c r="B3" s="0" t="n">
        <v>0.618815</v>
      </c>
      <c r="C3" s="0" t="n">
        <v>0.63268</v>
      </c>
      <c r="E3" s="0" t="n">
        <v>2006</v>
      </c>
      <c r="F3" s="0" t="n">
        <v>0.7345</v>
      </c>
      <c r="G3" s="0" t="n">
        <v>0.59358333</v>
      </c>
      <c r="I3" s="0" t="n">
        <v>2006</v>
      </c>
      <c r="J3" s="1" t="n">
        <v>70.058333</v>
      </c>
      <c r="K3" s="1" t="n">
        <v>56.616667</v>
      </c>
    </row>
    <row r="4" customFormat="false" ht="14.9" hidden="false" customHeight="false" outlineLevel="0" collapsed="false">
      <c r="A4" s="0" t="n">
        <v>2007</v>
      </c>
      <c r="B4" s="0" t="n">
        <v>0.619525</v>
      </c>
      <c r="C4" s="0" t="n">
        <v>0.630234</v>
      </c>
      <c r="E4" s="0" t="n">
        <v>2007</v>
      </c>
      <c r="F4" s="0" t="n">
        <v>0.73233333</v>
      </c>
      <c r="G4" s="0" t="n">
        <v>0.593</v>
      </c>
      <c r="I4" s="0" t="n">
        <v>2007</v>
      </c>
      <c r="J4" s="1" t="n">
        <v>69.758333</v>
      </c>
      <c r="K4" s="1" t="n">
        <v>56.633333</v>
      </c>
    </row>
    <row r="5" customFormat="false" ht="14.9" hidden="false" customHeight="false" outlineLevel="0" collapsed="false">
      <c r="A5" s="0" t="n">
        <v>2008</v>
      </c>
      <c r="B5" s="0" t="n">
        <v>0.612797</v>
      </c>
      <c r="C5" s="0" t="n">
        <v>0.620535</v>
      </c>
      <c r="E5" s="0" t="n">
        <v>2008</v>
      </c>
      <c r="F5" s="0" t="n">
        <v>0.72966667</v>
      </c>
      <c r="G5" s="0" t="n">
        <v>0.59483333</v>
      </c>
      <c r="I5" s="0" t="n">
        <v>2008</v>
      </c>
      <c r="J5" s="1" t="n">
        <v>68.516667</v>
      </c>
      <c r="K5" s="1" t="n">
        <v>56.258333</v>
      </c>
    </row>
    <row r="6" customFormat="false" ht="14.9" hidden="false" customHeight="false" outlineLevel="0" collapsed="false">
      <c r="A6" s="0" t="n">
        <v>2009</v>
      </c>
      <c r="B6" s="0" t="n">
        <v>0.585332</v>
      </c>
      <c r="C6" s="0" t="n">
        <v>0.590642</v>
      </c>
      <c r="E6" s="0" t="n">
        <v>2009</v>
      </c>
      <c r="F6" s="0" t="n">
        <v>0.71966667</v>
      </c>
      <c r="G6" s="0" t="n">
        <v>0.59208333</v>
      </c>
      <c r="I6" s="0" t="n">
        <v>2009</v>
      </c>
      <c r="J6" s="1" t="n">
        <v>64.55</v>
      </c>
      <c r="K6" s="1" t="n">
        <v>54.433333</v>
      </c>
    </row>
    <row r="7" customFormat="false" ht="14.9" hidden="false" customHeight="false" outlineLevel="0" collapsed="false">
      <c r="A7" s="0" t="n">
        <v>2010</v>
      </c>
      <c r="B7" s="0" t="n">
        <v>0.574318</v>
      </c>
      <c r="C7" s="0" t="n">
        <v>0.582885</v>
      </c>
      <c r="E7" s="0" t="n">
        <v>2010</v>
      </c>
      <c r="F7" s="0" t="n">
        <v>0.71175</v>
      </c>
      <c r="G7" s="0" t="n">
        <v>0.58625</v>
      </c>
      <c r="I7" s="0" t="n">
        <v>2010</v>
      </c>
      <c r="J7" s="1" t="n">
        <v>63.683333</v>
      </c>
      <c r="K7" s="1" t="n">
        <v>53.566667</v>
      </c>
    </row>
    <row r="8" customFormat="false" ht="14.9" hidden="false" customHeight="false" outlineLevel="0" collapsed="false">
      <c r="A8" s="0" t="n">
        <v>2011</v>
      </c>
      <c r="B8" s="0" t="n">
        <v>0.571536</v>
      </c>
      <c r="C8" s="0" t="n">
        <v>0.583308</v>
      </c>
      <c r="E8" s="0" t="n">
        <v>2011</v>
      </c>
      <c r="F8" s="0" t="n">
        <v>0.70458333</v>
      </c>
      <c r="G8" s="0" t="n">
        <v>0.58116667</v>
      </c>
      <c r="I8" s="0" t="n">
        <v>2011</v>
      </c>
      <c r="J8" s="1" t="n">
        <v>63.875</v>
      </c>
      <c r="K8" s="1" t="n">
        <v>53.2</v>
      </c>
    </row>
    <row r="9" customFormat="false" ht="14.9" hidden="false" customHeight="false" outlineLevel="0" collapsed="false">
      <c r="A9" s="0" t="n">
        <v>2012</v>
      </c>
      <c r="B9" s="0" t="n">
        <v>0.573348</v>
      </c>
      <c r="C9" s="0" t="n">
        <v>0.585205</v>
      </c>
      <c r="E9" s="0" t="n">
        <v>2012</v>
      </c>
      <c r="F9" s="0" t="n">
        <v>0.70158333</v>
      </c>
      <c r="G9" s="0" t="n">
        <v>0.57675</v>
      </c>
      <c r="I9" s="0" t="n">
        <v>2012</v>
      </c>
      <c r="J9" s="1" t="n">
        <v>64.391667</v>
      </c>
      <c r="K9" s="1" t="n">
        <v>53.133333</v>
      </c>
    </row>
    <row r="10" customFormat="false" ht="14.9" hidden="false" customHeight="false" outlineLevel="0" collapsed="false">
      <c r="A10" s="0" t="n">
        <v>2013</v>
      </c>
      <c r="B10" s="0" t="n">
        <v>0.575537</v>
      </c>
      <c r="C10" s="0" t="n">
        <v>0.585296</v>
      </c>
      <c r="E10" s="0" t="n">
        <v>2013</v>
      </c>
      <c r="F10" s="0" t="n">
        <v>0.69733333</v>
      </c>
      <c r="G10" s="0" t="n">
        <v>0.57208333</v>
      </c>
      <c r="I10" s="0" t="n">
        <v>2013</v>
      </c>
      <c r="J10" s="1" t="n">
        <v>64.408333</v>
      </c>
      <c r="K10" s="1" t="n">
        <v>53.166667</v>
      </c>
    </row>
    <row r="11" customFormat="false" ht="14.9" hidden="false" customHeight="false" outlineLevel="0" collapsed="false">
      <c r="A11" s="0" t="n">
        <v>2014</v>
      </c>
      <c r="B11" s="0" t="n">
        <v>0.582514</v>
      </c>
      <c r="C11" s="0" t="n">
        <v>0.588893</v>
      </c>
      <c r="E11" s="0" t="n">
        <v>2014</v>
      </c>
      <c r="F11" s="0" t="n">
        <v>0.692</v>
      </c>
      <c r="G11" s="0" t="n">
        <v>0.56975</v>
      </c>
      <c r="I11" s="0" t="n">
        <v>2014</v>
      </c>
      <c r="J11" s="1" t="n">
        <v>64.883333</v>
      </c>
      <c r="K11" s="1" t="n">
        <v>53.516667</v>
      </c>
    </row>
    <row r="12" customFormat="false" ht="14.9" hidden="false" customHeight="false" outlineLevel="0" collapsed="false">
      <c r="A12" s="0" t="n">
        <v>2015</v>
      </c>
      <c r="B12" s="0" t="n">
        <v>0.588876</v>
      </c>
      <c r="C12" s="0" t="n">
        <v>0.590642</v>
      </c>
      <c r="E12" s="0" t="n">
        <v>2015</v>
      </c>
      <c r="F12" s="0" t="n">
        <v>0.69058333</v>
      </c>
      <c r="G12" s="0" t="n">
        <v>0.56683333</v>
      </c>
      <c r="I12" s="0" t="n">
        <v>2015</v>
      </c>
      <c r="J12" s="1" t="n">
        <v>65.358333</v>
      </c>
      <c r="K12" s="1" t="n">
        <v>53.733333</v>
      </c>
    </row>
    <row r="13" customFormat="false" ht="14.9" hidden="false" customHeight="false" outlineLevel="0" collapsed="false">
      <c r="A13" s="0" t="n">
        <v>2016</v>
      </c>
      <c r="B13" s="0" t="n">
        <v>0.594823</v>
      </c>
      <c r="C13" s="0" t="n">
        <v>0.594225</v>
      </c>
      <c r="E13" s="0" t="n">
        <v>2016</v>
      </c>
      <c r="F13" s="0" t="n">
        <v>0.69191667</v>
      </c>
      <c r="G13" s="0" t="n">
        <v>0.568</v>
      </c>
      <c r="I13" s="0" t="n">
        <v>2016</v>
      </c>
      <c r="J13" s="1" t="n">
        <v>65.775</v>
      </c>
      <c r="K13" s="1" t="n">
        <v>54.075</v>
      </c>
    </row>
    <row r="14" customFormat="false" ht="14.9" hidden="false" customHeight="false" outlineLevel="0" collapsed="false">
      <c r="E14" s="2" t="s">
        <v>4</v>
      </c>
      <c r="F14" s="0" t="n">
        <v>0.69166667</v>
      </c>
      <c r="G14" s="0" t="n">
        <v>0.56966667</v>
      </c>
      <c r="I14" s="2" t="s">
        <v>4</v>
      </c>
      <c r="J14" s="1" t="n">
        <v>66.033333</v>
      </c>
      <c r="K14" s="1" t="n">
        <v>54.433333</v>
      </c>
    </row>
    <row r="18" customFormat="false" ht="14.95" hidden="false" customHeight="false" outlineLevel="0" collapsed="false">
      <c r="B18" s="0" t="n">
        <v>2005</v>
      </c>
      <c r="C18" s="1" t="n">
        <v>14.058333</v>
      </c>
    </row>
    <row r="19" customFormat="false" ht="14.95" hidden="false" customHeight="false" outlineLevel="0" collapsed="false">
      <c r="B19" s="0" t="n">
        <v>2006</v>
      </c>
      <c r="C19" s="1" t="n">
        <v>14.091667</v>
      </c>
    </row>
    <row r="20" customFormat="false" ht="14.95" hidden="false" customHeight="false" outlineLevel="0" collapsed="false">
      <c r="B20" s="0" t="n">
        <v>2007</v>
      </c>
      <c r="C20" s="1" t="n">
        <v>13.933333</v>
      </c>
    </row>
    <row r="21" customFormat="false" ht="14.95" hidden="false" customHeight="false" outlineLevel="0" collapsed="false">
      <c r="B21" s="0" t="n">
        <v>2008</v>
      </c>
      <c r="C21" s="1" t="n">
        <v>13.483333</v>
      </c>
    </row>
    <row r="22" customFormat="false" ht="14.95" hidden="false" customHeight="false" outlineLevel="0" collapsed="false">
      <c r="B22" s="0" t="n">
        <v>2009</v>
      </c>
      <c r="C22" s="1" t="n">
        <v>12.758333</v>
      </c>
    </row>
    <row r="23" customFormat="false" ht="14.95" hidden="false" customHeight="false" outlineLevel="0" collapsed="false">
      <c r="B23" s="0" t="n">
        <v>2010</v>
      </c>
      <c r="C23" s="1" t="n">
        <v>12.55</v>
      </c>
    </row>
    <row r="24" customFormat="false" ht="14.95" hidden="false" customHeight="false" outlineLevel="0" collapsed="false">
      <c r="B24" s="0" t="n">
        <v>2011</v>
      </c>
      <c r="C24" s="1" t="n">
        <v>12.341667</v>
      </c>
    </row>
    <row r="25" customFormat="false" ht="14.95" hidden="false" customHeight="false" outlineLevel="0" collapsed="false">
      <c r="B25" s="0" t="n">
        <v>2012</v>
      </c>
      <c r="C25" s="1" t="n">
        <v>12.483333</v>
      </c>
    </row>
    <row r="26" customFormat="false" ht="14.95" hidden="false" customHeight="false" outlineLevel="0" collapsed="false">
      <c r="B26" s="0" t="n">
        <v>2013</v>
      </c>
      <c r="C26" s="1" t="n">
        <v>12.525</v>
      </c>
    </row>
    <row r="27" customFormat="false" ht="14.95" hidden="false" customHeight="false" outlineLevel="0" collapsed="false">
      <c r="B27" s="0" t="n">
        <v>2014</v>
      </c>
      <c r="C27" s="1" t="n">
        <v>12.225</v>
      </c>
    </row>
    <row r="28" customFormat="false" ht="14.95" hidden="false" customHeight="false" outlineLevel="0" collapsed="false">
      <c r="B28" s="0" t="n">
        <v>2015</v>
      </c>
      <c r="C28" s="1" t="n">
        <v>12.375</v>
      </c>
    </row>
    <row r="29" customFormat="false" ht="14.95" hidden="false" customHeight="false" outlineLevel="0" collapsed="false">
      <c r="B29" s="0" t="n">
        <v>2016</v>
      </c>
      <c r="C29" s="1" t="n">
        <v>12.391667</v>
      </c>
    </row>
    <row r="30" customFormat="false" ht="14.95" hidden="false" customHeight="false" outlineLevel="0" collapsed="false">
      <c r="B30" s="2" t="s">
        <v>4</v>
      </c>
      <c r="C30" s="1" t="n">
        <v>12.2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2017-08-03T20:24:49Z</dcterms:created>
  <dc:creator/>
  <dc:description/>
  <dc:language>en-US</dc:language>
  <cp:lastModifiedBy/>
  <dcterms:modified xsi:type="dcterms:W3CDTF">2017-08-03T17:19:42Z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