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EPOPs\"/>
    </mc:Choice>
  </mc:AlternateContent>
  <bookViews>
    <workbookView xWindow="0" yWindow="0" windowWidth="16560" windowHeight="6120" activeTab="1"/>
  </bookViews>
  <sheets>
    <sheet name="full_data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G16" i="2" l="1"/>
  <c r="G10" i="2"/>
  <c r="G34" i="2"/>
  <c r="G19" i="2"/>
  <c r="G25" i="2"/>
  <c r="G24" i="2"/>
  <c r="G18" i="2"/>
  <c r="G12" i="2"/>
  <c r="G31" i="2"/>
  <c r="G30" i="2"/>
  <c r="G9" i="2"/>
  <c r="G6" i="2"/>
  <c r="G3" i="2"/>
  <c r="G5" i="2"/>
  <c r="G2" i="2"/>
  <c r="G7" i="2"/>
  <c r="G4" i="2"/>
  <c r="G22" i="2"/>
  <c r="G13" i="2"/>
  <c r="G36" i="2"/>
  <c r="G33" i="2"/>
  <c r="G27" i="2"/>
  <c r="G21" i="2"/>
  <c r="G15" i="2"/>
  <c r="G20" i="2"/>
  <c r="G32" i="2"/>
  <c r="G35" i="2"/>
  <c r="G23" i="2"/>
  <c r="G29" i="2"/>
  <c r="G14" i="2"/>
  <c r="G26" i="2"/>
  <c r="G8" i="2"/>
  <c r="G37" i="2"/>
  <c r="G11" i="2"/>
  <c r="G17" i="2"/>
  <c r="G28" i="2"/>
</calcChain>
</file>

<file path=xl/sharedStrings.xml><?xml version="1.0" encoding="utf-8"?>
<sst xmlns="http://schemas.openxmlformats.org/spreadsheetml/2006/main" count="200" uniqueCount="67">
  <si>
    <t>date</t>
  </si>
  <si>
    <t>(Unadj) Employment-Population Ratio - 55-64 yrs., White Men</t>
  </si>
  <si>
    <t>(Unadj) Employment-Population Ratio - 35-44 yrs., White Men</t>
  </si>
  <si>
    <t>(Unadj) Employment-Population Ratio - 25-34 yrs., White Men</t>
  </si>
  <si>
    <t>(Unadj) Employment-Population Ratio - 65 yrs. &amp; over, White Men</t>
  </si>
  <si>
    <t>(Unadj) Employment-Population Ratio - 35-44 yrs., White Women</t>
  </si>
  <si>
    <t>(Unadj) Employment-Population Ratio - 45-54 yrs., White Women</t>
  </si>
  <si>
    <t>(Unadj) Employment-Population Ratio - 45-54 yrs. Hispanic or Latino Women</t>
  </si>
  <si>
    <t>(Unadj) Employment-Population Ratio - 35-44 yrs. Hispanic or Latino Women</t>
  </si>
  <si>
    <t>(Unadj) Employment-Population Ratio - 25-34 yrs. Hispanic or Latino Women</t>
  </si>
  <si>
    <t>(Unadj) Employment-Population Ratio - 55-64 yrs., White Women</t>
  </si>
  <si>
    <t>(Unadj) Employment-Population Ratio - 55-64 yrs. Hispanic or Latino Women</t>
  </si>
  <si>
    <t>(Unadj) Employment-Population Ratio - 25-34 yrs. Hispanic or Latino Men</t>
  </si>
  <si>
    <t>(Unadj) Employment-Population Ratio - 20-24 yrs. Hispanic or Latino, Hispanic or Latino Women</t>
  </si>
  <si>
    <t>(Unadj) Employment-Population Ratio - 20-24 yrs. Hispanic or Latino, Hispanic or Latino Men</t>
  </si>
  <si>
    <t>(Unadj) Employment-Population Ratio - 20-24 yrs., Black or African American Women</t>
  </si>
  <si>
    <t>(Unadj) Employment-Population Ratio - 20-24 yrs., Black or African American Men</t>
  </si>
  <si>
    <t>(Unadj) Employment-Population Ratio - 20-24 yrs., White Women</t>
  </si>
  <si>
    <t>(Unadj) Employment-Population Ratio - 20-24 yrs., White Men</t>
  </si>
  <si>
    <t>(Unadj) Employment-Population Ratio - 45-54 yrs., White Men</t>
  </si>
  <si>
    <t>(Unadj) Employment-Population Ratio - 25-34 yrs., White Women</t>
  </si>
  <si>
    <t>(Unadj) Employment-Population Ratio - 65 yrs. &amp; over, Hispanic or Latino Women</t>
  </si>
  <si>
    <t>(Unadj) Employment-Population Ratio - 65 yrs. &amp; over, Hispanic or Latino Men</t>
  </si>
  <si>
    <t>(Unadj) Employment-Population Ratio - 55-64 yrs. Hispanic or Latino Men</t>
  </si>
  <si>
    <t>(Unadj) Employment-Population Ratio - 45-54 yrs. Hispanic or Latino Men</t>
  </si>
  <si>
    <t>(Unadj) Employment-Population Ratio - 35-44 yrs. Hispanic or Latino Men</t>
  </si>
  <si>
    <t>(Unadj) Employment-population ratio - 25 to 34 years, Asian, men</t>
  </si>
  <si>
    <t>(Unadj) Employment-Population Ratio - 45-54 yrs., Black or African American Men</t>
  </si>
  <si>
    <t>(Unadj) Employment-Population Ratio - 65 yrs. &amp; over, Black or African American Men</t>
  </si>
  <si>
    <t>(Unadj) Employment-population ratio - 35 to 44 years, Asian, women</t>
  </si>
  <si>
    <t>(Unadj) Employment-Population Ratio - 65 yrs. &amp; over, Black or African American Women</t>
  </si>
  <si>
    <t>(Unadj) Employment-Population Ratio - 45-54 yrs., Black or African American Women</t>
  </si>
  <si>
    <t>(Unadj) Employment-Population Ratio - 55-64 yrs., Black or African American Women</t>
  </si>
  <si>
    <t>(Unadj) Employment-population ratio - 55 to 64 years, Asian, men</t>
  </si>
  <si>
    <t>(Unadj) Employment-population ratio - 65 years and over, Asian, men</t>
  </si>
  <si>
    <t>(Unadj) Employment-population ratio - 35 to 44 years, Asian, men</t>
  </si>
  <si>
    <t>(Unadj) Employment-population ratio - 45 to 54 years, Asian, men</t>
  </si>
  <si>
    <t>(Unadj) Employment-population ratio - 25 to 34 years, Asian, women</t>
  </si>
  <si>
    <t>(Unadj) Employment-Population Ratio - 35-44 yrs., Black or African American Men</t>
  </si>
  <si>
    <t>(Unadj) Employment-population ratio - 45 to 54 years, Asian, women</t>
  </si>
  <si>
    <t>(Unadj) Employment-population ratio - 55 to 64 years, Asian, women</t>
  </si>
  <si>
    <t>(Unadj) Employment-Population Ratio - 55-64 yrs., Black or African American Men</t>
  </si>
  <si>
    <t>(Unadj) Employment-population ratio - 65 years and over, Asian, women</t>
  </si>
  <si>
    <t>(Unadj) Employment-Population Ratio - 25-34 yrs., Black or African American Men</t>
  </si>
  <si>
    <t>(Unadj) Employment-population ratio - 20 to 24 years, Asian, men</t>
  </si>
  <si>
    <t>(Unadj) Employment-population ratio - 20 to 24 years, Asian, women</t>
  </si>
  <si>
    <t>(Unadj) Employment-Population Ratio - 65 yrs. &amp; over, White Women</t>
  </si>
  <si>
    <t>(Unadj) Employment-Population Ratio - 25-34 yrs., Black or African American Women</t>
  </si>
  <si>
    <t>(Unadj) Employment-Population Ratio - 35-44 yrs., Black or African American Women</t>
  </si>
  <si>
    <t>2001-2012</t>
  </si>
  <si>
    <t>1993-end2000</t>
  </si>
  <si>
    <t>White</t>
  </si>
  <si>
    <t>Hispanic or Latino</t>
  </si>
  <si>
    <t>Black or African American</t>
  </si>
  <si>
    <t>55-64 yrs.</t>
  </si>
  <si>
    <t>35-44 yrs.</t>
  </si>
  <si>
    <t>25-34 yrs.</t>
  </si>
  <si>
    <t>45-54 yrs.</t>
  </si>
  <si>
    <t>20-24 yrs.</t>
  </si>
  <si>
    <t>65 yrs. &amp; over</t>
  </si>
  <si>
    <t>Age</t>
  </si>
  <si>
    <t>Race or Origin</t>
  </si>
  <si>
    <t>Series Title</t>
  </si>
  <si>
    <t>Men</t>
  </si>
  <si>
    <t>Women</t>
  </si>
  <si>
    <t>Difference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</si>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</sst>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171" fontId="18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7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1"/>
  <sheetViews>
    <sheetView workbookViewId="0">
      <selection activeCell="C216" sqref="C216"/>
    </sheetView>
  </sheetViews>
  <sheetFormatPr defaultRowHeight="14.4" x14ac:dyDescent="0.3"/>
  <cols>
    <col min="1" max="1" width="9.5546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s="1">
        <v>33970</v>
      </c>
      <c r="B2">
        <v>62.9</v>
      </c>
      <c r="C2">
        <v>88.5</v>
      </c>
      <c r="D2">
        <v>87.1</v>
      </c>
      <c r="E2">
        <v>15.3</v>
      </c>
      <c r="F2">
        <v>72.900000000000006</v>
      </c>
      <c r="G2">
        <v>69.599999999999994</v>
      </c>
      <c r="K2">
        <v>44.5</v>
      </c>
      <c r="P2">
        <v>47.4</v>
      </c>
      <c r="Q2">
        <v>53.5</v>
      </c>
      <c r="R2">
        <v>65.8</v>
      </c>
      <c r="S2">
        <v>73.8</v>
      </c>
      <c r="T2">
        <v>85.7</v>
      </c>
      <c r="U2">
        <v>70</v>
      </c>
      <c r="AB2">
        <v>72.599999999999994</v>
      </c>
      <c r="AC2">
        <v>9.6</v>
      </c>
      <c r="AE2">
        <v>7</v>
      </c>
      <c r="AF2">
        <v>65.3</v>
      </c>
      <c r="AG2">
        <v>41.8</v>
      </c>
      <c r="AM2">
        <v>75.099999999999994</v>
      </c>
      <c r="AP2">
        <v>54.4</v>
      </c>
      <c r="AR2">
        <v>74.3</v>
      </c>
      <c r="AU2">
        <v>7.3</v>
      </c>
      <c r="AV2">
        <v>59.7</v>
      </c>
      <c r="AW2">
        <v>68</v>
      </c>
    </row>
    <row r="3" spans="1:49" x14ac:dyDescent="0.3">
      <c r="A3" s="1">
        <v>34001</v>
      </c>
      <c r="B3">
        <v>64.8</v>
      </c>
      <c r="C3">
        <v>88.4</v>
      </c>
      <c r="D3">
        <v>86.7</v>
      </c>
      <c r="E3">
        <v>15.1</v>
      </c>
      <c r="F3">
        <v>73.400000000000006</v>
      </c>
      <c r="G3">
        <v>70.3</v>
      </c>
      <c r="K3">
        <v>45.4</v>
      </c>
      <c r="P3">
        <v>48.5</v>
      </c>
      <c r="Q3">
        <v>53.2</v>
      </c>
      <c r="R3">
        <v>65.2</v>
      </c>
      <c r="S3">
        <v>74.099999999999994</v>
      </c>
      <c r="T3">
        <v>85.6</v>
      </c>
      <c r="U3">
        <v>69.5</v>
      </c>
      <c r="AB3">
        <v>74.599999999999994</v>
      </c>
      <c r="AC3">
        <v>10.9</v>
      </c>
      <c r="AE3">
        <v>8.6</v>
      </c>
      <c r="AF3">
        <v>65.599999999999994</v>
      </c>
      <c r="AG3">
        <v>42.9</v>
      </c>
      <c r="AM3">
        <v>75.099999999999994</v>
      </c>
      <c r="AP3">
        <v>56</v>
      </c>
      <c r="AR3">
        <v>75.5</v>
      </c>
      <c r="AU3">
        <v>7.4</v>
      </c>
      <c r="AV3">
        <v>62.3</v>
      </c>
      <c r="AW3">
        <v>68.2</v>
      </c>
    </row>
    <row r="4" spans="1:49" x14ac:dyDescent="0.3">
      <c r="A4" s="1">
        <v>34029</v>
      </c>
      <c r="B4">
        <v>65.099999999999994</v>
      </c>
      <c r="C4">
        <v>88.9</v>
      </c>
      <c r="D4">
        <v>87.4</v>
      </c>
      <c r="E4">
        <v>15</v>
      </c>
      <c r="F4">
        <v>73.2</v>
      </c>
      <c r="G4">
        <v>70.900000000000006</v>
      </c>
      <c r="K4">
        <v>45.9</v>
      </c>
      <c r="P4">
        <v>49</v>
      </c>
      <c r="Q4">
        <v>52</v>
      </c>
      <c r="R4">
        <v>66.5</v>
      </c>
      <c r="S4">
        <v>75.5</v>
      </c>
      <c r="T4">
        <v>85.3</v>
      </c>
      <c r="U4">
        <v>69.8</v>
      </c>
      <c r="AB4">
        <v>72.7</v>
      </c>
      <c r="AC4">
        <v>9.9</v>
      </c>
      <c r="AE4">
        <v>8.6999999999999993</v>
      </c>
      <c r="AF4">
        <v>66.2</v>
      </c>
      <c r="AG4">
        <v>41</v>
      </c>
      <c r="AM4">
        <v>75.599999999999994</v>
      </c>
      <c r="AP4">
        <v>52.1</v>
      </c>
      <c r="AR4">
        <v>76.3</v>
      </c>
      <c r="AU4">
        <v>7.6</v>
      </c>
      <c r="AV4">
        <v>61.6</v>
      </c>
      <c r="AW4">
        <v>70.099999999999994</v>
      </c>
    </row>
    <row r="5" spans="1:49" x14ac:dyDescent="0.3">
      <c r="A5" s="1">
        <v>34060</v>
      </c>
      <c r="B5">
        <v>65.5</v>
      </c>
      <c r="C5">
        <v>89.7</v>
      </c>
      <c r="D5">
        <v>88.7</v>
      </c>
      <c r="E5">
        <v>14.8</v>
      </c>
      <c r="F5">
        <v>73</v>
      </c>
      <c r="G5">
        <v>70.400000000000006</v>
      </c>
      <c r="K5">
        <v>45.9</v>
      </c>
      <c r="P5">
        <v>49.8</v>
      </c>
      <c r="Q5">
        <v>53.2</v>
      </c>
      <c r="R5">
        <v>66.7</v>
      </c>
      <c r="S5">
        <v>75</v>
      </c>
      <c r="T5">
        <v>85.9</v>
      </c>
      <c r="U5">
        <v>69.7</v>
      </c>
      <c r="AB5">
        <v>73.2</v>
      </c>
      <c r="AC5">
        <v>10.1</v>
      </c>
      <c r="AE5">
        <v>7.6</v>
      </c>
      <c r="AF5">
        <v>65.900000000000006</v>
      </c>
      <c r="AG5">
        <v>41</v>
      </c>
      <c r="AM5">
        <v>75.3</v>
      </c>
      <c r="AP5">
        <v>53.7</v>
      </c>
      <c r="AR5">
        <v>75.099999999999994</v>
      </c>
      <c r="AU5">
        <v>7.7</v>
      </c>
      <c r="AV5">
        <v>60.9</v>
      </c>
      <c r="AW5">
        <v>70.7</v>
      </c>
    </row>
    <row r="6" spans="1:49" x14ac:dyDescent="0.3">
      <c r="A6" s="1">
        <v>34090</v>
      </c>
      <c r="B6">
        <v>65.2</v>
      </c>
      <c r="C6">
        <v>90.5</v>
      </c>
      <c r="D6">
        <v>89.3</v>
      </c>
      <c r="E6">
        <v>15.6</v>
      </c>
      <c r="F6">
        <v>73.5</v>
      </c>
      <c r="G6">
        <v>71.099999999999994</v>
      </c>
      <c r="K6">
        <v>46.2</v>
      </c>
      <c r="P6">
        <v>47.7</v>
      </c>
      <c r="Q6">
        <v>54.3</v>
      </c>
      <c r="R6">
        <v>67.2</v>
      </c>
      <c r="S6">
        <v>76.099999999999994</v>
      </c>
      <c r="T6">
        <v>86.9</v>
      </c>
      <c r="U6">
        <v>70</v>
      </c>
      <c r="AB6">
        <v>74.599999999999994</v>
      </c>
      <c r="AC6">
        <v>12.7</v>
      </c>
      <c r="AE6">
        <v>8.1999999999999993</v>
      </c>
      <c r="AF6">
        <v>66.5</v>
      </c>
      <c r="AG6">
        <v>41.5</v>
      </c>
      <c r="AM6">
        <v>78</v>
      </c>
      <c r="AP6">
        <v>53.2</v>
      </c>
      <c r="AR6">
        <v>75.400000000000006</v>
      </c>
      <c r="AU6">
        <v>7.7</v>
      </c>
      <c r="AV6">
        <v>62.1</v>
      </c>
      <c r="AW6">
        <v>70.3</v>
      </c>
    </row>
    <row r="7" spans="1:49" x14ac:dyDescent="0.3">
      <c r="A7" s="1">
        <v>34121</v>
      </c>
      <c r="B7">
        <v>65.3</v>
      </c>
      <c r="C7">
        <v>90.5</v>
      </c>
      <c r="D7">
        <v>89.4</v>
      </c>
      <c r="E7">
        <v>15.7</v>
      </c>
      <c r="F7">
        <v>73</v>
      </c>
      <c r="G7">
        <v>70.2</v>
      </c>
      <c r="K7">
        <v>45.9</v>
      </c>
      <c r="P7">
        <v>51.7</v>
      </c>
      <c r="Q7">
        <v>57.4</v>
      </c>
      <c r="R7">
        <v>70.2</v>
      </c>
      <c r="S7">
        <v>80.900000000000006</v>
      </c>
      <c r="T7">
        <v>87.2</v>
      </c>
      <c r="U7">
        <v>69.8</v>
      </c>
      <c r="AB7">
        <v>74</v>
      </c>
      <c r="AC7">
        <v>10.6</v>
      </c>
      <c r="AE7">
        <v>8.1</v>
      </c>
      <c r="AF7">
        <v>65.599999999999994</v>
      </c>
      <c r="AG7">
        <v>43.9</v>
      </c>
      <c r="AM7">
        <v>77.8</v>
      </c>
      <c r="AP7">
        <v>53.7</v>
      </c>
      <c r="AR7">
        <v>75.599999999999994</v>
      </c>
      <c r="AU7">
        <v>7.9</v>
      </c>
      <c r="AV7">
        <v>60.3</v>
      </c>
      <c r="AW7">
        <v>69.900000000000006</v>
      </c>
    </row>
    <row r="8" spans="1:49" x14ac:dyDescent="0.3">
      <c r="A8" s="1">
        <v>34151</v>
      </c>
      <c r="B8">
        <v>63.3</v>
      </c>
      <c r="C8">
        <v>90.3</v>
      </c>
      <c r="D8">
        <v>89.4</v>
      </c>
      <c r="E8">
        <v>15.7</v>
      </c>
      <c r="F8">
        <v>72.8</v>
      </c>
      <c r="G8">
        <v>69.3</v>
      </c>
      <c r="K8">
        <v>44.5</v>
      </c>
      <c r="P8">
        <v>50.3</v>
      </c>
      <c r="Q8">
        <v>61.8</v>
      </c>
      <c r="R8">
        <v>71</v>
      </c>
      <c r="S8">
        <v>82.8</v>
      </c>
      <c r="T8">
        <v>87.2</v>
      </c>
      <c r="U8">
        <v>69.900000000000006</v>
      </c>
      <c r="AB8">
        <v>73</v>
      </c>
      <c r="AC8">
        <v>10.4</v>
      </c>
      <c r="AE8">
        <v>8.1999999999999993</v>
      </c>
      <c r="AF8">
        <v>65.3</v>
      </c>
      <c r="AG8">
        <v>41.2</v>
      </c>
      <c r="AM8">
        <v>79.900000000000006</v>
      </c>
      <c r="AP8">
        <v>52.8</v>
      </c>
      <c r="AR8">
        <v>76.599999999999994</v>
      </c>
      <c r="AU8">
        <v>7.9</v>
      </c>
      <c r="AV8">
        <v>60.1</v>
      </c>
      <c r="AW8">
        <v>69.8</v>
      </c>
    </row>
    <row r="9" spans="1:49" x14ac:dyDescent="0.3">
      <c r="A9" s="1">
        <v>34182</v>
      </c>
      <c r="B9">
        <v>63.6</v>
      </c>
      <c r="C9">
        <v>90.4</v>
      </c>
      <c r="D9">
        <v>89.5</v>
      </c>
      <c r="E9">
        <v>15.5</v>
      </c>
      <c r="F9">
        <v>72.5</v>
      </c>
      <c r="G9">
        <v>69.900000000000006</v>
      </c>
      <c r="K9">
        <v>45.3</v>
      </c>
      <c r="P9">
        <v>50.1</v>
      </c>
      <c r="Q9">
        <v>60.6</v>
      </c>
      <c r="R9">
        <v>69.3</v>
      </c>
      <c r="S9">
        <v>81.8</v>
      </c>
      <c r="T9">
        <v>87.7</v>
      </c>
      <c r="U9">
        <v>69.7</v>
      </c>
      <c r="AB9">
        <v>73.400000000000006</v>
      </c>
      <c r="AC9">
        <v>10.9</v>
      </c>
      <c r="AE9">
        <v>8.6999999999999993</v>
      </c>
      <c r="AF9">
        <v>66</v>
      </c>
      <c r="AG9">
        <v>41.9</v>
      </c>
      <c r="AM9">
        <v>80.8</v>
      </c>
      <c r="AP9">
        <v>53.2</v>
      </c>
      <c r="AR9">
        <v>76.5</v>
      </c>
      <c r="AU9">
        <v>8</v>
      </c>
      <c r="AV9">
        <v>60.5</v>
      </c>
      <c r="AW9">
        <v>70.7</v>
      </c>
    </row>
    <row r="10" spans="1:49" x14ac:dyDescent="0.3">
      <c r="A10" s="1">
        <v>34213</v>
      </c>
      <c r="B10">
        <v>63.3</v>
      </c>
      <c r="C10">
        <v>90.5</v>
      </c>
      <c r="D10">
        <v>89.6</v>
      </c>
      <c r="E10">
        <v>15.9</v>
      </c>
      <c r="F10">
        <v>73.2</v>
      </c>
      <c r="G10">
        <v>70.900000000000006</v>
      </c>
      <c r="K10">
        <v>45.9</v>
      </c>
      <c r="P10">
        <v>47.6</v>
      </c>
      <c r="Q10">
        <v>61.4</v>
      </c>
      <c r="R10">
        <v>67.099999999999994</v>
      </c>
      <c r="S10">
        <v>76.7</v>
      </c>
      <c r="T10">
        <v>88.2</v>
      </c>
      <c r="U10">
        <v>70</v>
      </c>
      <c r="AB10">
        <v>73.5</v>
      </c>
      <c r="AC10">
        <v>11.1</v>
      </c>
      <c r="AE10">
        <v>7.9</v>
      </c>
      <c r="AF10">
        <v>67.3</v>
      </c>
      <c r="AG10">
        <v>42.5</v>
      </c>
      <c r="AM10">
        <v>77.8</v>
      </c>
      <c r="AP10">
        <v>51.3</v>
      </c>
      <c r="AR10">
        <v>77.599999999999994</v>
      </c>
      <c r="AU10">
        <v>8</v>
      </c>
      <c r="AV10">
        <v>61.5</v>
      </c>
      <c r="AW10">
        <v>72.7</v>
      </c>
    </row>
    <row r="11" spans="1:49" x14ac:dyDescent="0.3">
      <c r="A11" s="1">
        <v>34243</v>
      </c>
      <c r="B11">
        <v>64.099999999999994</v>
      </c>
      <c r="C11">
        <v>90.3</v>
      </c>
      <c r="D11">
        <v>89.6</v>
      </c>
      <c r="E11">
        <v>16</v>
      </c>
      <c r="F11">
        <v>73.7</v>
      </c>
      <c r="G11">
        <v>71.7</v>
      </c>
      <c r="K11">
        <v>46</v>
      </c>
      <c r="P11">
        <v>50.5</v>
      </c>
      <c r="Q11">
        <v>61.7</v>
      </c>
      <c r="R11">
        <v>67.2</v>
      </c>
      <c r="S11">
        <v>77.5</v>
      </c>
      <c r="T11">
        <v>88.4</v>
      </c>
      <c r="U11">
        <v>70.5</v>
      </c>
      <c r="AB11">
        <v>74.400000000000006</v>
      </c>
      <c r="AC11">
        <v>11.4</v>
      </c>
      <c r="AE11">
        <v>7.7</v>
      </c>
      <c r="AF11">
        <v>70.7</v>
      </c>
      <c r="AG11">
        <v>41.9</v>
      </c>
      <c r="AM11">
        <v>77</v>
      </c>
      <c r="AP11">
        <v>51.4</v>
      </c>
      <c r="AR11">
        <v>79</v>
      </c>
      <c r="AU11">
        <v>8.4</v>
      </c>
      <c r="AV11">
        <v>63.5</v>
      </c>
      <c r="AW11">
        <v>70.7</v>
      </c>
    </row>
    <row r="12" spans="1:49" x14ac:dyDescent="0.3">
      <c r="A12" s="1">
        <v>34274</v>
      </c>
      <c r="B12">
        <v>63.5</v>
      </c>
      <c r="C12">
        <v>90.3</v>
      </c>
      <c r="D12">
        <v>89.3</v>
      </c>
      <c r="E12">
        <v>15.4</v>
      </c>
      <c r="F12">
        <v>73.900000000000006</v>
      </c>
      <c r="G12">
        <v>72.599999999999994</v>
      </c>
      <c r="K12">
        <v>46.8</v>
      </c>
      <c r="P12">
        <v>51.3</v>
      </c>
      <c r="Q12">
        <v>55.8</v>
      </c>
      <c r="R12">
        <v>67.2</v>
      </c>
      <c r="S12">
        <v>77.099999999999994</v>
      </c>
      <c r="T12">
        <v>88.5</v>
      </c>
      <c r="U12">
        <v>70.400000000000006</v>
      </c>
      <c r="AB12">
        <v>72.900000000000006</v>
      </c>
      <c r="AC12">
        <v>11.5</v>
      </c>
      <c r="AE12">
        <v>7.4</v>
      </c>
      <c r="AF12">
        <v>71</v>
      </c>
      <c r="AG12">
        <v>43.3</v>
      </c>
      <c r="AM12">
        <v>76.3</v>
      </c>
      <c r="AP12">
        <v>50</v>
      </c>
      <c r="AR12">
        <v>79.8</v>
      </c>
      <c r="AU12">
        <v>8.5</v>
      </c>
      <c r="AV12">
        <v>63.9</v>
      </c>
      <c r="AW12">
        <v>70.3</v>
      </c>
    </row>
    <row r="13" spans="1:49" x14ac:dyDescent="0.3">
      <c r="A13" s="1">
        <v>34304</v>
      </c>
      <c r="B13">
        <v>63.7</v>
      </c>
      <c r="C13">
        <v>89.4</v>
      </c>
      <c r="D13">
        <v>89.3</v>
      </c>
      <c r="E13">
        <v>15.3</v>
      </c>
      <c r="F13">
        <v>74</v>
      </c>
      <c r="G13">
        <v>72.5</v>
      </c>
      <c r="K13">
        <v>47.1</v>
      </c>
      <c r="P13">
        <v>50.9</v>
      </c>
      <c r="Q13">
        <v>59.9</v>
      </c>
      <c r="R13">
        <v>68.3</v>
      </c>
      <c r="S13">
        <v>76.099999999999994</v>
      </c>
      <c r="T13">
        <v>88</v>
      </c>
      <c r="U13">
        <v>70.599999999999994</v>
      </c>
      <c r="AB13">
        <v>73.400000000000006</v>
      </c>
      <c r="AC13">
        <v>11.6</v>
      </c>
      <c r="AE13">
        <v>7.3</v>
      </c>
      <c r="AF13">
        <v>69.400000000000006</v>
      </c>
      <c r="AG13">
        <v>42.1</v>
      </c>
      <c r="AM13">
        <v>76.400000000000006</v>
      </c>
      <c r="AP13">
        <v>50.1</v>
      </c>
      <c r="AR13">
        <v>77.599999999999994</v>
      </c>
      <c r="AU13">
        <v>8.3000000000000007</v>
      </c>
      <c r="AV13">
        <v>64.599999999999994</v>
      </c>
      <c r="AW13">
        <v>71.400000000000006</v>
      </c>
    </row>
    <row r="14" spans="1:49" x14ac:dyDescent="0.3">
      <c r="A14" s="1">
        <v>34335</v>
      </c>
      <c r="B14">
        <v>63.4</v>
      </c>
      <c r="C14">
        <v>88.7</v>
      </c>
      <c r="D14">
        <v>87.2</v>
      </c>
      <c r="E14">
        <v>16.5</v>
      </c>
      <c r="F14">
        <v>73.5</v>
      </c>
      <c r="G14">
        <v>72.3</v>
      </c>
      <c r="K14">
        <v>46.5</v>
      </c>
      <c r="P14">
        <v>47.7</v>
      </c>
      <c r="Q14">
        <v>48.8</v>
      </c>
      <c r="R14">
        <v>65.8</v>
      </c>
      <c r="S14">
        <v>72.3</v>
      </c>
      <c r="T14">
        <v>86.8</v>
      </c>
      <c r="U14">
        <v>69.900000000000006</v>
      </c>
      <c r="AB14">
        <v>72.599999999999994</v>
      </c>
      <c r="AC14">
        <v>11.6</v>
      </c>
      <c r="AE14">
        <v>8.3000000000000007</v>
      </c>
      <c r="AF14">
        <v>67.5</v>
      </c>
      <c r="AG14">
        <v>42.5</v>
      </c>
      <c r="AM14">
        <v>74.400000000000006</v>
      </c>
      <c r="AP14">
        <v>51.3</v>
      </c>
      <c r="AR14">
        <v>74.2</v>
      </c>
      <c r="AU14">
        <v>9.1</v>
      </c>
      <c r="AV14">
        <v>61.8</v>
      </c>
      <c r="AW14">
        <v>68.599999999999994</v>
      </c>
    </row>
    <row r="15" spans="1:49" x14ac:dyDescent="0.3">
      <c r="A15" s="1">
        <v>34366</v>
      </c>
      <c r="B15">
        <v>62.9</v>
      </c>
      <c r="C15">
        <v>88.9</v>
      </c>
      <c r="D15">
        <v>87.1</v>
      </c>
      <c r="E15">
        <v>16.100000000000001</v>
      </c>
      <c r="F15">
        <v>74.5</v>
      </c>
      <c r="G15">
        <v>72.900000000000006</v>
      </c>
      <c r="K15">
        <v>46.9</v>
      </c>
      <c r="P15">
        <v>49.7</v>
      </c>
      <c r="Q15">
        <v>56.1</v>
      </c>
      <c r="R15">
        <v>66.7</v>
      </c>
      <c r="S15">
        <v>74.2</v>
      </c>
      <c r="T15">
        <v>85.8</v>
      </c>
      <c r="U15">
        <v>70.5</v>
      </c>
      <c r="AB15">
        <v>73.2</v>
      </c>
      <c r="AC15">
        <v>9.8000000000000007</v>
      </c>
      <c r="AE15">
        <v>9.5</v>
      </c>
      <c r="AF15">
        <v>66</v>
      </c>
      <c r="AG15">
        <v>43.9</v>
      </c>
      <c r="AM15">
        <v>75.5</v>
      </c>
      <c r="AP15">
        <v>49.4</v>
      </c>
      <c r="AR15">
        <v>75.099999999999994</v>
      </c>
      <c r="AU15">
        <v>9</v>
      </c>
      <c r="AV15">
        <v>62.4</v>
      </c>
      <c r="AW15">
        <v>68.8</v>
      </c>
    </row>
    <row r="16" spans="1:49" x14ac:dyDescent="0.3">
      <c r="A16" s="1">
        <v>34394</v>
      </c>
      <c r="B16">
        <v>62.3</v>
      </c>
      <c r="C16">
        <v>89.2</v>
      </c>
      <c r="D16">
        <v>88</v>
      </c>
      <c r="E16">
        <v>16.100000000000001</v>
      </c>
      <c r="F16">
        <v>74.099999999999994</v>
      </c>
      <c r="G16">
        <v>72.400000000000006</v>
      </c>
      <c r="K16">
        <v>47.1</v>
      </c>
      <c r="P16">
        <v>51.8</v>
      </c>
      <c r="Q16">
        <v>58.4</v>
      </c>
      <c r="R16">
        <v>66.900000000000006</v>
      </c>
      <c r="S16">
        <v>74.099999999999994</v>
      </c>
      <c r="T16">
        <v>86.6</v>
      </c>
      <c r="U16">
        <v>70.7</v>
      </c>
      <c r="AB16">
        <v>75.3</v>
      </c>
      <c r="AC16">
        <v>12.8</v>
      </c>
      <c r="AE16">
        <v>9.6</v>
      </c>
      <c r="AF16">
        <v>67.8</v>
      </c>
      <c r="AG16">
        <v>43.7</v>
      </c>
      <c r="AM16">
        <v>76.2</v>
      </c>
      <c r="AP16">
        <v>51.3</v>
      </c>
      <c r="AR16">
        <v>74.7</v>
      </c>
      <c r="AU16">
        <v>8.6999999999999993</v>
      </c>
      <c r="AV16">
        <v>61.6</v>
      </c>
      <c r="AW16">
        <v>70.2</v>
      </c>
    </row>
    <row r="17" spans="1:49" x14ac:dyDescent="0.3">
      <c r="A17" s="1">
        <v>34425</v>
      </c>
      <c r="B17">
        <v>62.4</v>
      </c>
      <c r="C17">
        <v>90.1</v>
      </c>
      <c r="D17">
        <v>88.3</v>
      </c>
      <c r="E17">
        <v>16.5</v>
      </c>
      <c r="F17">
        <v>74.3</v>
      </c>
      <c r="G17">
        <v>72.2</v>
      </c>
      <c r="K17">
        <v>47.8</v>
      </c>
      <c r="P17">
        <v>51.6</v>
      </c>
      <c r="Q17">
        <v>58.5</v>
      </c>
      <c r="R17">
        <v>66.5</v>
      </c>
      <c r="S17">
        <v>76.2</v>
      </c>
      <c r="T17">
        <v>86.5</v>
      </c>
      <c r="U17">
        <v>71</v>
      </c>
      <c r="AB17">
        <v>74.2</v>
      </c>
      <c r="AC17">
        <v>13.5</v>
      </c>
      <c r="AE17">
        <v>9.1</v>
      </c>
      <c r="AF17">
        <v>67.400000000000006</v>
      </c>
      <c r="AG17">
        <v>44.9</v>
      </c>
      <c r="AM17">
        <v>78.8</v>
      </c>
      <c r="AP17">
        <v>50.1</v>
      </c>
      <c r="AR17">
        <v>75.5</v>
      </c>
      <c r="AU17">
        <v>8.5</v>
      </c>
      <c r="AV17">
        <v>62.3</v>
      </c>
      <c r="AW17">
        <v>70.5</v>
      </c>
    </row>
    <row r="18" spans="1:49" x14ac:dyDescent="0.3">
      <c r="A18" s="1">
        <v>34455</v>
      </c>
      <c r="B18">
        <v>62.8</v>
      </c>
      <c r="C18">
        <v>90.9</v>
      </c>
      <c r="D18">
        <v>88.9</v>
      </c>
      <c r="E18">
        <v>16.8</v>
      </c>
      <c r="F18">
        <v>75</v>
      </c>
      <c r="G18">
        <v>72.2</v>
      </c>
      <c r="K18">
        <v>48.7</v>
      </c>
      <c r="P18">
        <v>52.4</v>
      </c>
      <c r="Q18">
        <v>58.2</v>
      </c>
      <c r="R18">
        <v>66.900000000000006</v>
      </c>
      <c r="S18">
        <v>78</v>
      </c>
      <c r="T18">
        <v>87.1</v>
      </c>
      <c r="U18">
        <v>71.3</v>
      </c>
      <c r="AB18">
        <v>74.900000000000006</v>
      </c>
      <c r="AC18">
        <v>14.9</v>
      </c>
      <c r="AE18">
        <v>9.5</v>
      </c>
      <c r="AF18">
        <v>67.099999999999994</v>
      </c>
      <c r="AG18">
        <v>44.5</v>
      </c>
      <c r="AM18">
        <v>80</v>
      </c>
      <c r="AP18">
        <v>53.3</v>
      </c>
      <c r="AR18">
        <v>76.900000000000006</v>
      </c>
      <c r="AU18">
        <v>9</v>
      </c>
      <c r="AV18">
        <v>62.9</v>
      </c>
      <c r="AW18">
        <v>68.900000000000006</v>
      </c>
    </row>
    <row r="19" spans="1:49" x14ac:dyDescent="0.3">
      <c r="A19" s="1">
        <v>34486</v>
      </c>
      <c r="B19">
        <v>63.2</v>
      </c>
      <c r="C19">
        <v>90.7</v>
      </c>
      <c r="D19">
        <v>89.2</v>
      </c>
      <c r="E19">
        <v>16.600000000000001</v>
      </c>
      <c r="F19">
        <v>73.2</v>
      </c>
      <c r="G19">
        <v>70.7</v>
      </c>
      <c r="K19">
        <v>47.2</v>
      </c>
      <c r="P19">
        <v>54.7</v>
      </c>
      <c r="Q19">
        <v>59.2</v>
      </c>
      <c r="R19">
        <v>71.099999999999994</v>
      </c>
      <c r="S19">
        <v>82.4</v>
      </c>
      <c r="T19">
        <v>86.7</v>
      </c>
      <c r="U19">
        <v>70.3</v>
      </c>
      <c r="AB19">
        <v>74.900000000000006</v>
      </c>
      <c r="AC19">
        <v>12.5</v>
      </c>
      <c r="AE19">
        <v>11.1</v>
      </c>
      <c r="AF19">
        <v>66</v>
      </c>
      <c r="AG19">
        <v>44.2</v>
      </c>
      <c r="AM19">
        <v>79.2</v>
      </c>
      <c r="AP19">
        <v>50.3</v>
      </c>
      <c r="AR19">
        <v>76.400000000000006</v>
      </c>
      <c r="AU19">
        <v>8.8000000000000007</v>
      </c>
      <c r="AV19">
        <v>64.099999999999994</v>
      </c>
      <c r="AW19">
        <v>69.5</v>
      </c>
    </row>
    <row r="20" spans="1:49" x14ac:dyDescent="0.3">
      <c r="A20" s="1">
        <v>34516</v>
      </c>
      <c r="B20">
        <v>63.4</v>
      </c>
      <c r="C20">
        <v>90.8</v>
      </c>
      <c r="D20">
        <v>89.2</v>
      </c>
      <c r="E20">
        <v>16.3</v>
      </c>
      <c r="F20">
        <v>73.400000000000006</v>
      </c>
      <c r="G20">
        <v>70.900000000000006</v>
      </c>
      <c r="K20">
        <v>46.2</v>
      </c>
      <c r="P20">
        <v>56</v>
      </c>
      <c r="Q20">
        <v>63.4</v>
      </c>
      <c r="R20">
        <v>70.8</v>
      </c>
      <c r="S20">
        <v>82.8</v>
      </c>
      <c r="T20">
        <v>86.8</v>
      </c>
      <c r="U20">
        <v>70.7</v>
      </c>
      <c r="AB20">
        <v>74.5</v>
      </c>
      <c r="AC20">
        <v>9.9</v>
      </c>
      <c r="AE20">
        <v>10.199999999999999</v>
      </c>
      <c r="AF20">
        <v>66.900000000000006</v>
      </c>
      <c r="AG20">
        <v>42.3</v>
      </c>
      <c r="AM20">
        <v>79.2</v>
      </c>
      <c r="AP20">
        <v>48.1</v>
      </c>
      <c r="AR20">
        <v>75.7</v>
      </c>
      <c r="AU20">
        <v>8.5</v>
      </c>
      <c r="AV20">
        <v>64</v>
      </c>
      <c r="AW20">
        <v>68.900000000000006</v>
      </c>
    </row>
    <row r="21" spans="1:49" x14ac:dyDescent="0.3">
      <c r="A21" s="1">
        <v>34547</v>
      </c>
      <c r="B21">
        <v>63.7</v>
      </c>
      <c r="C21">
        <v>90.5</v>
      </c>
      <c r="D21">
        <v>89.4</v>
      </c>
      <c r="E21">
        <v>16.8</v>
      </c>
      <c r="F21">
        <v>72.900000000000006</v>
      </c>
      <c r="G21">
        <v>71.599999999999994</v>
      </c>
      <c r="K21">
        <v>46.9</v>
      </c>
      <c r="P21">
        <v>52.6</v>
      </c>
      <c r="Q21">
        <v>59.8</v>
      </c>
      <c r="R21">
        <v>69.900000000000006</v>
      </c>
      <c r="S21">
        <v>82.9</v>
      </c>
      <c r="T21">
        <v>86.9</v>
      </c>
      <c r="U21">
        <v>70.900000000000006</v>
      </c>
      <c r="AB21">
        <v>75.400000000000006</v>
      </c>
      <c r="AC21">
        <v>9.1999999999999993</v>
      </c>
      <c r="AE21">
        <v>9</v>
      </c>
      <c r="AF21">
        <v>69.5</v>
      </c>
      <c r="AG21">
        <v>39.299999999999997</v>
      </c>
      <c r="AM21">
        <v>76.400000000000006</v>
      </c>
      <c r="AP21">
        <v>49.1</v>
      </c>
      <c r="AR21">
        <v>78.599999999999994</v>
      </c>
      <c r="AU21">
        <v>8.6999999999999993</v>
      </c>
      <c r="AV21">
        <v>65.400000000000006</v>
      </c>
      <c r="AW21">
        <v>69.2</v>
      </c>
    </row>
    <row r="22" spans="1:49" x14ac:dyDescent="0.3">
      <c r="A22" s="1">
        <v>34578</v>
      </c>
      <c r="B22">
        <v>64.3</v>
      </c>
      <c r="C22">
        <v>90.8</v>
      </c>
      <c r="D22">
        <v>90.1</v>
      </c>
      <c r="E22">
        <v>16.899999999999999</v>
      </c>
      <c r="F22">
        <v>74.900000000000006</v>
      </c>
      <c r="G22">
        <v>73.400000000000006</v>
      </c>
      <c r="K22">
        <v>47.9</v>
      </c>
      <c r="P22">
        <v>50.5</v>
      </c>
      <c r="Q22">
        <v>58.4</v>
      </c>
      <c r="R22">
        <v>66.900000000000006</v>
      </c>
      <c r="S22">
        <v>78.599999999999994</v>
      </c>
      <c r="T22">
        <v>87.4</v>
      </c>
      <c r="U22">
        <v>71.599999999999994</v>
      </c>
      <c r="AB22">
        <v>73</v>
      </c>
      <c r="AC22">
        <v>11</v>
      </c>
      <c r="AE22">
        <v>8.3000000000000007</v>
      </c>
      <c r="AF22">
        <v>69</v>
      </c>
      <c r="AG22">
        <v>41.1</v>
      </c>
      <c r="AM22">
        <v>80.3</v>
      </c>
      <c r="AP22">
        <v>52.8</v>
      </c>
      <c r="AR22">
        <v>78.3</v>
      </c>
      <c r="AU22">
        <v>9.1</v>
      </c>
      <c r="AV22">
        <v>65.400000000000006</v>
      </c>
      <c r="AW22">
        <v>71.3</v>
      </c>
    </row>
    <row r="23" spans="1:49" x14ac:dyDescent="0.3">
      <c r="A23" s="1">
        <v>34608</v>
      </c>
      <c r="B23">
        <v>64.8</v>
      </c>
      <c r="C23">
        <v>90.9</v>
      </c>
      <c r="D23">
        <v>90.1</v>
      </c>
      <c r="E23">
        <v>16.7</v>
      </c>
      <c r="F23">
        <v>75.5</v>
      </c>
      <c r="G23">
        <v>73.099999999999994</v>
      </c>
      <c r="K23">
        <v>48.4</v>
      </c>
      <c r="P23">
        <v>52.2</v>
      </c>
      <c r="Q23">
        <v>63.7</v>
      </c>
      <c r="R23">
        <v>68</v>
      </c>
      <c r="S23">
        <v>79.2</v>
      </c>
      <c r="T23">
        <v>87.7</v>
      </c>
      <c r="U23">
        <v>72.3</v>
      </c>
      <c r="AB23">
        <v>73.3</v>
      </c>
      <c r="AC23">
        <v>11.8</v>
      </c>
      <c r="AE23">
        <v>7.8</v>
      </c>
      <c r="AF23">
        <v>69.3</v>
      </c>
      <c r="AG23">
        <v>42.9</v>
      </c>
      <c r="AM23">
        <v>79.5</v>
      </c>
      <c r="AP23">
        <v>54.3</v>
      </c>
      <c r="AR23">
        <v>79.8</v>
      </c>
      <c r="AU23">
        <v>8.9</v>
      </c>
      <c r="AV23">
        <v>64</v>
      </c>
      <c r="AW23">
        <v>73</v>
      </c>
    </row>
    <row r="24" spans="1:49" x14ac:dyDescent="0.3">
      <c r="A24" s="1">
        <v>34639</v>
      </c>
      <c r="B24">
        <v>65.599999999999994</v>
      </c>
      <c r="C24">
        <v>90.7</v>
      </c>
      <c r="D24">
        <v>90.7</v>
      </c>
      <c r="E24">
        <v>16.8</v>
      </c>
      <c r="F24">
        <v>75.2</v>
      </c>
      <c r="G24">
        <v>74.099999999999994</v>
      </c>
      <c r="H24">
        <v>56.1</v>
      </c>
      <c r="I24">
        <v>62.2</v>
      </c>
      <c r="J24">
        <v>55.7</v>
      </c>
      <c r="K24">
        <v>48.5</v>
      </c>
      <c r="L24">
        <v>37.6</v>
      </c>
      <c r="M24">
        <v>87.7</v>
      </c>
      <c r="N24">
        <v>48.4</v>
      </c>
      <c r="O24">
        <v>78.8</v>
      </c>
      <c r="P24">
        <v>49.5</v>
      </c>
      <c r="Q24">
        <v>65.099999999999994</v>
      </c>
      <c r="R24">
        <v>68.3</v>
      </c>
      <c r="S24">
        <v>77.599999999999994</v>
      </c>
      <c r="T24">
        <v>87.4</v>
      </c>
      <c r="U24">
        <v>72.2</v>
      </c>
      <c r="V24">
        <v>7.5</v>
      </c>
      <c r="W24">
        <v>12.4</v>
      </c>
      <c r="X24">
        <v>61</v>
      </c>
      <c r="Y24">
        <v>81.099999999999994</v>
      </c>
      <c r="Z24">
        <v>86.8</v>
      </c>
      <c r="AB24">
        <v>73.400000000000006</v>
      </c>
      <c r="AC24">
        <v>10.7</v>
      </c>
      <c r="AE24">
        <v>7.3</v>
      </c>
      <c r="AF24">
        <v>69</v>
      </c>
      <c r="AG24">
        <v>42.4</v>
      </c>
      <c r="AM24">
        <v>77.5</v>
      </c>
      <c r="AP24">
        <v>49.5</v>
      </c>
      <c r="AR24">
        <v>80</v>
      </c>
      <c r="AU24">
        <v>9.4</v>
      </c>
      <c r="AV24">
        <v>63.5</v>
      </c>
      <c r="AW24">
        <v>74</v>
      </c>
    </row>
    <row r="25" spans="1:49" x14ac:dyDescent="0.3">
      <c r="A25" s="1">
        <v>34669</v>
      </c>
      <c r="B25">
        <v>65.5</v>
      </c>
      <c r="C25">
        <v>90.6</v>
      </c>
      <c r="D25">
        <v>89.8</v>
      </c>
      <c r="E25">
        <v>16.600000000000001</v>
      </c>
      <c r="F25">
        <v>75.3</v>
      </c>
      <c r="G25">
        <v>73.599999999999994</v>
      </c>
      <c r="H25">
        <v>56.1</v>
      </c>
      <c r="I25">
        <v>62.7</v>
      </c>
      <c r="J25">
        <v>54.5</v>
      </c>
      <c r="K25">
        <v>48.3</v>
      </c>
      <c r="L25">
        <v>35.9</v>
      </c>
      <c r="M25">
        <v>83.8</v>
      </c>
      <c r="N25">
        <v>49.9</v>
      </c>
      <c r="O25">
        <v>76.8</v>
      </c>
      <c r="P25">
        <v>53.6</v>
      </c>
      <c r="Q25">
        <v>64</v>
      </c>
      <c r="R25">
        <v>68</v>
      </c>
      <c r="S25">
        <v>78.099999999999994</v>
      </c>
      <c r="T25">
        <v>87.6</v>
      </c>
      <c r="U25">
        <v>71.7</v>
      </c>
      <c r="V25">
        <v>6.5</v>
      </c>
      <c r="W25">
        <v>14.2</v>
      </c>
      <c r="X25">
        <v>60.2</v>
      </c>
      <c r="Y25">
        <v>80</v>
      </c>
      <c r="Z25">
        <v>86.6</v>
      </c>
      <c r="AB25">
        <v>73.2</v>
      </c>
      <c r="AC25">
        <v>12.2</v>
      </c>
      <c r="AE25">
        <v>6.3</v>
      </c>
      <c r="AF25">
        <v>68.099999999999994</v>
      </c>
      <c r="AG25">
        <v>44.4</v>
      </c>
      <c r="AM25">
        <v>79.599999999999994</v>
      </c>
      <c r="AP25">
        <v>54.8</v>
      </c>
      <c r="AR25">
        <v>80.3</v>
      </c>
      <c r="AU25">
        <v>8.6999999999999993</v>
      </c>
      <c r="AV25">
        <v>64.8</v>
      </c>
      <c r="AW25">
        <v>71.5</v>
      </c>
    </row>
    <row r="26" spans="1:49" x14ac:dyDescent="0.3">
      <c r="A26" s="1">
        <v>34700</v>
      </c>
      <c r="B26">
        <v>64.099999999999994</v>
      </c>
      <c r="C26">
        <v>89.3</v>
      </c>
      <c r="D26">
        <v>88.6</v>
      </c>
      <c r="E26">
        <v>16.399999999999999</v>
      </c>
      <c r="F26">
        <v>74.400000000000006</v>
      </c>
      <c r="G26">
        <v>72.900000000000006</v>
      </c>
      <c r="H26">
        <v>52.3</v>
      </c>
      <c r="I26">
        <v>59</v>
      </c>
      <c r="J26">
        <v>52.4</v>
      </c>
      <c r="K26">
        <v>47.4</v>
      </c>
      <c r="L26">
        <v>34.799999999999997</v>
      </c>
      <c r="M26">
        <v>83.4</v>
      </c>
      <c r="N26">
        <v>48.7</v>
      </c>
      <c r="O26">
        <v>73.8</v>
      </c>
      <c r="P26">
        <v>53.8</v>
      </c>
      <c r="Q26">
        <v>59.3</v>
      </c>
      <c r="R26">
        <v>66.7</v>
      </c>
      <c r="S26">
        <v>75.099999999999994</v>
      </c>
      <c r="T26">
        <v>86.8</v>
      </c>
      <c r="U26">
        <v>70.900000000000006</v>
      </c>
      <c r="V26">
        <v>5.8</v>
      </c>
      <c r="W26">
        <v>17.7</v>
      </c>
      <c r="X26">
        <v>56.3</v>
      </c>
      <c r="Y26">
        <v>78.900000000000006</v>
      </c>
      <c r="Z26">
        <v>83.1</v>
      </c>
      <c r="AB26">
        <v>70.599999999999994</v>
      </c>
      <c r="AC26">
        <v>14.5</v>
      </c>
      <c r="AE26">
        <v>7.3</v>
      </c>
      <c r="AF26">
        <v>67.599999999999994</v>
      </c>
      <c r="AG26">
        <v>45.2</v>
      </c>
      <c r="AM26">
        <v>76.8</v>
      </c>
      <c r="AP26">
        <v>55.5</v>
      </c>
      <c r="AR26">
        <v>77.2</v>
      </c>
      <c r="AU26">
        <v>8.3000000000000007</v>
      </c>
      <c r="AV26">
        <v>63.2</v>
      </c>
      <c r="AW26">
        <v>71.599999999999994</v>
      </c>
    </row>
    <row r="27" spans="1:49" x14ac:dyDescent="0.3">
      <c r="A27" s="1">
        <v>34731</v>
      </c>
      <c r="B27">
        <v>64.099999999999994</v>
      </c>
      <c r="C27">
        <v>89.7</v>
      </c>
      <c r="D27">
        <v>88.6</v>
      </c>
      <c r="E27">
        <v>16.2</v>
      </c>
      <c r="F27">
        <v>74.5</v>
      </c>
      <c r="G27">
        <v>73.7</v>
      </c>
      <c r="H27">
        <v>56.8</v>
      </c>
      <c r="I27">
        <v>59.4</v>
      </c>
      <c r="J27">
        <v>54.3</v>
      </c>
      <c r="K27">
        <v>48.3</v>
      </c>
      <c r="L27">
        <v>34.299999999999997</v>
      </c>
      <c r="M27">
        <v>82.7</v>
      </c>
      <c r="N27">
        <v>46.6</v>
      </c>
      <c r="O27">
        <v>76.400000000000006</v>
      </c>
      <c r="P27">
        <v>52.4</v>
      </c>
      <c r="Q27">
        <v>62.3</v>
      </c>
      <c r="R27">
        <v>65.900000000000006</v>
      </c>
      <c r="S27">
        <v>76.5</v>
      </c>
      <c r="T27">
        <v>86.7</v>
      </c>
      <c r="U27">
        <v>72</v>
      </c>
      <c r="V27">
        <v>5.2</v>
      </c>
      <c r="W27">
        <v>12.2</v>
      </c>
      <c r="X27">
        <v>56.1</v>
      </c>
      <c r="Y27">
        <v>79.5</v>
      </c>
      <c r="Z27">
        <v>86</v>
      </c>
      <c r="AB27">
        <v>72.900000000000006</v>
      </c>
      <c r="AC27">
        <v>14.6</v>
      </c>
      <c r="AE27">
        <v>7.8</v>
      </c>
      <c r="AF27">
        <v>67.2</v>
      </c>
      <c r="AG27">
        <v>46.9</v>
      </c>
      <c r="AM27">
        <v>78.3</v>
      </c>
      <c r="AP27">
        <v>52.7</v>
      </c>
      <c r="AR27">
        <v>79.599999999999994</v>
      </c>
      <c r="AU27">
        <v>8.1999999999999993</v>
      </c>
      <c r="AV27">
        <v>65.099999999999994</v>
      </c>
      <c r="AW27">
        <v>70.599999999999994</v>
      </c>
    </row>
    <row r="28" spans="1:49" x14ac:dyDescent="0.3">
      <c r="A28" s="1">
        <v>34759</v>
      </c>
      <c r="B28">
        <v>64.2</v>
      </c>
      <c r="C28">
        <v>89.9</v>
      </c>
      <c r="D28">
        <v>89.4</v>
      </c>
      <c r="E28">
        <v>16.5</v>
      </c>
      <c r="F28">
        <v>74.5</v>
      </c>
      <c r="G28">
        <v>73.599999999999994</v>
      </c>
      <c r="H28">
        <v>59.6</v>
      </c>
      <c r="I28">
        <v>58.7</v>
      </c>
      <c r="J28">
        <v>54.2</v>
      </c>
      <c r="K28">
        <v>47.6</v>
      </c>
      <c r="L28">
        <v>34.5</v>
      </c>
      <c r="M28">
        <v>85.7</v>
      </c>
      <c r="N28">
        <v>50.3</v>
      </c>
      <c r="O28">
        <v>75.7</v>
      </c>
      <c r="P28">
        <v>50.6</v>
      </c>
      <c r="Q28">
        <v>65.099999999999994</v>
      </c>
      <c r="R28">
        <v>66.599999999999994</v>
      </c>
      <c r="S28">
        <v>76.2</v>
      </c>
      <c r="T28">
        <v>86.8</v>
      </c>
      <c r="U28">
        <v>71.900000000000006</v>
      </c>
      <c r="V28">
        <v>4.3</v>
      </c>
      <c r="W28">
        <v>12.1</v>
      </c>
      <c r="X28">
        <v>56.6</v>
      </c>
      <c r="Y28">
        <v>80.7</v>
      </c>
      <c r="Z28">
        <v>84.6</v>
      </c>
      <c r="AB28">
        <v>75.3</v>
      </c>
      <c r="AC28">
        <v>15</v>
      </c>
      <c r="AE28">
        <v>8.5</v>
      </c>
      <c r="AF28">
        <v>68.099999999999994</v>
      </c>
      <c r="AG28">
        <v>47.5</v>
      </c>
      <c r="AM28">
        <v>77.7</v>
      </c>
      <c r="AP28">
        <v>53.5</v>
      </c>
      <c r="AR28">
        <v>80.599999999999994</v>
      </c>
      <c r="AU28">
        <v>8.4</v>
      </c>
      <c r="AV28">
        <v>65</v>
      </c>
      <c r="AW28">
        <v>70.599999999999994</v>
      </c>
    </row>
    <row r="29" spans="1:49" x14ac:dyDescent="0.3">
      <c r="A29" s="1">
        <v>34790</v>
      </c>
      <c r="B29">
        <v>64.3</v>
      </c>
      <c r="C29">
        <v>89.7</v>
      </c>
      <c r="D29">
        <v>89.8</v>
      </c>
      <c r="E29">
        <v>16.5</v>
      </c>
      <c r="F29">
        <v>74.7</v>
      </c>
      <c r="G29">
        <v>73.2</v>
      </c>
      <c r="H29">
        <v>56.8</v>
      </c>
      <c r="I29">
        <v>61</v>
      </c>
      <c r="J29">
        <v>53.2</v>
      </c>
      <c r="K29">
        <v>47.7</v>
      </c>
      <c r="L29">
        <v>35.4</v>
      </c>
      <c r="M29">
        <v>85.3</v>
      </c>
      <c r="N29">
        <v>50.3</v>
      </c>
      <c r="O29">
        <v>76.8</v>
      </c>
      <c r="P29">
        <v>50.8</v>
      </c>
      <c r="Q29">
        <v>63.7</v>
      </c>
      <c r="R29">
        <v>67.5</v>
      </c>
      <c r="S29">
        <v>77.3</v>
      </c>
      <c r="T29">
        <v>87</v>
      </c>
      <c r="U29">
        <v>72.2</v>
      </c>
      <c r="V29">
        <v>6.5</v>
      </c>
      <c r="W29">
        <v>11.3</v>
      </c>
      <c r="X29">
        <v>55</v>
      </c>
      <c r="Y29">
        <v>82.1</v>
      </c>
      <c r="Z29">
        <v>86.2</v>
      </c>
      <c r="AB29">
        <v>75.400000000000006</v>
      </c>
      <c r="AC29">
        <v>16.3</v>
      </c>
      <c r="AE29">
        <v>8.6999999999999993</v>
      </c>
      <c r="AF29">
        <v>68.400000000000006</v>
      </c>
      <c r="AG29">
        <v>47.7</v>
      </c>
      <c r="AM29">
        <v>77.599999999999994</v>
      </c>
      <c r="AP29">
        <v>53.9</v>
      </c>
      <c r="AR29">
        <v>79.099999999999994</v>
      </c>
      <c r="AU29">
        <v>8.4</v>
      </c>
      <c r="AV29">
        <v>64.099999999999994</v>
      </c>
      <c r="AW29">
        <v>72.099999999999994</v>
      </c>
    </row>
    <row r="30" spans="1:49" x14ac:dyDescent="0.3">
      <c r="A30" s="1">
        <v>34820</v>
      </c>
      <c r="B30">
        <v>64.099999999999994</v>
      </c>
      <c r="C30">
        <v>90.1</v>
      </c>
      <c r="D30">
        <v>89.7</v>
      </c>
      <c r="E30">
        <v>16</v>
      </c>
      <c r="F30">
        <v>75.3</v>
      </c>
      <c r="G30">
        <v>73.099999999999994</v>
      </c>
      <c r="H30">
        <v>55.6</v>
      </c>
      <c r="I30">
        <v>61.2</v>
      </c>
      <c r="J30">
        <v>53.1</v>
      </c>
      <c r="K30">
        <v>47</v>
      </c>
      <c r="L30">
        <v>32.299999999999997</v>
      </c>
      <c r="M30">
        <v>87</v>
      </c>
      <c r="N30">
        <v>49.6</v>
      </c>
      <c r="O30">
        <v>77.8</v>
      </c>
      <c r="P30">
        <v>52.2</v>
      </c>
      <c r="Q30">
        <v>59.8</v>
      </c>
      <c r="R30">
        <v>66.400000000000006</v>
      </c>
      <c r="S30">
        <v>78.400000000000006</v>
      </c>
      <c r="T30">
        <v>87.6</v>
      </c>
      <c r="U30">
        <v>71.5</v>
      </c>
      <c r="V30">
        <v>7</v>
      </c>
      <c r="W30">
        <v>10.9</v>
      </c>
      <c r="X30">
        <v>55.9</v>
      </c>
      <c r="Y30">
        <v>83.8</v>
      </c>
      <c r="Z30">
        <v>85.8</v>
      </c>
      <c r="AB30">
        <v>76.099999999999994</v>
      </c>
      <c r="AC30">
        <v>14.1</v>
      </c>
      <c r="AE30">
        <v>8.3000000000000007</v>
      </c>
      <c r="AF30">
        <v>68.400000000000006</v>
      </c>
      <c r="AG30">
        <v>46.8</v>
      </c>
      <c r="AM30">
        <v>77.599999999999994</v>
      </c>
      <c r="AP30">
        <v>53.7</v>
      </c>
      <c r="AR30">
        <v>81.099999999999994</v>
      </c>
      <c r="AU30">
        <v>8.8000000000000007</v>
      </c>
      <c r="AV30">
        <v>67</v>
      </c>
      <c r="AW30">
        <v>70.2</v>
      </c>
    </row>
    <row r="31" spans="1:49" x14ac:dyDescent="0.3">
      <c r="A31" s="1">
        <v>34851</v>
      </c>
      <c r="B31">
        <v>64.099999999999994</v>
      </c>
      <c r="C31">
        <v>90.5</v>
      </c>
      <c r="D31">
        <v>90.5</v>
      </c>
      <c r="E31">
        <v>16.2</v>
      </c>
      <c r="F31">
        <v>73.599999999999994</v>
      </c>
      <c r="G31">
        <v>71.900000000000006</v>
      </c>
      <c r="H31">
        <v>54.6</v>
      </c>
      <c r="I31">
        <v>59.6</v>
      </c>
      <c r="J31">
        <v>56</v>
      </c>
      <c r="K31">
        <v>46.7</v>
      </c>
      <c r="L31">
        <v>31.8</v>
      </c>
      <c r="M31">
        <v>86.5</v>
      </c>
      <c r="N31">
        <v>49.2</v>
      </c>
      <c r="O31">
        <v>78.3</v>
      </c>
      <c r="P31">
        <v>55.5</v>
      </c>
      <c r="Q31">
        <v>63.8</v>
      </c>
      <c r="R31">
        <v>68.900000000000006</v>
      </c>
      <c r="S31">
        <v>82.6</v>
      </c>
      <c r="T31">
        <v>87.3</v>
      </c>
      <c r="U31">
        <v>71.3</v>
      </c>
      <c r="V31">
        <v>4.4000000000000004</v>
      </c>
      <c r="W31">
        <v>14.2</v>
      </c>
      <c r="X31">
        <v>57.9</v>
      </c>
      <c r="Y31">
        <v>82.4</v>
      </c>
      <c r="Z31">
        <v>87.9</v>
      </c>
      <c r="AB31">
        <v>75.2</v>
      </c>
      <c r="AC31">
        <v>14.2</v>
      </c>
      <c r="AE31">
        <v>7.4</v>
      </c>
      <c r="AF31">
        <v>65.3</v>
      </c>
      <c r="AG31">
        <v>44.2</v>
      </c>
      <c r="AM31">
        <v>77.099999999999994</v>
      </c>
      <c r="AP31">
        <v>50.5</v>
      </c>
      <c r="AR31">
        <v>79.5</v>
      </c>
      <c r="AU31">
        <v>8.4</v>
      </c>
      <c r="AV31">
        <v>64.5</v>
      </c>
      <c r="AW31">
        <v>71.5</v>
      </c>
    </row>
    <row r="32" spans="1:49" x14ac:dyDescent="0.3">
      <c r="A32" s="1">
        <v>34881</v>
      </c>
      <c r="B32">
        <v>65.099999999999994</v>
      </c>
      <c r="C32">
        <v>90.1</v>
      </c>
      <c r="D32">
        <v>90.1</v>
      </c>
      <c r="E32">
        <v>15.5</v>
      </c>
      <c r="F32">
        <v>73.8</v>
      </c>
      <c r="G32">
        <v>71.7</v>
      </c>
      <c r="H32">
        <v>53.8</v>
      </c>
      <c r="I32">
        <v>60.9</v>
      </c>
      <c r="J32">
        <v>55.9</v>
      </c>
      <c r="K32">
        <v>46.9</v>
      </c>
      <c r="L32">
        <v>34.1</v>
      </c>
      <c r="M32">
        <v>86.4</v>
      </c>
      <c r="N32">
        <v>50.1</v>
      </c>
      <c r="O32">
        <v>78.8</v>
      </c>
      <c r="P32">
        <v>53.6</v>
      </c>
      <c r="Q32">
        <v>60.1</v>
      </c>
      <c r="R32">
        <v>69.8</v>
      </c>
      <c r="S32">
        <v>84</v>
      </c>
      <c r="T32">
        <v>87.6</v>
      </c>
      <c r="U32">
        <v>72.2</v>
      </c>
      <c r="V32">
        <v>5.8</v>
      </c>
      <c r="W32">
        <v>17.399999999999999</v>
      </c>
      <c r="X32">
        <v>59.1</v>
      </c>
      <c r="Y32">
        <v>82.1</v>
      </c>
      <c r="Z32">
        <v>86.9</v>
      </c>
      <c r="AB32">
        <v>75.2</v>
      </c>
      <c r="AC32">
        <v>12.8</v>
      </c>
      <c r="AE32">
        <v>7.1</v>
      </c>
      <c r="AF32">
        <v>64.900000000000006</v>
      </c>
      <c r="AG32">
        <v>42.7</v>
      </c>
      <c r="AM32">
        <v>76.2</v>
      </c>
      <c r="AP32">
        <v>49.2</v>
      </c>
      <c r="AR32">
        <v>80.099999999999994</v>
      </c>
      <c r="AU32">
        <v>8.8000000000000007</v>
      </c>
      <c r="AV32">
        <v>65.8</v>
      </c>
      <c r="AW32">
        <v>69.099999999999994</v>
      </c>
    </row>
    <row r="33" spans="1:49" x14ac:dyDescent="0.3">
      <c r="A33" s="1">
        <v>34912</v>
      </c>
      <c r="B33">
        <v>64.7</v>
      </c>
      <c r="C33">
        <v>90.1</v>
      </c>
      <c r="D33">
        <v>90.4</v>
      </c>
      <c r="E33">
        <v>15.3</v>
      </c>
      <c r="F33">
        <v>73</v>
      </c>
      <c r="G33">
        <v>72</v>
      </c>
      <c r="H33">
        <v>54.9</v>
      </c>
      <c r="I33">
        <v>60.8</v>
      </c>
      <c r="J33">
        <v>56.9</v>
      </c>
      <c r="K33">
        <v>47.4</v>
      </c>
      <c r="L33">
        <v>33.799999999999997</v>
      </c>
      <c r="M33">
        <v>86.6</v>
      </c>
      <c r="N33">
        <v>49.6</v>
      </c>
      <c r="O33">
        <v>78.8</v>
      </c>
      <c r="P33">
        <v>51.8</v>
      </c>
      <c r="Q33">
        <v>58.5</v>
      </c>
      <c r="R33">
        <v>68</v>
      </c>
      <c r="S33">
        <v>82</v>
      </c>
      <c r="T33">
        <v>87.2</v>
      </c>
      <c r="U33">
        <v>72.2</v>
      </c>
      <c r="V33">
        <v>6.1</v>
      </c>
      <c r="W33">
        <v>13.1</v>
      </c>
      <c r="X33">
        <v>60.1</v>
      </c>
      <c r="Y33">
        <v>79.5</v>
      </c>
      <c r="Z33">
        <v>82.8</v>
      </c>
      <c r="AB33">
        <v>74.7</v>
      </c>
      <c r="AC33">
        <v>12</v>
      </c>
      <c r="AE33">
        <v>6.7</v>
      </c>
      <c r="AF33">
        <v>67.599999999999994</v>
      </c>
      <c r="AG33">
        <v>42.9</v>
      </c>
      <c r="AM33">
        <v>76.8</v>
      </c>
      <c r="AP33">
        <v>48.3</v>
      </c>
      <c r="AR33">
        <v>80.400000000000006</v>
      </c>
      <c r="AU33">
        <v>8.9</v>
      </c>
      <c r="AV33">
        <v>65</v>
      </c>
      <c r="AW33">
        <v>70.599999999999994</v>
      </c>
    </row>
    <row r="34" spans="1:49" x14ac:dyDescent="0.3">
      <c r="A34" s="1">
        <v>34943</v>
      </c>
      <c r="B34">
        <v>65.7</v>
      </c>
      <c r="C34">
        <v>90.3</v>
      </c>
      <c r="D34">
        <v>90.3</v>
      </c>
      <c r="E34">
        <v>16.5</v>
      </c>
      <c r="F34">
        <v>75.3</v>
      </c>
      <c r="G34">
        <v>73</v>
      </c>
      <c r="H34">
        <v>55.9</v>
      </c>
      <c r="I34">
        <v>62.1</v>
      </c>
      <c r="J34">
        <v>58.1</v>
      </c>
      <c r="K34">
        <v>49.2</v>
      </c>
      <c r="L34">
        <v>40.299999999999997</v>
      </c>
      <c r="M34">
        <v>86.5</v>
      </c>
      <c r="N34">
        <v>48.1</v>
      </c>
      <c r="O34">
        <v>80.5</v>
      </c>
      <c r="P34">
        <v>47.6</v>
      </c>
      <c r="Q34">
        <v>58.5</v>
      </c>
      <c r="R34">
        <v>64.599999999999994</v>
      </c>
      <c r="S34">
        <v>77.5</v>
      </c>
      <c r="T34">
        <v>87.6</v>
      </c>
      <c r="U34">
        <v>72.599999999999994</v>
      </c>
      <c r="V34">
        <v>7.9</v>
      </c>
      <c r="W34">
        <v>13</v>
      </c>
      <c r="X34">
        <v>58.7</v>
      </c>
      <c r="Y34">
        <v>81.5</v>
      </c>
      <c r="Z34">
        <v>84.2</v>
      </c>
      <c r="AB34">
        <v>75.8</v>
      </c>
      <c r="AC34">
        <v>11.5</v>
      </c>
      <c r="AE34">
        <v>6.2</v>
      </c>
      <c r="AF34">
        <v>67</v>
      </c>
      <c r="AG34">
        <v>42.3</v>
      </c>
      <c r="AM34">
        <v>79</v>
      </c>
      <c r="AP34">
        <v>48.7</v>
      </c>
      <c r="AR34">
        <v>79.5</v>
      </c>
      <c r="AU34">
        <v>9.3000000000000007</v>
      </c>
      <c r="AV34">
        <v>66.7</v>
      </c>
      <c r="AW34">
        <v>71.5</v>
      </c>
    </row>
    <row r="35" spans="1:49" x14ac:dyDescent="0.3">
      <c r="A35" s="1">
        <v>34973</v>
      </c>
      <c r="B35">
        <v>66.5</v>
      </c>
      <c r="C35">
        <v>90.3</v>
      </c>
      <c r="D35">
        <v>90.8</v>
      </c>
      <c r="E35">
        <v>16.899999999999999</v>
      </c>
      <c r="F35">
        <v>75.400000000000006</v>
      </c>
      <c r="G35">
        <v>73.3</v>
      </c>
      <c r="H35">
        <v>57.3</v>
      </c>
      <c r="I35">
        <v>62.4</v>
      </c>
      <c r="J35">
        <v>58.4</v>
      </c>
      <c r="K35">
        <v>49.1</v>
      </c>
      <c r="L35">
        <v>35.799999999999997</v>
      </c>
      <c r="M35">
        <v>88.1</v>
      </c>
      <c r="N35">
        <v>46.7</v>
      </c>
      <c r="O35">
        <v>78.900000000000006</v>
      </c>
      <c r="P35">
        <v>53.1</v>
      </c>
      <c r="Q35">
        <v>60.1</v>
      </c>
      <c r="R35">
        <v>65.7</v>
      </c>
      <c r="S35">
        <v>77.400000000000006</v>
      </c>
      <c r="T35">
        <v>87.3</v>
      </c>
      <c r="U35">
        <v>73</v>
      </c>
      <c r="V35">
        <v>7.7</v>
      </c>
      <c r="W35">
        <v>15</v>
      </c>
      <c r="X35">
        <v>57.7</v>
      </c>
      <c r="Y35">
        <v>78.7</v>
      </c>
      <c r="Z35">
        <v>85.6</v>
      </c>
      <c r="AB35">
        <v>75.8</v>
      </c>
      <c r="AC35">
        <v>12.7</v>
      </c>
      <c r="AE35">
        <v>5.9</v>
      </c>
      <c r="AF35">
        <v>68.400000000000006</v>
      </c>
      <c r="AG35">
        <v>46.6</v>
      </c>
      <c r="AM35">
        <v>80</v>
      </c>
      <c r="AP35">
        <v>54.1</v>
      </c>
      <c r="AR35">
        <v>79.900000000000006</v>
      </c>
      <c r="AU35">
        <v>9.1</v>
      </c>
      <c r="AV35">
        <v>68.2</v>
      </c>
      <c r="AW35">
        <v>73</v>
      </c>
    </row>
    <row r="36" spans="1:49" x14ac:dyDescent="0.3">
      <c r="A36" s="1">
        <v>35004</v>
      </c>
      <c r="B36">
        <v>65.900000000000006</v>
      </c>
      <c r="C36">
        <v>89.6</v>
      </c>
      <c r="D36">
        <v>90</v>
      </c>
      <c r="E36">
        <v>16.7</v>
      </c>
      <c r="F36">
        <v>75</v>
      </c>
      <c r="G36">
        <v>73.5</v>
      </c>
      <c r="H36">
        <v>59.4</v>
      </c>
      <c r="I36">
        <v>62</v>
      </c>
      <c r="J36">
        <v>58.8</v>
      </c>
      <c r="K36">
        <v>48.6</v>
      </c>
      <c r="L36">
        <v>35.5</v>
      </c>
      <c r="M36">
        <v>87</v>
      </c>
      <c r="N36">
        <v>47.4</v>
      </c>
      <c r="O36">
        <v>74.8</v>
      </c>
      <c r="P36">
        <v>53.3</v>
      </c>
      <c r="Q36">
        <v>63.9</v>
      </c>
      <c r="R36">
        <v>66.7</v>
      </c>
      <c r="S36">
        <v>76.5</v>
      </c>
      <c r="T36">
        <v>86.9</v>
      </c>
      <c r="U36">
        <v>73.599999999999994</v>
      </c>
      <c r="V36">
        <v>7.2</v>
      </c>
      <c r="W36">
        <v>14.6</v>
      </c>
      <c r="X36">
        <v>58.2</v>
      </c>
      <c r="Y36">
        <v>76.2</v>
      </c>
      <c r="Z36">
        <v>85.4</v>
      </c>
      <c r="AB36">
        <v>72.400000000000006</v>
      </c>
      <c r="AC36">
        <v>12.5</v>
      </c>
      <c r="AE36">
        <v>7.2</v>
      </c>
      <c r="AF36">
        <v>68.900000000000006</v>
      </c>
      <c r="AG36">
        <v>47</v>
      </c>
      <c r="AM36">
        <v>78.7</v>
      </c>
      <c r="AP36">
        <v>51.7</v>
      </c>
      <c r="AR36">
        <v>78.2</v>
      </c>
      <c r="AU36">
        <v>8.8000000000000007</v>
      </c>
      <c r="AV36">
        <v>69.400000000000006</v>
      </c>
      <c r="AW36">
        <v>76.3</v>
      </c>
    </row>
    <row r="37" spans="1:49" x14ac:dyDescent="0.3">
      <c r="A37" s="1">
        <v>35034</v>
      </c>
      <c r="B37">
        <v>65.2</v>
      </c>
      <c r="C37">
        <v>89.2</v>
      </c>
      <c r="D37">
        <v>89.6</v>
      </c>
      <c r="E37">
        <v>16.399999999999999</v>
      </c>
      <c r="F37">
        <v>74.900000000000006</v>
      </c>
      <c r="G37">
        <v>73.400000000000006</v>
      </c>
      <c r="H37">
        <v>58.3</v>
      </c>
      <c r="I37">
        <v>61.2</v>
      </c>
      <c r="J37">
        <v>57.2</v>
      </c>
      <c r="K37">
        <v>47.6</v>
      </c>
      <c r="L37">
        <v>33.5</v>
      </c>
      <c r="M37">
        <v>86.6</v>
      </c>
      <c r="N37">
        <v>47.4</v>
      </c>
      <c r="O37">
        <v>73.8</v>
      </c>
      <c r="P37">
        <v>53.9</v>
      </c>
      <c r="Q37">
        <v>62.5</v>
      </c>
      <c r="R37">
        <v>66.599999999999994</v>
      </c>
      <c r="S37">
        <v>77</v>
      </c>
      <c r="T37">
        <v>87.4</v>
      </c>
      <c r="U37">
        <v>72.8</v>
      </c>
      <c r="V37">
        <v>5.3</v>
      </c>
      <c r="W37">
        <v>13.9</v>
      </c>
      <c r="X37">
        <v>57.9</v>
      </c>
      <c r="Y37">
        <v>80.900000000000006</v>
      </c>
      <c r="Z37">
        <v>84.1</v>
      </c>
      <c r="AB37">
        <v>71.400000000000006</v>
      </c>
      <c r="AC37">
        <v>14.7</v>
      </c>
      <c r="AE37">
        <v>6.9</v>
      </c>
      <c r="AF37">
        <v>67.8</v>
      </c>
      <c r="AG37">
        <v>45.7</v>
      </c>
      <c r="AM37">
        <v>77.2</v>
      </c>
      <c r="AP37">
        <v>52</v>
      </c>
      <c r="AR37">
        <v>76.900000000000006</v>
      </c>
      <c r="AU37">
        <v>8.5</v>
      </c>
      <c r="AV37">
        <v>69.2</v>
      </c>
      <c r="AW37">
        <v>75.3</v>
      </c>
    </row>
    <row r="38" spans="1:49" x14ac:dyDescent="0.3">
      <c r="A38" s="1">
        <v>35065</v>
      </c>
      <c r="B38">
        <v>64.400000000000006</v>
      </c>
      <c r="C38">
        <v>88.9</v>
      </c>
      <c r="D38">
        <v>88.8</v>
      </c>
      <c r="E38">
        <v>16</v>
      </c>
      <c r="F38">
        <v>74</v>
      </c>
      <c r="G38">
        <v>72.8</v>
      </c>
      <c r="H38">
        <v>58.1</v>
      </c>
      <c r="I38">
        <v>60.5</v>
      </c>
      <c r="J38">
        <v>55.8</v>
      </c>
      <c r="K38">
        <v>48.2</v>
      </c>
      <c r="L38">
        <v>37.1</v>
      </c>
      <c r="M38">
        <v>84.4</v>
      </c>
      <c r="N38">
        <v>44.5</v>
      </c>
      <c r="O38">
        <v>73.2</v>
      </c>
      <c r="P38">
        <v>49</v>
      </c>
      <c r="Q38">
        <v>59</v>
      </c>
      <c r="R38">
        <v>64.2</v>
      </c>
      <c r="S38">
        <v>73.7</v>
      </c>
      <c r="T38">
        <v>86.3</v>
      </c>
      <c r="U38">
        <v>71.5</v>
      </c>
      <c r="V38">
        <v>3</v>
      </c>
      <c r="W38">
        <v>14.6</v>
      </c>
      <c r="X38">
        <v>57.4</v>
      </c>
      <c r="Y38">
        <v>81.900000000000006</v>
      </c>
      <c r="Z38">
        <v>84.3</v>
      </c>
      <c r="AB38">
        <v>69</v>
      </c>
      <c r="AC38">
        <v>12.2</v>
      </c>
      <c r="AE38">
        <v>8</v>
      </c>
      <c r="AF38">
        <v>68.099999999999994</v>
      </c>
      <c r="AG38">
        <v>46.3</v>
      </c>
      <c r="AM38">
        <v>77.099999999999994</v>
      </c>
      <c r="AP38">
        <v>53</v>
      </c>
      <c r="AR38">
        <v>76.2</v>
      </c>
      <c r="AU38">
        <v>7.8</v>
      </c>
      <c r="AV38">
        <v>67</v>
      </c>
      <c r="AW38">
        <v>73</v>
      </c>
    </row>
    <row r="39" spans="1:49" x14ac:dyDescent="0.3">
      <c r="A39" s="1">
        <v>35096</v>
      </c>
      <c r="B39">
        <v>65.099999999999994</v>
      </c>
      <c r="C39">
        <v>89.3</v>
      </c>
      <c r="D39">
        <v>89.1</v>
      </c>
      <c r="E39">
        <v>16.2</v>
      </c>
      <c r="F39">
        <v>74.400000000000006</v>
      </c>
      <c r="G39">
        <v>73.5</v>
      </c>
      <c r="H39">
        <v>57.2</v>
      </c>
      <c r="I39">
        <v>60.3</v>
      </c>
      <c r="J39">
        <v>55.5</v>
      </c>
      <c r="K39">
        <v>48.6</v>
      </c>
      <c r="L39">
        <v>34.700000000000003</v>
      </c>
      <c r="M39">
        <v>84</v>
      </c>
      <c r="N39">
        <v>48.6</v>
      </c>
      <c r="O39">
        <v>74.2</v>
      </c>
      <c r="P39">
        <v>50.8</v>
      </c>
      <c r="Q39">
        <v>57.2</v>
      </c>
      <c r="R39">
        <v>66.3</v>
      </c>
      <c r="S39">
        <v>74.400000000000006</v>
      </c>
      <c r="T39">
        <v>86.4</v>
      </c>
      <c r="U39">
        <v>71.900000000000006</v>
      </c>
      <c r="V39">
        <v>4.4000000000000004</v>
      </c>
      <c r="W39">
        <v>12.5</v>
      </c>
      <c r="X39">
        <v>59.7</v>
      </c>
      <c r="Y39">
        <v>81.900000000000006</v>
      </c>
      <c r="Z39">
        <v>83.9</v>
      </c>
      <c r="AB39">
        <v>70.2</v>
      </c>
      <c r="AC39">
        <v>10.5</v>
      </c>
      <c r="AE39">
        <v>7.6</v>
      </c>
      <c r="AF39">
        <v>69.400000000000006</v>
      </c>
      <c r="AG39">
        <v>43.1</v>
      </c>
      <c r="AM39">
        <v>77.7</v>
      </c>
      <c r="AP39">
        <v>51</v>
      </c>
      <c r="AR39">
        <v>77.2</v>
      </c>
      <c r="AU39">
        <v>8.6</v>
      </c>
      <c r="AV39">
        <v>65.900000000000006</v>
      </c>
      <c r="AW39">
        <v>72.5</v>
      </c>
    </row>
    <row r="40" spans="1:49" x14ac:dyDescent="0.3">
      <c r="A40" s="1">
        <v>35125</v>
      </c>
      <c r="B40">
        <v>65.400000000000006</v>
      </c>
      <c r="C40">
        <v>89.4</v>
      </c>
      <c r="D40">
        <v>89.2</v>
      </c>
      <c r="E40">
        <v>16.7</v>
      </c>
      <c r="F40">
        <v>74.5</v>
      </c>
      <c r="G40">
        <v>73.900000000000006</v>
      </c>
      <c r="H40">
        <v>59.8</v>
      </c>
      <c r="I40">
        <v>59.1</v>
      </c>
      <c r="J40">
        <v>56.5</v>
      </c>
      <c r="K40">
        <v>48.4</v>
      </c>
      <c r="L40">
        <v>36.200000000000003</v>
      </c>
      <c r="M40">
        <v>84.1</v>
      </c>
      <c r="N40">
        <v>48.8</v>
      </c>
      <c r="O40">
        <v>75.5</v>
      </c>
      <c r="P40">
        <v>53.4</v>
      </c>
      <c r="Q40">
        <v>58.8</v>
      </c>
      <c r="R40">
        <v>67.7</v>
      </c>
      <c r="S40">
        <v>75.7</v>
      </c>
      <c r="T40">
        <v>87</v>
      </c>
      <c r="U40">
        <v>72.400000000000006</v>
      </c>
      <c r="V40">
        <v>3.9</v>
      </c>
      <c r="W40">
        <v>12.7</v>
      </c>
      <c r="X40">
        <v>60.4</v>
      </c>
      <c r="Y40">
        <v>81.599999999999994</v>
      </c>
      <c r="Z40">
        <v>83.4</v>
      </c>
      <c r="AB40">
        <v>69.900000000000006</v>
      </c>
      <c r="AC40">
        <v>12.1</v>
      </c>
      <c r="AE40">
        <v>7.8</v>
      </c>
      <c r="AF40">
        <v>68.099999999999994</v>
      </c>
      <c r="AG40">
        <v>44.6</v>
      </c>
      <c r="AM40">
        <v>78.3</v>
      </c>
      <c r="AP40">
        <v>52.8</v>
      </c>
      <c r="AR40">
        <v>76.900000000000006</v>
      </c>
      <c r="AU40">
        <v>8.4</v>
      </c>
      <c r="AV40">
        <v>66.5</v>
      </c>
      <c r="AW40">
        <v>72.7</v>
      </c>
    </row>
    <row r="41" spans="1:49" x14ac:dyDescent="0.3">
      <c r="A41" s="1">
        <v>35156</v>
      </c>
      <c r="B41">
        <v>66.400000000000006</v>
      </c>
      <c r="C41">
        <v>89.6</v>
      </c>
      <c r="D41">
        <v>90</v>
      </c>
      <c r="E41">
        <v>16.2</v>
      </c>
      <c r="F41">
        <v>74.8</v>
      </c>
      <c r="G41">
        <v>73.400000000000006</v>
      </c>
      <c r="H41">
        <v>57.2</v>
      </c>
      <c r="I41">
        <v>60.1</v>
      </c>
      <c r="J41">
        <v>55.6</v>
      </c>
      <c r="K41">
        <v>47.6</v>
      </c>
      <c r="L41">
        <v>34</v>
      </c>
      <c r="M41">
        <v>85.2</v>
      </c>
      <c r="N41">
        <v>51.9</v>
      </c>
      <c r="O41">
        <v>74.599999999999994</v>
      </c>
      <c r="P41">
        <v>55.2</v>
      </c>
      <c r="Q41">
        <v>58.5</v>
      </c>
      <c r="R41">
        <v>68.2</v>
      </c>
      <c r="S41">
        <v>75.599999999999994</v>
      </c>
      <c r="T41">
        <v>87.4</v>
      </c>
      <c r="U41">
        <v>71.900000000000006</v>
      </c>
      <c r="V41">
        <v>4.9000000000000004</v>
      </c>
      <c r="W41">
        <v>12.2</v>
      </c>
      <c r="X41">
        <v>61.4</v>
      </c>
      <c r="Y41">
        <v>80.599999999999994</v>
      </c>
      <c r="Z41">
        <v>83.7</v>
      </c>
      <c r="AB41">
        <v>74.3</v>
      </c>
      <c r="AC41">
        <v>11.1</v>
      </c>
      <c r="AE41">
        <v>8</v>
      </c>
      <c r="AF41">
        <v>69.2</v>
      </c>
      <c r="AG41">
        <v>40.700000000000003</v>
      </c>
      <c r="AM41">
        <v>78.099999999999994</v>
      </c>
      <c r="AP41">
        <v>51.9</v>
      </c>
      <c r="AR41">
        <v>75.599999999999994</v>
      </c>
      <c r="AU41">
        <v>8.5</v>
      </c>
      <c r="AV41">
        <v>66.5</v>
      </c>
      <c r="AW41">
        <v>73.3</v>
      </c>
    </row>
    <row r="42" spans="1:49" x14ac:dyDescent="0.3">
      <c r="A42" s="1">
        <v>35186</v>
      </c>
      <c r="B42">
        <v>66.8</v>
      </c>
      <c r="C42">
        <v>90.6</v>
      </c>
      <c r="D42">
        <v>90.5</v>
      </c>
      <c r="E42">
        <v>16.7</v>
      </c>
      <c r="F42">
        <v>75.2</v>
      </c>
      <c r="G42">
        <v>73.8</v>
      </c>
      <c r="H42">
        <v>57</v>
      </c>
      <c r="I42">
        <v>62.5</v>
      </c>
      <c r="J42">
        <v>54.4</v>
      </c>
      <c r="K42">
        <v>47.6</v>
      </c>
      <c r="L42">
        <v>29.8</v>
      </c>
      <c r="M42">
        <v>86.3</v>
      </c>
      <c r="N42">
        <v>52.7</v>
      </c>
      <c r="O42">
        <v>76.7</v>
      </c>
      <c r="P42">
        <v>54.6</v>
      </c>
      <c r="Q42">
        <v>62.1</v>
      </c>
      <c r="R42">
        <v>67.2</v>
      </c>
      <c r="S42">
        <v>77.2</v>
      </c>
      <c r="T42">
        <v>87.7</v>
      </c>
      <c r="U42">
        <v>71.3</v>
      </c>
      <c r="V42">
        <v>4.4000000000000004</v>
      </c>
      <c r="W42">
        <v>14.6</v>
      </c>
      <c r="X42">
        <v>61</v>
      </c>
      <c r="Y42">
        <v>81.400000000000006</v>
      </c>
      <c r="Z42">
        <v>85.4</v>
      </c>
      <c r="AB42">
        <v>75</v>
      </c>
      <c r="AC42">
        <v>12.7</v>
      </c>
      <c r="AE42">
        <v>7.2</v>
      </c>
      <c r="AF42">
        <v>69.8</v>
      </c>
      <c r="AG42">
        <v>40.6</v>
      </c>
      <c r="AM42">
        <v>76.3</v>
      </c>
      <c r="AP42">
        <v>51.3</v>
      </c>
      <c r="AR42">
        <v>78.900000000000006</v>
      </c>
      <c r="AU42">
        <v>8.6</v>
      </c>
      <c r="AV42">
        <v>67.7</v>
      </c>
      <c r="AW42">
        <v>73.8</v>
      </c>
    </row>
    <row r="43" spans="1:49" x14ac:dyDescent="0.3">
      <c r="A43" s="1">
        <v>35217</v>
      </c>
      <c r="B43">
        <v>67.099999999999994</v>
      </c>
      <c r="C43">
        <v>90.7</v>
      </c>
      <c r="D43">
        <v>90.6</v>
      </c>
      <c r="E43">
        <v>16.600000000000001</v>
      </c>
      <c r="F43">
        <v>74.5</v>
      </c>
      <c r="G43">
        <v>73.400000000000006</v>
      </c>
      <c r="H43">
        <v>53.6</v>
      </c>
      <c r="I43">
        <v>59.9</v>
      </c>
      <c r="J43">
        <v>55.8</v>
      </c>
      <c r="K43">
        <v>46.9</v>
      </c>
      <c r="L43">
        <v>30.9</v>
      </c>
      <c r="M43">
        <v>87.9</v>
      </c>
      <c r="N43">
        <v>52</v>
      </c>
      <c r="O43">
        <v>77.099999999999994</v>
      </c>
      <c r="P43">
        <v>55.7</v>
      </c>
      <c r="Q43">
        <v>62</v>
      </c>
      <c r="R43">
        <v>69.3</v>
      </c>
      <c r="S43">
        <v>81.7</v>
      </c>
      <c r="T43">
        <v>88.3</v>
      </c>
      <c r="U43">
        <v>71.099999999999994</v>
      </c>
      <c r="V43">
        <v>6.7</v>
      </c>
      <c r="W43">
        <v>15.5</v>
      </c>
      <c r="X43">
        <v>62.8</v>
      </c>
      <c r="Y43">
        <v>83.2</v>
      </c>
      <c r="Z43">
        <v>86.3</v>
      </c>
      <c r="AB43">
        <v>76.5</v>
      </c>
      <c r="AC43">
        <v>13.2</v>
      </c>
      <c r="AE43">
        <v>6.9</v>
      </c>
      <c r="AF43">
        <v>69.3</v>
      </c>
      <c r="AG43">
        <v>45</v>
      </c>
      <c r="AM43">
        <v>75.5</v>
      </c>
      <c r="AP43">
        <v>51.1</v>
      </c>
      <c r="AR43">
        <v>78.2</v>
      </c>
      <c r="AU43">
        <v>8.4</v>
      </c>
      <c r="AV43">
        <v>67.099999999999994</v>
      </c>
      <c r="AW43">
        <v>71.599999999999994</v>
      </c>
    </row>
    <row r="44" spans="1:49" x14ac:dyDescent="0.3">
      <c r="A44" s="1">
        <v>35247</v>
      </c>
      <c r="B44">
        <v>65.7</v>
      </c>
      <c r="C44">
        <v>90.6</v>
      </c>
      <c r="D44">
        <v>90.9</v>
      </c>
      <c r="E44">
        <v>16.399999999999999</v>
      </c>
      <c r="F44">
        <v>74.099999999999994</v>
      </c>
      <c r="G44">
        <v>72.599999999999994</v>
      </c>
      <c r="H44">
        <v>56.5</v>
      </c>
      <c r="I44">
        <v>60.4</v>
      </c>
      <c r="J44">
        <v>55.9</v>
      </c>
      <c r="K44">
        <v>47.6</v>
      </c>
      <c r="L44">
        <v>34.9</v>
      </c>
      <c r="M44">
        <v>88.1</v>
      </c>
      <c r="N44">
        <v>50.4</v>
      </c>
      <c r="O44">
        <v>79.2</v>
      </c>
      <c r="P44">
        <v>53.8</v>
      </c>
      <c r="Q44">
        <v>61.4</v>
      </c>
      <c r="R44">
        <v>69</v>
      </c>
      <c r="S44">
        <v>83.8</v>
      </c>
      <c r="T44">
        <v>88.4</v>
      </c>
      <c r="U44">
        <v>71.5</v>
      </c>
      <c r="V44">
        <v>6.2</v>
      </c>
      <c r="W44">
        <v>14.4</v>
      </c>
      <c r="X44">
        <v>61.6</v>
      </c>
      <c r="Y44">
        <v>83.4</v>
      </c>
      <c r="Z44">
        <v>86.9</v>
      </c>
      <c r="AB44">
        <v>77.400000000000006</v>
      </c>
      <c r="AC44">
        <v>13.1</v>
      </c>
      <c r="AE44">
        <v>5.6</v>
      </c>
      <c r="AF44">
        <v>70</v>
      </c>
      <c r="AG44">
        <v>45.3</v>
      </c>
      <c r="AM44">
        <v>77.2</v>
      </c>
      <c r="AP44">
        <v>53.2</v>
      </c>
      <c r="AR44">
        <v>78</v>
      </c>
      <c r="AU44">
        <v>8.4</v>
      </c>
      <c r="AV44">
        <v>67.599999999999994</v>
      </c>
      <c r="AW44">
        <v>72.3</v>
      </c>
    </row>
    <row r="45" spans="1:49" x14ac:dyDescent="0.3">
      <c r="A45" s="1">
        <v>35278</v>
      </c>
      <c r="B45">
        <v>66.099999999999994</v>
      </c>
      <c r="C45">
        <v>90.9</v>
      </c>
      <c r="D45">
        <v>91.3</v>
      </c>
      <c r="E45">
        <v>16.2</v>
      </c>
      <c r="F45">
        <v>73.900000000000006</v>
      </c>
      <c r="G45">
        <v>73.400000000000006</v>
      </c>
      <c r="H45">
        <v>60</v>
      </c>
      <c r="I45">
        <v>60.4</v>
      </c>
      <c r="J45">
        <v>56.9</v>
      </c>
      <c r="K45">
        <v>48.1</v>
      </c>
      <c r="L45">
        <v>36.5</v>
      </c>
      <c r="M45">
        <v>88.6</v>
      </c>
      <c r="N45">
        <v>49.1</v>
      </c>
      <c r="O45">
        <v>80.2</v>
      </c>
      <c r="P45">
        <v>53</v>
      </c>
      <c r="Q45">
        <v>62.5</v>
      </c>
      <c r="R45">
        <v>68.400000000000006</v>
      </c>
      <c r="S45">
        <v>81.599999999999994</v>
      </c>
      <c r="T45">
        <v>88.2</v>
      </c>
      <c r="U45">
        <v>71.3</v>
      </c>
      <c r="V45">
        <v>8.1999999999999993</v>
      </c>
      <c r="W45">
        <v>17</v>
      </c>
      <c r="X45">
        <v>62.7</v>
      </c>
      <c r="Y45">
        <v>83.6</v>
      </c>
      <c r="Z45">
        <v>86.8</v>
      </c>
      <c r="AB45">
        <v>76.2</v>
      </c>
      <c r="AC45">
        <v>12.4</v>
      </c>
      <c r="AE45">
        <v>5.9</v>
      </c>
      <c r="AF45">
        <v>71.2</v>
      </c>
      <c r="AG45">
        <v>47.4</v>
      </c>
      <c r="AM45">
        <v>78.099999999999994</v>
      </c>
      <c r="AP45">
        <v>52.8</v>
      </c>
      <c r="AR45">
        <v>81.900000000000006</v>
      </c>
      <c r="AU45">
        <v>8.3000000000000007</v>
      </c>
      <c r="AV45">
        <v>65.8</v>
      </c>
      <c r="AW45">
        <v>72.599999999999994</v>
      </c>
    </row>
    <row r="46" spans="1:49" x14ac:dyDescent="0.3">
      <c r="A46" s="1">
        <v>35309</v>
      </c>
      <c r="B46">
        <v>65.7</v>
      </c>
      <c r="C46">
        <v>91</v>
      </c>
      <c r="D46">
        <v>91.2</v>
      </c>
      <c r="E46">
        <v>16.7</v>
      </c>
      <c r="F46">
        <v>75.400000000000006</v>
      </c>
      <c r="G46">
        <v>74.099999999999994</v>
      </c>
      <c r="H46">
        <v>58.6</v>
      </c>
      <c r="I46">
        <v>62.1</v>
      </c>
      <c r="J46">
        <v>57.2</v>
      </c>
      <c r="K46">
        <v>49.8</v>
      </c>
      <c r="L46">
        <v>42.5</v>
      </c>
      <c r="M46">
        <v>89</v>
      </c>
      <c r="N46">
        <v>51.5</v>
      </c>
      <c r="O46">
        <v>75</v>
      </c>
      <c r="P46">
        <v>51.4</v>
      </c>
      <c r="Q46">
        <v>57.7</v>
      </c>
      <c r="R46">
        <v>67.5</v>
      </c>
      <c r="S46">
        <v>78.099999999999994</v>
      </c>
      <c r="T46">
        <v>87.8</v>
      </c>
      <c r="U46">
        <v>72.599999999999994</v>
      </c>
      <c r="V46">
        <v>8.6999999999999993</v>
      </c>
      <c r="W46">
        <v>18.100000000000001</v>
      </c>
      <c r="X46">
        <v>63.4</v>
      </c>
      <c r="Y46">
        <v>81</v>
      </c>
      <c r="Z46">
        <v>86.6</v>
      </c>
      <c r="AB46">
        <v>74.8</v>
      </c>
      <c r="AC46">
        <v>12.4</v>
      </c>
      <c r="AE46">
        <v>6.5</v>
      </c>
      <c r="AF46">
        <v>69.2</v>
      </c>
      <c r="AG46">
        <v>46.3</v>
      </c>
      <c r="AM46">
        <v>78.2</v>
      </c>
      <c r="AP46">
        <v>53.3</v>
      </c>
      <c r="AR46">
        <v>78.599999999999994</v>
      </c>
      <c r="AU46">
        <v>8.4</v>
      </c>
      <c r="AV46">
        <v>68</v>
      </c>
      <c r="AW46">
        <v>72.8</v>
      </c>
    </row>
    <row r="47" spans="1:49" x14ac:dyDescent="0.3">
      <c r="A47" s="1">
        <v>35339</v>
      </c>
      <c r="B47">
        <v>66.7</v>
      </c>
      <c r="C47">
        <v>91.4</v>
      </c>
      <c r="D47">
        <v>91.2</v>
      </c>
      <c r="E47">
        <v>17.2</v>
      </c>
      <c r="F47">
        <v>75.8</v>
      </c>
      <c r="G47">
        <v>74.599999999999994</v>
      </c>
      <c r="H47">
        <v>61.1</v>
      </c>
      <c r="I47">
        <v>61.5</v>
      </c>
      <c r="J47">
        <v>58.8</v>
      </c>
      <c r="K47">
        <v>49.5</v>
      </c>
      <c r="L47">
        <v>40.299999999999997</v>
      </c>
      <c r="M47">
        <v>89.3</v>
      </c>
      <c r="N47">
        <v>50.7</v>
      </c>
      <c r="O47">
        <v>78.7</v>
      </c>
      <c r="P47">
        <v>53.7</v>
      </c>
      <c r="Q47">
        <v>56.9</v>
      </c>
      <c r="R47">
        <v>68.5</v>
      </c>
      <c r="S47">
        <v>79.8</v>
      </c>
      <c r="T47">
        <v>87.9</v>
      </c>
      <c r="U47">
        <v>73.099999999999994</v>
      </c>
      <c r="V47">
        <v>9.1</v>
      </c>
      <c r="W47">
        <v>16.899999999999999</v>
      </c>
      <c r="X47">
        <v>63.9</v>
      </c>
      <c r="Y47">
        <v>84</v>
      </c>
      <c r="Z47">
        <v>89.1</v>
      </c>
      <c r="AB47">
        <v>74.400000000000006</v>
      </c>
      <c r="AC47">
        <v>12.4</v>
      </c>
      <c r="AE47">
        <v>6.9</v>
      </c>
      <c r="AF47">
        <v>69.2</v>
      </c>
      <c r="AG47">
        <v>48.3</v>
      </c>
      <c r="AM47">
        <v>79.2</v>
      </c>
      <c r="AP47">
        <v>53.3</v>
      </c>
      <c r="AR47">
        <v>82</v>
      </c>
      <c r="AU47">
        <v>8.4</v>
      </c>
      <c r="AV47">
        <v>69.099999999999994</v>
      </c>
      <c r="AW47">
        <v>73.900000000000006</v>
      </c>
    </row>
    <row r="48" spans="1:49" x14ac:dyDescent="0.3">
      <c r="A48" s="1">
        <v>35370</v>
      </c>
      <c r="B48">
        <v>65.8</v>
      </c>
      <c r="C48">
        <v>90.8</v>
      </c>
      <c r="D48">
        <v>91.2</v>
      </c>
      <c r="E48">
        <v>17.399999999999999</v>
      </c>
      <c r="F48">
        <v>76</v>
      </c>
      <c r="G48">
        <v>74.599999999999994</v>
      </c>
      <c r="H48">
        <v>60.1</v>
      </c>
      <c r="I48">
        <v>63.8</v>
      </c>
      <c r="J48">
        <v>59.5</v>
      </c>
      <c r="K48">
        <v>49.7</v>
      </c>
      <c r="L48">
        <v>43.4</v>
      </c>
      <c r="M48">
        <v>89.1</v>
      </c>
      <c r="N48">
        <v>55.5</v>
      </c>
      <c r="O48">
        <v>78.5</v>
      </c>
      <c r="P48">
        <v>53.2</v>
      </c>
      <c r="Q48">
        <v>57.7</v>
      </c>
      <c r="R48">
        <v>69.400000000000006</v>
      </c>
      <c r="S48">
        <v>77.599999999999994</v>
      </c>
      <c r="T48">
        <v>87.4</v>
      </c>
      <c r="U48">
        <v>73.2</v>
      </c>
      <c r="V48">
        <v>9.1</v>
      </c>
      <c r="W48">
        <v>18.5</v>
      </c>
      <c r="X48">
        <v>59.4</v>
      </c>
      <c r="Y48">
        <v>84</v>
      </c>
      <c r="Z48">
        <v>86.8</v>
      </c>
      <c r="AB48">
        <v>73.400000000000006</v>
      </c>
      <c r="AC48">
        <v>12.7</v>
      </c>
      <c r="AE48">
        <v>8.9</v>
      </c>
      <c r="AF48">
        <v>69.099999999999994</v>
      </c>
      <c r="AG48">
        <v>48.7</v>
      </c>
      <c r="AM48">
        <v>79.7</v>
      </c>
      <c r="AP48">
        <v>54.6</v>
      </c>
      <c r="AR48">
        <v>80</v>
      </c>
      <c r="AU48">
        <v>8.3000000000000007</v>
      </c>
      <c r="AV48">
        <v>68.599999999999994</v>
      </c>
      <c r="AW48">
        <v>73.3</v>
      </c>
    </row>
    <row r="49" spans="1:49" x14ac:dyDescent="0.3">
      <c r="A49" s="1">
        <v>35400</v>
      </c>
      <c r="B49">
        <v>65.5</v>
      </c>
      <c r="C49">
        <v>90.5</v>
      </c>
      <c r="D49">
        <v>90.8</v>
      </c>
      <c r="E49">
        <v>17</v>
      </c>
      <c r="F49">
        <v>75.5</v>
      </c>
      <c r="G49">
        <v>74.599999999999994</v>
      </c>
      <c r="H49">
        <v>58.9</v>
      </c>
      <c r="I49">
        <v>62.7</v>
      </c>
      <c r="J49">
        <v>59.1</v>
      </c>
      <c r="K49">
        <v>49.8</v>
      </c>
      <c r="L49">
        <v>44.9</v>
      </c>
      <c r="M49">
        <v>89.2</v>
      </c>
      <c r="N49">
        <v>55.7</v>
      </c>
      <c r="O49">
        <v>79.5</v>
      </c>
      <c r="P49">
        <v>55</v>
      </c>
      <c r="Q49">
        <v>57.7</v>
      </c>
      <c r="R49">
        <v>68.5</v>
      </c>
      <c r="S49">
        <v>78</v>
      </c>
      <c r="T49">
        <v>87.6</v>
      </c>
      <c r="U49">
        <v>72.900000000000006</v>
      </c>
      <c r="V49">
        <v>7</v>
      </c>
      <c r="W49">
        <v>16.399999999999999</v>
      </c>
      <c r="X49">
        <v>63.9</v>
      </c>
      <c r="Y49">
        <v>84.6</v>
      </c>
      <c r="Z49">
        <v>87.1</v>
      </c>
      <c r="AB49">
        <v>71.7</v>
      </c>
      <c r="AC49">
        <v>12.6</v>
      </c>
      <c r="AE49">
        <v>8.1999999999999993</v>
      </c>
      <c r="AF49">
        <v>68</v>
      </c>
      <c r="AG49">
        <v>48.6</v>
      </c>
      <c r="AM49">
        <v>78.7</v>
      </c>
      <c r="AP49">
        <v>54.4</v>
      </c>
      <c r="AR49">
        <v>81</v>
      </c>
      <c r="AU49">
        <v>8.4</v>
      </c>
      <c r="AV49">
        <v>70.5</v>
      </c>
      <c r="AW49">
        <v>72.2</v>
      </c>
    </row>
    <row r="50" spans="1:49" x14ac:dyDescent="0.3">
      <c r="A50" s="1">
        <v>35431</v>
      </c>
      <c r="B50">
        <v>65.400000000000006</v>
      </c>
      <c r="C50">
        <v>89.3</v>
      </c>
      <c r="D50">
        <v>89.8</v>
      </c>
      <c r="E50">
        <v>16.7</v>
      </c>
      <c r="F50">
        <v>75.2</v>
      </c>
      <c r="G50">
        <v>74.7</v>
      </c>
      <c r="H50">
        <v>61.1</v>
      </c>
      <c r="I50">
        <v>61.8</v>
      </c>
      <c r="J50">
        <v>57</v>
      </c>
      <c r="K50">
        <v>48.9</v>
      </c>
      <c r="L50">
        <v>42.6</v>
      </c>
      <c r="M50">
        <v>88</v>
      </c>
      <c r="N50">
        <v>56.4</v>
      </c>
      <c r="O50">
        <v>76.3</v>
      </c>
      <c r="P50">
        <v>53.6</v>
      </c>
      <c r="Q50">
        <v>53.2</v>
      </c>
      <c r="R50">
        <v>66.8</v>
      </c>
      <c r="S50">
        <v>74.900000000000006</v>
      </c>
      <c r="T50">
        <v>86.9</v>
      </c>
      <c r="U50">
        <v>71.8</v>
      </c>
      <c r="V50">
        <v>6.8</v>
      </c>
      <c r="W50">
        <v>15.1</v>
      </c>
      <c r="X50">
        <v>65.2</v>
      </c>
      <c r="Y50">
        <v>83.7</v>
      </c>
      <c r="Z50">
        <v>85.7</v>
      </c>
      <c r="AB50">
        <v>72.5</v>
      </c>
      <c r="AC50">
        <v>11.7</v>
      </c>
      <c r="AE50">
        <v>9.4</v>
      </c>
      <c r="AF50">
        <v>68.7</v>
      </c>
      <c r="AG50">
        <v>48</v>
      </c>
      <c r="AM50">
        <v>75.599999999999994</v>
      </c>
      <c r="AP50">
        <v>49.7</v>
      </c>
      <c r="AR50">
        <v>78.900000000000006</v>
      </c>
      <c r="AU50">
        <v>8.3000000000000007</v>
      </c>
      <c r="AV50">
        <v>67.8</v>
      </c>
      <c r="AW50">
        <v>71.5</v>
      </c>
    </row>
    <row r="51" spans="1:49" x14ac:dyDescent="0.3">
      <c r="A51" s="1">
        <v>35462</v>
      </c>
      <c r="B51">
        <v>66</v>
      </c>
      <c r="C51">
        <v>89.5</v>
      </c>
      <c r="D51">
        <v>89</v>
      </c>
      <c r="E51">
        <v>16.100000000000001</v>
      </c>
      <c r="F51">
        <v>75.400000000000006</v>
      </c>
      <c r="G51">
        <v>74.400000000000006</v>
      </c>
      <c r="H51">
        <v>59.2</v>
      </c>
      <c r="I51">
        <v>62.4</v>
      </c>
      <c r="J51">
        <v>56.7</v>
      </c>
      <c r="K51">
        <v>50.1</v>
      </c>
      <c r="L51">
        <v>41.3</v>
      </c>
      <c r="M51">
        <v>85.9</v>
      </c>
      <c r="N51">
        <v>59</v>
      </c>
      <c r="O51">
        <v>76</v>
      </c>
      <c r="P51">
        <v>54.8</v>
      </c>
      <c r="Q51">
        <v>53.9</v>
      </c>
      <c r="R51">
        <v>68.2</v>
      </c>
      <c r="S51">
        <v>75.7</v>
      </c>
      <c r="T51">
        <v>87.9</v>
      </c>
      <c r="U51">
        <v>72.099999999999994</v>
      </c>
      <c r="V51">
        <v>6.5</v>
      </c>
      <c r="W51">
        <v>14</v>
      </c>
      <c r="X51">
        <v>63.5</v>
      </c>
      <c r="Y51">
        <v>85</v>
      </c>
      <c r="Z51">
        <v>85.6</v>
      </c>
      <c r="AB51">
        <v>72.400000000000006</v>
      </c>
      <c r="AC51">
        <v>11</v>
      </c>
      <c r="AE51">
        <v>8.9</v>
      </c>
      <c r="AF51">
        <v>69.5</v>
      </c>
      <c r="AG51">
        <v>45</v>
      </c>
      <c r="AM51">
        <v>77.2</v>
      </c>
      <c r="AP51">
        <v>47.9</v>
      </c>
      <c r="AR51">
        <v>78.400000000000006</v>
      </c>
      <c r="AU51">
        <v>8.3000000000000007</v>
      </c>
      <c r="AV51">
        <v>66.900000000000006</v>
      </c>
      <c r="AW51">
        <v>70.8</v>
      </c>
    </row>
    <row r="52" spans="1:49" x14ac:dyDescent="0.3">
      <c r="A52" s="1">
        <v>35490</v>
      </c>
      <c r="B52">
        <v>67.2</v>
      </c>
      <c r="C52">
        <v>89.8</v>
      </c>
      <c r="D52">
        <v>89.9</v>
      </c>
      <c r="E52">
        <v>16.899999999999999</v>
      </c>
      <c r="F52">
        <v>75.400000000000006</v>
      </c>
      <c r="G52">
        <v>74.900000000000006</v>
      </c>
      <c r="H52">
        <v>59.1</v>
      </c>
      <c r="I52">
        <v>63.3</v>
      </c>
      <c r="J52">
        <v>58.2</v>
      </c>
      <c r="K52">
        <v>50.4</v>
      </c>
      <c r="L52">
        <v>37.1</v>
      </c>
      <c r="M52">
        <v>87.2</v>
      </c>
      <c r="N52">
        <v>53.7</v>
      </c>
      <c r="O52">
        <v>75.599999999999994</v>
      </c>
      <c r="P52">
        <v>59.5</v>
      </c>
      <c r="Q52">
        <v>55.4</v>
      </c>
      <c r="R52">
        <v>68.599999999999994</v>
      </c>
      <c r="S52">
        <v>76.5</v>
      </c>
      <c r="T52">
        <v>88.2</v>
      </c>
      <c r="U52">
        <v>72.7</v>
      </c>
      <c r="V52">
        <v>6.3</v>
      </c>
      <c r="W52">
        <v>15</v>
      </c>
      <c r="X52">
        <v>66.3</v>
      </c>
      <c r="Y52">
        <v>86</v>
      </c>
      <c r="Z52">
        <v>85.5</v>
      </c>
      <c r="AB52">
        <v>74.599999999999994</v>
      </c>
      <c r="AC52">
        <v>11.7</v>
      </c>
      <c r="AE52">
        <v>8.1999999999999993</v>
      </c>
      <c r="AF52">
        <v>68.900000000000006</v>
      </c>
      <c r="AG52">
        <v>46.1</v>
      </c>
      <c r="AM52">
        <v>77.400000000000006</v>
      </c>
      <c r="AP52">
        <v>51</v>
      </c>
      <c r="AR52">
        <v>77.8</v>
      </c>
      <c r="AU52">
        <v>8.5</v>
      </c>
      <c r="AV52">
        <v>67.599999999999994</v>
      </c>
      <c r="AW52">
        <v>72.2</v>
      </c>
    </row>
    <row r="53" spans="1:49" x14ac:dyDescent="0.3">
      <c r="A53" s="1">
        <v>35521</v>
      </c>
      <c r="B53">
        <v>67.3</v>
      </c>
      <c r="C53">
        <v>90.2</v>
      </c>
      <c r="D53">
        <v>90.4</v>
      </c>
      <c r="E53">
        <v>17</v>
      </c>
      <c r="F53">
        <v>75</v>
      </c>
      <c r="G53">
        <v>74.3</v>
      </c>
      <c r="H53">
        <v>56.6</v>
      </c>
      <c r="I53">
        <v>61.7</v>
      </c>
      <c r="J53">
        <v>58.6</v>
      </c>
      <c r="K53">
        <v>50.3</v>
      </c>
      <c r="L53">
        <v>39.5</v>
      </c>
      <c r="M53">
        <v>88.3</v>
      </c>
      <c r="N53">
        <v>50.1</v>
      </c>
      <c r="O53">
        <v>79.5</v>
      </c>
      <c r="P53">
        <v>60.7</v>
      </c>
      <c r="Q53">
        <v>56.8</v>
      </c>
      <c r="R53">
        <v>67.5</v>
      </c>
      <c r="S53">
        <v>78.099999999999994</v>
      </c>
      <c r="T53">
        <v>88.4</v>
      </c>
      <c r="U53">
        <v>73.599999999999994</v>
      </c>
      <c r="V53">
        <v>6</v>
      </c>
      <c r="W53">
        <v>16.2</v>
      </c>
      <c r="X53">
        <v>64.400000000000006</v>
      </c>
      <c r="Y53">
        <v>81.8</v>
      </c>
      <c r="Z53">
        <v>84.4</v>
      </c>
      <c r="AB53">
        <v>75.599999999999994</v>
      </c>
      <c r="AC53">
        <v>10.199999999999999</v>
      </c>
      <c r="AE53">
        <v>6.6</v>
      </c>
      <c r="AF53">
        <v>70.8</v>
      </c>
      <c r="AG53">
        <v>43.7</v>
      </c>
      <c r="AM53">
        <v>77.400000000000006</v>
      </c>
      <c r="AP53">
        <v>53.6</v>
      </c>
      <c r="AR53">
        <v>78.8</v>
      </c>
      <c r="AU53">
        <v>8.4</v>
      </c>
      <c r="AV53">
        <v>69.400000000000006</v>
      </c>
      <c r="AW53">
        <v>72.5</v>
      </c>
    </row>
    <row r="54" spans="1:49" x14ac:dyDescent="0.3">
      <c r="A54" s="1">
        <v>35551</v>
      </c>
      <c r="B54">
        <v>67.599999999999994</v>
      </c>
      <c r="C54">
        <v>90.6</v>
      </c>
      <c r="D54">
        <v>90.9</v>
      </c>
      <c r="E54">
        <v>17.5</v>
      </c>
      <c r="F54">
        <v>74.8</v>
      </c>
      <c r="G54">
        <v>74.5</v>
      </c>
      <c r="H54">
        <v>57.6</v>
      </c>
      <c r="I54">
        <v>64.2</v>
      </c>
      <c r="J54">
        <v>60.3</v>
      </c>
      <c r="K54">
        <v>50</v>
      </c>
      <c r="L54">
        <v>33.299999999999997</v>
      </c>
      <c r="M54">
        <v>88.3</v>
      </c>
      <c r="N54">
        <v>53.3</v>
      </c>
      <c r="O54">
        <v>82.2</v>
      </c>
      <c r="P54">
        <v>59.5</v>
      </c>
      <c r="Q54">
        <v>56.3</v>
      </c>
      <c r="R54">
        <v>68.2</v>
      </c>
      <c r="S54">
        <v>81</v>
      </c>
      <c r="T54">
        <v>88.5</v>
      </c>
      <c r="U54">
        <v>73.7</v>
      </c>
      <c r="V54">
        <v>8.1999999999999993</v>
      </c>
      <c r="W54">
        <v>16.899999999999999</v>
      </c>
      <c r="X54">
        <v>62.8</v>
      </c>
      <c r="Y54">
        <v>83.6</v>
      </c>
      <c r="Z54">
        <v>85.9</v>
      </c>
      <c r="AB54">
        <v>74</v>
      </c>
      <c r="AC54">
        <v>11.6</v>
      </c>
      <c r="AE54">
        <v>7</v>
      </c>
      <c r="AF54">
        <v>71.400000000000006</v>
      </c>
      <c r="AG54">
        <v>44.5</v>
      </c>
      <c r="AM54">
        <v>80.7</v>
      </c>
      <c r="AP54">
        <v>54.8</v>
      </c>
      <c r="AR54">
        <v>77.599999999999994</v>
      </c>
      <c r="AU54">
        <v>8.6999999999999993</v>
      </c>
      <c r="AV54">
        <v>66.599999999999994</v>
      </c>
      <c r="AW54">
        <v>73.599999999999994</v>
      </c>
    </row>
    <row r="55" spans="1:49" x14ac:dyDescent="0.3">
      <c r="A55" s="1">
        <v>35582</v>
      </c>
      <c r="B55">
        <v>66.599999999999994</v>
      </c>
      <c r="C55">
        <v>90.7</v>
      </c>
      <c r="D55">
        <v>91.3</v>
      </c>
      <c r="E55">
        <v>16.899999999999999</v>
      </c>
      <c r="F55">
        <v>74.5</v>
      </c>
      <c r="G55">
        <v>73.900000000000006</v>
      </c>
      <c r="H55">
        <v>57.1</v>
      </c>
      <c r="I55">
        <v>64.8</v>
      </c>
      <c r="J55">
        <v>59.7</v>
      </c>
      <c r="K55">
        <v>49.2</v>
      </c>
      <c r="L55">
        <v>30.6</v>
      </c>
      <c r="M55">
        <v>90.2</v>
      </c>
      <c r="N55">
        <v>52.4</v>
      </c>
      <c r="O55">
        <v>84.6</v>
      </c>
      <c r="P55">
        <v>58.5</v>
      </c>
      <c r="Q55">
        <v>59</v>
      </c>
      <c r="R55">
        <v>70.5</v>
      </c>
      <c r="S55">
        <v>84</v>
      </c>
      <c r="T55">
        <v>88.8</v>
      </c>
      <c r="U55">
        <v>73.3</v>
      </c>
      <c r="V55">
        <v>9.1999999999999993</v>
      </c>
      <c r="W55">
        <v>18.100000000000001</v>
      </c>
      <c r="X55">
        <v>62.1</v>
      </c>
      <c r="Y55">
        <v>83.7</v>
      </c>
      <c r="Z55">
        <v>85.8</v>
      </c>
      <c r="AB55">
        <v>74.900000000000006</v>
      </c>
      <c r="AC55">
        <v>13.2</v>
      </c>
      <c r="AE55">
        <v>5.7</v>
      </c>
      <c r="AF55">
        <v>71.3</v>
      </c>
      <c r="AG55">
        <v>42.7</v>
      </c>
      <c r="AM55">
        <v>79.7</v>
      </c>
      <c r="AP55">
        <v>52.4</v>
      </c>
      <c r="AR55">
        <v>78.2</v>
      </c>
      <c r="AU55">
        <v>8.4</v>
      </c>
      <c r="AV55">
        <v>67.7</v>
      </c>
      <c r="AW55">
        <v>72.5</v>
      </c>
    </row>
    <row r="56" spans="1:49" x14ac:dyDescent="0.3">
      <c r="A56" s="1">
        <v>35612</v>
      </c>
      <c r="B56">
        <v>66.2</v>
      </c>
      <c r="C56">
        <v>91.2</v>
      </c>
      <c r="D56">
        <v>91.4</v>
      </c>
      <c r="E56">
        <v>16.5</v>
      </c>
      <c r="F56">
        <v>74.7</v>
      </c>
      <c r="G56">
        <v>73.400000000000006</v>
      </c>
      <c r="H56">
        <v>61</v>
      </c>
      <c r="I56">
        <v>64.900000000000006</v>
      </c>
      <c r="J56">
        <v>59.3</v>
      </c>
      <c r="K56">
        <v>48.5</v>
      </c>
      <c r="L56">
        <v>33.299999999999997</v>
      </c>
      <c r="M56">
        <v>88.7</v>
      </c>
      <c r="N56">
        <v>55.5</v>
      </c>
      <c r="O56">
        <v>82.6</v>
      </c>
      <c r="P56">
        <v>60</v>
      </c>
      <c r="Q56">
        <v>60.4</v>
      </c>
      <c r="R56">
        <v>71.599999999999994</v>
      </c>
      <c r="S56">
        <v>84.8</v>
      </c>
      <c r="T56">
        <v>88.4</v>
      </c>
      <c r="U56">
        <v>72.900000000000006</v>
      </c>
      <c r="V56">
        <v>9.6999999999999993</v>
      </c>
      <c r="W56">
        <v>16.8</v>
      </c>
      <c r="X56">
        <v>62.3</v>
      </c>
      <c r="Y56">
        <v>84.2</v>
      </c>
      <c r="Z56">
        <v>87.4</v>
      </c>
      <c r="AB56">
        <v>76.7</v>
      </c>
      <c r="AC56">
        <v>11.6</v>
      </c>
      <c r="AE56">
        <v>6</v>
      </c>
      <c r="AF56">
        <v>70.400000000000006</v>
      </c>
      <c r="AG56">
        <v>43.8</v>
      </c>
      <c r="AM56">
        <v>79.7</v>
      </c>
      <c r="AP56">
        <v>52.9</v>
      </c>
      <c r="AR56">
        <v>80.3</v>
      </c>
      <c r="AU56">
        <v>8.1</v>
      </c>
      <c r="AV56">
        <v>68.5</v>
      </c>
      <c r="AW56">
        <v>73.599999999999994</v>
      </c>
    </row>
    <row r="57" spans="1:49" x14ac:dyDescent="0.3">
      <c r="A57" s="1">
        <v>35643</v>
      </c>
      <c r="B57">
        <v>66.8</v>
      </c>
      <c r="C57">
        <v>91.4</v>
      </c>
      <c r="D57">
        <v>91.4</v>
      </c>
      <c r="E57">
        <v>16.2</v>
      </c>
      <c r="F57">
        <v>75.2</v>
      </c>
      <c r="G57">
        <v>73.900000000000006</v>
      </c>
      <c r="H57">
        <v>62.9</v>
      </c>
      <c r="I57">
        <v>64.5</v>
      </c>
      <c r="J57">
        <v>60.1</v>
      </c>
      <c r="K57">
        <v>49.8</v>
      </c>
      <c r="L57">
        <v>35.299999999999997</v>
      </c>
      <c r="M57">
        <v>89</v>
      </c>
      <c r="N57">
        <v>53.3</v>
      </c>
      <c r="O57">
        <v>82.1</v>
      </c>
      <c r="P57">
        <v>58.5</v>
      </c>
      <c r="Q57">
        <v>62</v>
      </c>
      <c r="R57">
        <v>68.8</v>
      </c>
      <c r="S57">
        <v>82.3</v>
      </c>
      <c r="T57">
        <v>87.9</v>
      </c>
      <c r="U57">
        <v>72.099999999999994</v>
      </c>
      <c r="V57">
        <v>8.6999999999999993</v>
      </c>
      <c r="W57">
        <v>18.2</v>
      </c>
      <c r="X57">
        <v>64.5</v>
      </c>
      <c r="Y57">
        <v>82.3</v>
      </c>
      <c r="Z57">
        <v>89.6</v>
      </c>
      <c r="AB57">
        <v>77.8</v>
      </c>
      <c r="AC57">
        <v>11.8</v>
      </c>
      <c r="AE57">
        <v>6.6</v>
      </c>
      <c r="AF57">
        <v>71.900000000000006</v>
      </c>
      <c r="AG57">
        <v>43.7</v>
      </c>
      <c r="AM57">
        <v>81.599999999999994</v>
      </c>
      <c r="AP57">
        <v>53.7</v>
      </c>
      <c r="AR57">
        <v>81.7</v>
      </c>
      <c r="AU57">
        <v>7.9</v>
      </c>
      <c r="AV57">
        <v>70.3</v>
      </c>
      <c r="AW57">
        <v>73.900000000000006</v>
      </c>
    </row>
    <row r="58" spans="1:49" x14ac:dyDescent="0.3">
      <c r="A58" s="1">
        <v>35674</v>
      </c>
      <c r="B58">
        <v>67.099999999999994</v>
      </c>
      <c r="C58">
        <v>91.3</v>
      </c>
      <c r="D58">
        <v>91.2</v>
      </c>
      <c r="E58">
        <v>16.7</v>
      </c>
      <c r="F58">
        <v>76.099999999999994</v>
      </c>
      <c r="G58">
        <v>74.8</v>
      </c>
      <c r="H58">
        <v>62.2</v>
      </c>
      <c r="I58">
        <v>65.900000000000006</v>
      </c>
      <c r="J58">
        <v>59</v>
      </c>
      <c r="K58">
        <v>50.4</v>
      </c>
      <c r="L58">
        <v>37.6</v>
      </c>
      <c r="M58">
        <v>89.4</v>
      </c>
      <c r="N58">
        <v>56.1</v>
      </c>
      <c r="O58">
        <v>79</v>
      </c>
      <c r="P58">
        <v>57.9</v>
      </c>
      <c r="Q58">
        <v>58.7</v>
      </c>
      <c r="R58">
        <v>68.599999999999994</v>
      </c>
      <c r="S58">
        <v>77.900000000000006</v>
      </c>
      <c r="T58">
        <v>87.9</v>
      </c>
      <c r="U58">
        <v>73.5</v>
      </c>
      <c r="V58">
        <v>7.8</v>
      </c>
      <c r="W58">
        <v>16.5</v>
      </c>
      <c r="X58">
        <v>63.7</v>
      </c>
      <c r="Y58">
        <v>82.4</v>
      </c>
      <c r="Z58">
        <v>88</v>
      </c>
      <c r="AB58">
        <v>77.3</v>
      </c>
      <c r="AC58">
        <v>13.5</v>
      </c>
      <c r="AE58">
        <v>7.2</v>
      </c>
      <c r="AF58">
        <v>69.599999999999994</v>
      </c>
      <c r="AG58">
        <v>48.2</v>
      </c>
      <c r="AM58">
        <v>82.2</v>
      </c>
      <c r="AP58">
        <v>49.9</v>
      </c>
      <c r="AR58">
        <v>80.5</v>
      </c>
      <c r="AU58">
        <v>8.3000000000000007</v>
      </c>
      <c r="AV58">
        <v>71.3</v>
      </c>
      <c r="AW58">
        <v>73.8</v>
      </c>
    </row>
    <row r="59" spans="1:49" x14ac:dyDescent="0.3">
      <c r="A59" s="1">
        <v>35704</v>
      </c>
      <c r="B59">
        <v>67.5</v>
      </c>
      <c r="C59">
        <v>91.6</v>
      </c>
      <c r="D59">
        <v>91.7</v>
      </c>
      <c r="E59">
        <v>17.399999999999999</v>
      </c>
      <c r="F59">
        <v>75.900000000000006</v>
      </c>
      <c r="G59">
        <v>75.400000000000006</v>
      </c>
      <c r="H59">
        <v>59.7</v>
      </c>
      <c r="I59">
        <v>65.599999999999994</v>
      </c>
      <c r="J59">
        <v>57.8</v>
      </c>
      <c r="K59">
        <v>52</v>
      </c>
      <c r="L59">
        <v>43</v>
      </c>
      <c r="M59">
        <v>90.1</v>
      </c>
      <c r="N59">
        <v>57.8</v>
      </c>
      <c r="O59">
        <v>77</v>
      </c>
      <c r="P59">
        <v>54.7</v>
      </c>
      <c r="Q59">
        <v>59.1</v>
      </c>
      <c r="R59">
        <v>70.2</v>
      </c>
      <c r="S59">
        <v>77.099999999999994</v>
      </c>
      <c r="T59">
        <v>87.6</v>
      </c>
      <c r="U59">
        <v>73.8</v>
      </c>
      <c r="V59">
        <v>7.2</v>
      </c>
      <c r="W59">
        <v>16.3</v>
      </c>
      <c r="X59">
        <v>64.099999999999994</v>
      </c>
      <c r="Y59">
        <v>81.599999999999994</v>
      </c>
      <c r="Z59">
        <v>88.9</v>
      </c>
      <c r="AB59">
        <v>78.099999999999994</v>
      </c>
      <c r="AC59">
        <v>12.3</v>
      </c>
      <c r="AE59">
        <v>7.4</v>
      </c>
      <c r="AF59">
        <v>70.099999999999994</v>
      </c>
      <c r="AG59">
        <v>46.6</v>
      </c>
      <c r="AM59">
        <v>79.900000000000006</v>
      </c>
      <c r="AP59">
        <v>52</v>
      </c>
      <c r="AR59">
        <v>81.400000000000006</v>
      </c>
      <c r="AU59">
        <v>8</v>
      </c>
      <c r="AV59">
        <v>72.099999999999994</v>
      </c>
      <c r="AW59">
        <v>73.3</v>
      </c>
    </row>
    <row r="60" spans="1:49" x14ac:dyDescent="0.3">
      <c r="A60" s="1">
        <v>35735</v>
      </c>
      <c r="B60">
        <v>67.8</v>
      </c>
      <c r="C60">
        <v>91.6</v>
      </c>
      <c r="D60">
        <v>91.5</v>
      </c>
      <c r="E60">
        <v>17.399999999999999</v>
      </c>
      <c r="F60">
        <v>75.400000000000006</v>
      </c>
      <c r="G60">
        <v>75.599999999999994</v>
      </c>
      <c r="H60">
        <v>61.5</v>
      </c>
      <c r="I60">
        <v>64.400000000000006</v>
      </c>
      <c r="J60">
        <v>56.2</v>
      </c>
      <c r="K60">
        <v>51.7</v>
      </c>
      <c r="L60">
        <v>41.1</v>
      </c>
      <c r="M60">
        <v>90.3</v>
      </c>
      <c r="N60">
        <v>57.9</v>
      </c>
      <c r="O60">
        <v>80</v>
      </c>
      <c r="P60">
        <v>55.3</v>
      </c>
      <c r="Q60">
        <v>57.8</v>
      </c>
      <c r="R60">
        <v>71</v>
      </c>
      <c r="S60">
        <v>77.5</v>
      </c>
      <c r="T60">
        <v>88</v>
      </c>
      <c r="U60">
        <v>73.5</v>
      </c>
      <c r="V60">
        <v>6.5</v>
      </c>
      <c r="W60">
        <v>15.7</v>
      </c>
      <c r="X60">
        <v>63.6</v>
      </c>
      <c r="Y60">
        <v>85</v>
      </c>
      <c r="Z60">
        <v>88.8</v>
      </c>
      <c r="AB60">
        <v>76.2</v>
      </c>
      <c r="AC60">
        <v>13.8</v>
      </c>
      <c r="AE60">
        <v>8.9</v>
      </c>
      <c r="AF60">
        <v>68.400000000000006</v>
      </c>
      <c r="AG60">
        <v>46.5</v>
      </c>
      <c r="AM60">
        <v>81.3</v>
      </c>
      <c r="AP60">
        <v>54.7</v>
      </c>
      <c r="AR60">
        <v>79.5</v>
      </c>
      <c r="AU60">
        <v>8.5</v>
      </c>
      <c r="AV60">
        <v>73.7</v>
      </c>
      <c r="AW60">
        <v>72.5</v>
      </c>
    </row>
    <row r="61" spans="1:49" x14ac:dyDescent="0.3">
      <c r="A61" s="1">
        <v>35765</v>
      </c>
      <c r="B61">
        <v>67</v>
      </c>
      <c r="C61">
        <v>90.8</v>
      </c>
      <c r="D61">
        <v>91</v>
      </c>
      <c r="E61">
        <v>17.3</v>
      </c>
      <c r="F61">
        <v>75.3</v>
      </c>
      <c r="G61">
        <v>75.2</v>
      </c>
      <c r="H61">
        <v>60.2</v>
      </c>
      <c r="I61">
        <v>63.9</v>
      </c>
      <c r="J61">
        <v>59.3</v>
      </c>
      <c r="K61">
        <v>51.4</v>
      </c>
      <c r="L61">
        <v>41.8</v>
      </c>
      <c r="M61">
        <v>88.9</v>
      </c>
      <c r="N61">
        <v>59.3</v>
      </c>
      <c r="O61">
        <v>77.5</v>
      </c>
      <c r="P61">
        <v>61.7</v>
      </c>
      <c r="Q61">
        <v>61.8</v>
      </c>
      <c r="R61">
        <v>70.400000000000006</v>
      </c>
      <c r="S61">
        <v>76.7</v>
      </c>
      <c r="T61">
        <v>88</v>
      </c>
      <c r="U61">
        <v>74</v>
      </c>
      <c r="V61">
        <v>7.9</v>
      </c>
      <c r="W61">
        <v>14.4</v>
      </c>
      <c r="X61">
        <v>63</v>
      </c>
      <c r="Y61">
        <v>83.8</v>
      </c>
      <c r="Z61">
        <v>87.7</v>
      </c>
      <c r="AB61">
        <v>76.8</v>
      </c>
      <c r="AC61">
        <v>13.3</v>
      </c>
      <c r="AE61">
        <v>9.5</v>
      </c>
      <c r="AF61">
        <v>68.2</v>
      </c>
      <c r="AG61">
        <v>49.1</v>
      </c>
      <c r="AM61">
        <v>76.900000000000006</v>
      </c>
      <c r="AP61">
        <v>51.7</v>
      </c>
      <c r="AR61">
        <v>78.3</v>
      </c>
      <c r="AU61">
        <v>8.6999999999999993</v>
      </c>
      <c r="AV61">
        <v>73.3</v>
      </c>
      <c r="AW61">
        <v>73.099999999999994</v>
      </c>
    </row>
    <row r="62" spans="1:49" x14ac:dyDescent="0.3">
      <c r="A62" s="1">
        <v>35796</v>
      </c>
      <c r="B62">
        <v>66.3</v>
      </c>
      <c r="C62">
        <v>90.1</v>
      </c>
      <c r="D62">
        <v>90.6</v>
      </c>
      <c r="E62">
        <v>16</v>
      </c>
      <c r="F62">
        <v>74.2</v>
      </c>
      <c r="G62">
        <v>74.2</v>
      </c>
      <c r="H62">
        <v>59</v>
      </c>
      <c r="I62">
        <v>62.3</v>
      </c>
      <c r="J62">
        <v>57.2</v>
      </c>
      <c r="K62">
        <v>50.7</v>
      </c>
      <c r="L62">
        <v>43</v>
      </c>
      <c r="M62">
        <v>88.9</v>
      </c>
      <c r="N62">
        <v>54.4</v>
      </c>
      <c r="O62">
        <v>78.3</v>
      </c>
      <c r="P62">
        <v>56.2</v>
      </c>
      <c r="Q62">
        <v>60.7</v>
      </c>
      <c r="R62">
        <v>68</v>
      </c>
      <c r="S62">
        <v>74.7</v>
      </c>
      <c r="T62">
        <v>87.1</v>
      </c>
      <c r="U62">
        <v>72.8</v>
      </c>
      <c r="V62">
        <v>5.8</v>
      </c>
      <c r="W62">
        <v>14.5</v>
      </c>
      <c r="X62">
        <v>64.5</v>
      </c>
      <c r="Y62">
        <v>82.2</v>
      </c>
      <c r="Z62">
        <v>86</v>
      </c>
      <c r="AB62">
        <v>75.8</v>
      </c>
      <c r="AC62">
        <v>12.6</v>
      </c>
      <c r="AE62">
        <v>8.1999999999999993</v>
      </c>
      <c r="AF62">
        <v>71</v>
      </c>
      <c r="AG62">
        <v>46</v>
      </c>
      <c r="AM62">
        <v>76.2</v>
      </c>
      <c r="AP62">
        <v>51.4</v>
      </c>
      <c r="AR62">
        <v>77.2</v>
      </c>
      <c r="AU62">
        <v>8.4</v>
      </c>
      <c r="AV62">
        <v>71.5</v>
      </c>
      <c r="AW62">
        <v>73</v>
      </c>
    </row>
    <row r="63" spans="1:49" x14ac:dyDescent="0.3">
      <c r="A63" s="1">
        <v>35827</v>
      </c>
      <c r="B63">
        <v>66.7</v>
      </c>
      <c r="C63">
        <v>90.4</v>
      </c>
      <c r="D63">
        <v>90.1</v>
      </c>
      <c r="E63">
        <v>15.6</v>
      </c>
      <c r="F63">
        <v>74.7</v>
      </c>
      <c r="G63">
        <v>74.5</v>
      </c>
      <c r="H63">
        <v>62.1</v>
      </c>
      <c r="I63">
        <v>63.3</v>
      </c>
      <c r="J63">
        <v>59.4</v>
      </c>
      <c r="K63">
        <v>51.1</v>
      </c>
      <c r="L63">
        <v>38.4</v>
      </c>
      <c r="M63">
        <v>88.5</v>
      </c>
      <c r="N63">
        <v>55.3</v>
      </c>
      <c r="O63">
        <v>80</v>
      </c>
      <c r="P63">
        <v>53.5</v>
      </c>
      <c r="Q63">
        <v>57.6</v>
      </c>
      <c r="R63">
        <v>69.599999999999994</v>
      </c>
      <c r="S63">
        <v>76.099999999999994</v>
      </c>
      <c r="T63">
        <v>87.6</v>
      </c>
      <c r="U63">
        <v>72.900000000000006</v>
      </c>
      <c r="V63">
        <v>5.3</v>
      </c>
      <c r="W63">
        <v>12.8</v>
      </c>
      <c r="X63">
        <v>64.599999999999994</v>
      </c>
      <c r="Y63">
        <v>83.2</v>
      </c>
      <c r="Z63">
        <v>85.9</v>
      </c>
      <c r="AB63">
        <v>74.8</v>
      </c>
      <c r="AC63">
        <v>11.9</v>
      </c>
      <c r="AE63">
        <v>8.1</v>
      </c>
      <c r="AF63">
        <v>70.8</v>
      </c>
      <c r="AG63">
        <v>48.3</v>
      </c>
      <c r="AM63">
        <v>76.900000000000006</v>
      </c>
      <c r="AP63">
        <v>53.4</v>
      </c>
      <c r="AR63">
        <v>78.8</v>
      </c>
      <c r="AU63">
        <v>8.3000000000000007</v>
      </c>
      <c r="AV63">
        <v>72.099999999999994</v>
      </c>
      <c r="AW63">
        <v>74</v>
      </c>
    </row>
    <row r="64" spans="1:49" x14ac:dyDescent="0.3">
      <c r="A64" s="1">
        <v>35855</v>
      </c>
      <c r="B64">
        <v>66.5</v>
      </c>
      <c r="C64">
        <v>90.5</v>
      </c>
      <c r="D64">
        <v>90.6</v>
      </c>
      <c r="E64">
        <v>15.2</v>
      </c>
      <c r="F64">
        <v>74.599999999999994</v>
      </c>
      <c r="G64">
        <v>74.8</v>
      </c>
      <c r="H64">
        <v>62.6</v>
      </c>
      <c r="I64">
        <v>62</v>
      </c>
      <c r="J64">
        <v>59.7</v>
      </c>
      <c r="K64">
        <v>50.8</v>
      </c>
      <c r="L64">
        <v>40.799999999999997</v>
      </c>
      <c r="M64">
        <v>89.5</v>
      </c>
      <c r="N64">
        <v>56.6</v>
      </c>
      <c r="O64">
        <v>78.3</v>
      </c>
      <c r="P64">
        <v>56</v>
      </c>
      <c r="Q64">
        <v>57.8</v>
      </c>
      <c r="R64">
        <v>70</v>
      </c>
      <c r="S64">
        <v>76.3</v>
      </c>
      <c r="T64">
        <v>87.9</v>
      </c>
      <c r="U64">
        <v>73</v>
      </c>
      <c r="V64">
        <v>5.2</v>
      </c>
      <c r="W64">
        <v>13.1</v>
      </c>
      <c r="X64">
        <v>68</v>
      </c>
      <c r="Y64">
        <v>83.4</v>
      </c>
      <c r="Z64">
        <v>85.9</v>
      </c>
      <c r="AB64">
        <v>76.400000000000006</v>
      </c>
      <c r="AC64">
        <v>12.5</v>
      </c>
      <c r="AE64">
        <v>7.8</v>
      </c>
      <c r="AF64">
        <v>71.599999999999994</v>
      </c>
      <c r="AG64">
        <v>49.5</v>
      </c>
      <c r="AM64">
        <v>78.099999999999994</v>
      </c>
      <c r="AP64">
        <v>56.3</v>
      </c>
      <c r="AR64">
        <v>79.8</v>
      </c>
      <c r="AU64">
        <v>8.8000000000000007</v>
      </c>
      <c r="AV64">
        <v>72.7</v>
      </c>
      <c r="AW64">
        <v>74.3</v>
      </c>
    </row>
    <row r="65" spans="1:49" x14ac:dyDescent="0.3">
      <c r="A65" s="1">
        <v>35886</v>
      </c>
      <c r="B65">
        <v>66.900000000000006</v>
      </c>
      <c r="C65">
        <v>91.3</v>
      </c>
      <c r="D65">
        <v>91.3</v>
      </c>
      <c r="E65">
        <v>16.3</v>
      </c>
      <c r="F65">
        <v>74.400000000000006</v>
      </c>
      <c r="G65">
        <v>74.3</v>
      </c>
      <c r="H65">
        <v>62.3</v>
      </c>
      <c r="I65">
        <v>62.7</v>
      </c>
      <c r="J65">
        <v>59.4</v>
      </c>
      <c r="K65">
        <v>51.3</v>
      </c>
      <c r="L65">
        <v>40</v>
      </c>
      <c r="M65">
        <v>90.2</v>
      </c>
      <c r="N65">
        <v>56.8</v>
      </c>
      <c r="O65">
        <v>82.1</v>
      </c>
      <c r="P65">
        <v>57.3</v>
      </c>
      <c r="Q65">
        <v>58</v>
      </c>
      <c r="R65">
        <v>69.7</v>
      </c>
      <c r="S65">
        <v>78.8</v>
      </c>
      <c r="T65">
        <v>87.7</v>
      </c>
      <c r="U65">
        <v>73.3</v>
      </c>
      <c r="V65">
        <v>4.3</v>
      </c>
      <c r="W65">
        <v>14</v>
      </c>
      <c r="X65">
        <v>66</v>
      </c>
      <c r="Y65">
        <v>81.8</v>
      </c>
      <c r="Z65">
        <v>89.4</v>
      </c>
      <c r="AB65">
        <v>76.8</v>
      </c>
      <c r="AC65">
        <v>12.5</v>
      </c>
      <c r="AE65">
        <v>6.7</v>
      </c>
      <c r="AF65">
        <v>70.400000000000006</v>
      </c>
      <c r="AG65">
        <v>48.7</v>
      </c>
      <c r="AM65">
        <v>79.8</v>
      </c>
      <c r="AP65">
        <v>56.9</v>
      </c>
      <c r="AR65">
        <v>81.099999999999994</v>
      </c>
      <c r="AU65">
        <v>8.4</v>
      </c>
      <c r="AV65">
        <v>71.900000000000006</v>
      </c>
      <c r="AW65">
        <v>73.099999999999994</v>
      </c>
    </row>
    <row r="66" spans="1:49" x14ac:dyDescent="0.3">
      <c r="A66" s="1">
        <v>35916</v>
      </c>
      <c r="B66">
        <v>68.099999999999994</v>
      </c>
      <c r="C66">
        <v>91.5</v>
      </c>
      <c r="D66">
        <v>91.6</v>
      </c>
      <c r="E66">
        <v>16.600000000000001</v>
      </c>
      <c r="F66">
        <v>74.400000000000006</v>
      </c>
      <c r="G66">
        <v>74.900000000000006</v>
      </c>
      <c r="H66">
        <v>62.2</v>
      </c>
      <c r="I66">
        <v>62.4</v>
      </c>
      <c r="J66">
        <v>61.7</v>
      </c>
      <c r="K66">
        <v>50.4</v>
      </c>
      <c r="L66">
        <v>38</v>
      </c>
      <c r="M66">
        <v>90.8</v>
      </c>
      <c r="N66">
        <v>55.4</v>
      </c>
      <c r="O66">
        <v>83</v>
      </c>
      <c r="P66">
        <v>56.7</v>
      </c>
      <c r="Q66">
        <v>56.3</v>
      </c>
      <c r="R66">
        <v>69.8</v>
      </c>
      <c r="S66">
        <v>79.599999999999994</v>
      </c>
      <c r="T66">
        <v>88</v>
      </c>
      <c r="U66">
        <v>73.5</v>
      </c>
      <c r="V66">
        <v>6.5</v>
      </c>
      <c r="W66">
        <v>13.3</v>
      </c>
      <c r="X66">
        <v>67.5</v>
      </c>
      <c r="Y66">
        <v>83.3</v>
      </c>
      <c r="Z66">
        <v>87.9</v>
      </c>
      <c r="AB66">
        <v>76.5</v>
      </c>
      <c r="AC66">
        <v>12.2</v>
      </c>
      <c r="AE66">
        <v>7.9</v>
      </c>
      <c r="AF66">
        <v>69.3</v>
      </c>
      <c r="AG66">
        <v>43.9</v>
      </c>
      <c r="AM66">
        <v>80.099999999999994</v>
      </c>
      <c r="AP66">
        <v>59.2</v>
      </c>
      <c r="AR66">
        <v>81.8</v>
      </c>
      <c r="AU66">
        <v>8.6</v>
      </c>
      <c r="AV66">
        <v>70.400000000000006</v>
      </c>
      <c r="AW66">
        <v>74.2</v>
      </c>
    </row>
    <row r="67" spans="1:49" x14ac:dyDescent="0.3">
      <c r="A67" s="1">
        <v>35947</v>
      </c>
      <c r="B67">
        <v>67.900000000000006</v>
      </c>
      <c r="C67">
        <v>91.4</v>
      </c>
      <c r="D67">
        <v>91.5</v>
      </c>
      <c r="E67">
        <v>15.8</v>
      </c>
      <c r="F67">
        <v>73.5</v>
      </c>
      <c r="G67">
        <v>74</v>
      </c>
      <c r="H67">
        <v>60.5</v>
      </c>
      <c r="I67">
        <v>63.4</v>
      </c>
      <c r="J67">
        <v>62.1</v>
      </c>
      <c r="K67">
        <v>49.5</v>
      </c>
      <c r="L67">
        <v>40.1</v>
      </c>
      <c r="M67">
        <v>89</v>
      </c>
      <c r="N67">
        <v>56.1</v>
      </c>
      <c r="O67">
        <v>82</v>
      </c>
      <c r="P67">
        <v>58.1</v>
      </c>
      <c r="Q67">
        <v>64.7</v>
      </c>
      <c r="R67">
        <v>71</v>
      </c>
      <c r="S67">
        <v>82.2</v>
      </c>
      <c r="T67">
        <v>88.1</v>
      </c>
      <c r="U67">
        <v>73</v>
      </c>
      <c r="V67">
        <v>6.6</v>
      </c>
      <c r="W67">
        <v>15.5</v>
      </c>
      <c r="X67">
        <v>67.599999999999994</v>
      </c>
      <c r="Y67">
        <v>82.9</v>
      </c>
      <c r="Z67">
        <v>86.8</v>
      </c>
      <c r="AB67">
        <v>76.8</v>
      </c>
      <c r="AC67">
        <v>13.5</v>
      </c>
      <c r="AE67">
        <v>7.7</v>
      </c>
      <c r="AF67">
        <v>70.3</v>
      </c>
      <c r="AG67">
        <v>43.2</v>
      </c>
      <c r="AM67">
        <v>78.5</v>
      </c>
      <c r="AP67">
        <v>54.8</v>
      </c>
      <c r="AR67">
        <v>82.8</v>
      </c>
      <c r="AU67">
        <v>8.1999999999999993</v>
      </c>
      <c r="AV67">
        <v>70.7</v>
      </c>
      <c r="AW67">
        <v>75.5</v>
      </c>
    </row>
    <row r="68" spans="1:49" x14ac:dyDescent="0.3">
      <c r="A68" s="1">
        <v>35977</v>
      </c>
      <c r="B68">
        <v>67.5</v>
      </c>
      <c r="C68">
        <v>91.7</v>
      </c>
      <c r="D68">
        <v>91.4</v>
      </c>
      <c r="E68">
        <v>16.399999999999999</v>
      </c>
      <c r="F68">
        <v>73.2</v>
      </c>
      <c r="G68">
        <v>73.2</v>
      </c>
      <c r="H68">
        <v>59.4</v>
      </c>
      <c r="I68">
        <v>63.4</v>
      </c>
      <c r="J68">
        <v>60.8</v>
      </c>
      <c r="K68">
        <v>48.3</v>
      </c>
      <c r="L68">
        <v>38.700000000000003</v>
      </c>
      <c r="M68">
        <v>88.5</v>
      </c>
      <c r="N68">
        <v>56.1</v>
      </c>
      <c r="O68">
        <v>80.7</v>
      </c>
      <c r="P68">
        <v>58.5</v>
      </c>
      <c r="Q68">
        <v>58.4</v>
      </c>
      <c r="R68">
        <v>71.7</v>
      </c>
      <c r="S68">
        <v>83.2</v>
      </c>
      <c r="T68">
        <v>87.8</v>
      </c>
      <c r="U68">
        <v>72.900000000000006</v>
      </c>
      <c r="V68">
        <v>6.2</v>
      </c>
      <c r="W68">
        <v>17.399999999999999</v>
      </c>
      <c r="X68">
        <v>65.2</v>
      </c>
      <c r="Y68">
        <v>82.2</v>
      </c>
      <c r="Z68">
        <v>87.1</v>
      </c>
      <c r="AB68">
        <v>76.5</v>
      </c>
      <c r="AC68">
        <v>13.5</v>
      </c>
      <c r="AE68">
        <v>7.6</v>
      </c>
      <c r="AF68">
        <v>69.900000000000006</v>
      </c>
      <c r="AG68">
        <v>43.1</v>
      </c>
      <c r="AM68">
        <v>80.2</v>
      </c>
      <c r="AP68">
        <v>54</v>
      </c>
      <c r="AR68">
        <v>80.900000000000006</v>
      </c>
      <c r="AU68">
        <v>8.1</v>
      </c>
      <c r="AV68">
        <v>70.900000000000006</v>
      </c>
      <c r="AW68">
        <v>75.900000000000006</v>
      </c>
    </row>
    <row r="69" spans="1:49" x14ac:dyDescent="0.3">
      <c r="A69" s="1">
        <v>36008</v>
      </c>
      <c r="B69">
        <v>67.3</v>
      </c>
      <c r="C69">
        <v>91.6</v>
      </c>
      <c r="D69">
        <v>91.3</v>
      </c>
      <c r="E69">
        <v>15.5</v>
      </c>
      <c r="F69">
        <v>73.400000000000006</v>
      </c>
      <c r="G69">
        <v>73.8</v>
      </c>
      <c r="H69">
        <v>59.2</v>
      </c>
      <c r="I69">
        <v>64.400000000000006</v>
      </c>
      <c r="J69">
        <v>59.2</v>
      </c>
      <c r="K69">
        <v>49.6</v>
      </c>
      <c r="L69">
        <v>40</v>
      </c>
      <c r="M69">
        <v>89.1</v>
      </c>
      <c r="N69">
        <v>54.3</v>
      </c>
      <c r="O69">
        <v>81.8</v>
      </c>
      <c r="P69">
        <v>59.9</v>
      </c>
      <c r="Q69">
        <v>58.3</v>
      </c>
      <c r="R69">
        <v>69.3</v>
      </c>
      <c r="S69">
        <v>82.1</v>
      </c>
      <c r="T69">
        <v>88.1</v>
      </c>
      <c r="U69">
        <v>72.900000000000006</v>
      </c>
      <c r="V69">
        <v>7.6</v>
      </c>
      <c r="W69">
        <v>15.1</v>
      </c>
      <c r="X69">
        <v>63</v>
      </c>
      <c r="Y69">
        <v>82.7</v>
      </c>
      <c r="Z69">
        <v>86.6</v>
      </c>
      <c r="AB69">
        <v>75.8</v>
      </c>
      <c r="AC69">
        <v>12.6</v>
      </c>
      <c r="AE69">
        <v>6.3</v>
      </c>
      <c r="AF69">
        <v>70.3</v>
      </c>
      <c r="AG69">
        <v>44.6</v>
      </c>
      <c r="AM69">
        <v>80.3</v>
      </c>
      <c r="AP69">
        <v>54.9</v>
      </c>
      <c r="AR69">
        <v>81.5</v>
      </c>
      <c r="AU69">
        <v>8.1999999999999993</v>
      </c>
      <c r="AV69">
        <v>71.900000000000006</v>
      </c>
      <c r="AW69">
        <v>74.8</v>
      </c>
    </row>
    <row r="70" spans="1:49" x14ac:dyDescent="0.3">
      <c r="A70" s="1">
        <v>36039</v>
      </c>
      <c r="B70">
        <v>68</v>
      </c>
      <c r="C70">
        <v>91.7</v>
      </c>
      <c r="D70">
        <v>91.1</v>
      </c>
      <c r="E70">
        <v>16.5</v>
      </c>
      <c r="F70">
        <v>74.900000000000006</v>
      </c>
      <c r="G70">
        <v>75.400000000000006</v>
      </c>
      <c r="H70">
        <v>62.1</v>
      </c>
      <c r="I70">
        <v>64.7</v>
      </c>
      <c r="J70">
        <v>60.2</v>
      </c>
      <c r="K70">
        <v>51.1</v>
      </c>
      <c r="L70">
        <v>39.9</v>
      </c>
      <c r="M70">
        <v>89.1</v>
      </c>
      <c r="N70">
        <v>57.3</v>
      </c>
      <c r="O70">
        <v>79.3</v>
      </c>
      <c r="P70">
        <v>59.2</v>
      </c>
      <c r="Q70">
        <v>56.1</v>
      </c>
      <c r="R70">
        <v>68.2</v>
      </c>
      <c r="S70">
        <v>77.8</v>
      </c>
      <c r="T70">
        <v>88.3</v>
      </c>
      <c r="U70">
        <v>74.099999999999994</v>
      </c>
      <c r="V70">
        <v>6.9</v>
      </c>
      <c r="W70">
        <v>16.399999999999999</v>
      </c>
      <c r="X70">
        <v>67.5</v>
      </c>
      <c r="Y70">
        <v>83.9</v>
      </c>
      <c r="Z70">
        <v>88.1</v>
      </c>
      <c r="AB70">
        <v>75.7</v>
      </c>
      <c r="AC70">
        <v>14.5</v>
      </c>
      <c r="AE70">
        <v>6</v>
      </c>
      <c r="AF70">
        <v>71.400000000000006</v>
      </c>
      <c r="AG70">
        <v>46.2</v>
      </c>
      <c r="AM70">
        <v>81.2</v>
      </c>
      <c r="AP70">
        <v>51.8</v>
      </c>
      <c r="AR70">
        <v>81</v>
      </c>
      <c r="AU70">
        <v>8.3000000000000007</v>
      </c>
      <c r="AV70">
        <v>71.2</v>
      </c>
      <c r="AW70">
        <v>74.8</v>
      </c>
    </row>
    <row r="71" spans="1:49" x14ac:dyDescent="0.3">
      <c r="A71" s="1">
        <v>36069</v>
      </c>
      <c r="B71">
        <v>68.2</v>
      </c>
      <c r="C71">
        <v>91.9</v>
      </c>
      <c r="D71">
        <v>91.4</v>
      </c>
      <c r="E71">
        <v>16.2</v>
      </c>
      <c r="F71">
        <v>75.2</v>
      </c>
      <c r="G71">
        <v>75.2</v>
      </c>
      <c r="H71">
        <v>61.6</v>
      </c>
      <c r="I71">
        <v>64.8</v>
      </c>
      <c r="J71">
        <v>60.2</v>
      </c>
      <c r="K71">
        <v>50.8</v>
      </c>
      <c r="L71">
        <v>39</v>
      </c>
      <c r="M71">
        <v>88.4</v>
      </c>
      <c r="N71">
        <v>56.4</v>
      </c>
      <c r="O71">
        <v>80.900000000000006</v>
      </c>
      <c r="P71">
        <v>65.8</v>
      </c>
      <c r="Q71">
        <v>61.6</v>
      </c>
      <c r="R71">
        <v>69.5</v>
      </c>
      <c r="S71">
        <v>78.8</v>
      </c>
      <c r="T71">
        <v>88.2</v>
      </c>
      <c r="U71">
        <v>74</v>
      </c>
      <c r="V71">
        <v>7.8</v>
      </c>
      <c r="W71">
        <v>12.5</v>
      </c>
      <c r="X71">
        <v>68</v>
      </c>
      <c r="Y71">
        <v>83.6</v>
      </c>
      <c r="Z71">
        <v>87.9</v>
      </c>
      <c r="AB71">
        <v>77.599999999999994</v>
      </c>
      <c r="AC71">
        <v>16.3</v>
      </c>
      <c r="AE71">
        <v>7.1</v>
      </c>
      <c r="AF71">
        <v>71.3</v>
      </c>
      <c r="AG71">
        <v>49.3</v>
      </c>
      <c r="AM71">
        <v>83.3</v>
      </c>
      <c r="AP71">
        <v>57.3</v>
      </c>
      <c r="AR71">
        <v>80.599999999999994</v>
      </c>
      <c r="AU71">
        <v>8.6</v>
      </c>
      <c r="AV71">
        <v>71.7</v>
      </c>
      <c r="AW71">
        <v>74.5</v>
      </c>
    </row>
    <row r="72" spans="1:49" x14ac:dyDescent="0.3">
      <c r="A72" s="1">
        <v>36100</v>
      </c>
      <c r="B72">
        <v>67.2</v>
      </c>
      <c r="C72">
        <v>92</v>
      </c>
      <c r="D72">
        <v>91.7</v>
      </c>
      <c r="E72">
        <v>16.5</v>
      </c>
      <c r="F72">
        <v>74.599999999999994</v>
      </c>
      <c r="G72">
        <v>75.7</v>
      </c>
      <c r="H72">
        <v>62.5</v>
      </c>
      <c r="I72">
        <v>61.8</v>
      </c>
      <c r="J72">
        <v>58.9</v>
      </c>
      <c r="K72">
        <v>51.1</v>
      </c>
      <c r="L72">
        <v>37.700000000000003</v>
      </c>
      <c r="M72">
        <v>89.8</v>
      </c>
      <c r="N72">
        <v>55</v>
      </c>
      <c r="O72">
        <v>80.099999999999994</v>
      </c>
      <c r="P72">
        <v>62.5</v>
      </c>
      <c r="Q72">
        <v>57.7</v>
      </c>
      <c r="R72">
        <v>69.599999999999994</v>
      </c>
      <c r="S72">
        <v>79.099999999999994</v>
      </c>
      <c r="T72">
        <v>88.4</v>
      </c>
      <c r="U72">
        <v>73.900000000000006</v>
      </c>
      <c r="V72">
        <v>4.8</v>
      </c>
      <c r="W72">
        <v>10.6</v>
      </c>
      <c r="X72">
        <v>67.099999999999994</v>
      </c>
      <c r="Y72">
        <v>84.2</v>
      </c>
      <c r="Z72">
        <v>89.5</v>
      </c>
      <c r="AB72">
        <v>76</v>
      </c>
      <c r="AC72">
        <v>13.6</v>
      </c>
      <c r="AE72">
        <v>7</v>
      </c>
      <c r="AF72">
        <v>71.8</v>
      </c>
      <c r="AG72">
        <v>49.8</v>
      </c>
      <c r="AM72">
        <v>81.400000000000006</v>
      </c>
      <c r="AP72">
        <v>55.7</v>
      </c>
      <c r="AR72">
        <v>83.3</v>
      </c>
      <c r="AU72">
        <v>8.8000000000000007</v>
      </c>
      <c r="AV72">
        <v>74.2</v>
      </c>
      <c r="AW72">
        <v>75</v>
      </c>
    </row>
    <row r="73" spans="1:49" x14ac:dyDescent="0.3">
      <c r="A73" s="1">
        <v>36130</v>
      </c>
      <c r="B73">
        <v>67.3</v>
      </c>
      <c r="C73">
        <v>91.4</v>
      </c>
      <c r="D73">
        <v>91.2</v>
      </c>
      <c r="E73">
        <v>16.399999999999999</v>
      </c>
      <c r="F73">
        <v>75</v>
      </c>
      <c r="G73">
        <v>75.900000000000006</v>
      </c>
      <c r="H73">
        <v>62.4</v>
      </c>
      <c r="I73">
        <v>63</v>
      </c>
      <c r="J73">
        <v>60.1</v>
      </c>
      <c r="K73">
        <v>51.2</v>
      </c>
      <c r="L73">
        <v>39.700000000000003</v>
      </c>
      <c r="M73">
        <v>87.7</v>
      </c>
      <c r="N73">
        <v>57.3</v>
      </c>
      <c r="O73">
        <v>76.3</v>
      </c>
      <c r="P73">
        <v>60.7</v>
      </c>
      <c r="Q73">
        <v>58.9</v>
      </c>
      <c r="R73">
        <v>69.400000000000006</v>
      </c>
      <c r="S73">
        <v>78.3</v>
      </c>
      <c r="T73">
        <v>87.8</v>
      </c>
      <c r="U73">
        <v>73.8</v>
      </c>
      <c r="V73">
        <v>4.7</v>
      </c>
      <c r="W73">
        <v>14.5</v>
      </c>
      <c r="X73">
        <v>68.3</v>
      </c>
      <c r="Y73">
        <v>83.6</v>
      </c>
      <c r="Z73">
        <v>87.2</v>
      </c>
      <c r="AB73">
        <v>77</v>
      </c>
      <c r="AC73">
        <v>14.1</v>
      </c>
      <c r="AE73">
        <v>8.4</v>
      </c>
      <c r="AF73">
        <v>72.400000000000006</v>
      </c>
      <c r="AG73">
        <v>50.4</v>
      </c>
      <c r="AM73">
        <v>80.5</v>
      </c>
      <c r="AP73">
        <v>52</v>
      </c>
      <c r="AR73">
        <v>80.5</v>
      </c>
      <c r="AU73">
        <v>8.6999999999999993</v>
      </c>
      <c r="AV73">
        <v>75.900000000000006</v>
      </c>
      <c r="AW73">
        <v>75.5</v>
      </c>
    </row>
    <row r="74" spans="1:49" x14ac:dyDescent="0.3">
      <c r="A74" s="1">
        <v>36161</v>
      </c>
      <c r="B74">
        <v>66.599999999999994</v>
      </c>
      <c r="C74">
        <v>91.2</v>
      </c>
      <c r="D74">
        <v>90.3</v>
      </c>
      <c r="E74">
        <v>15.8</v>
      </c>
      <c r="F74">
        <v>74.5</v>
      </c>
      <c r="G74">
        <v>75.5</v>
      </c>
      <c r="H74">
        <v>62.3</v>
      </c>
      <c r="I74">
        <v>63.9</v>
      </c>
      <c r="J74">
        <v>57.8</v>
      </c>
      <c r="K74">
        <v>50.4</v>
      </c>
      <c r="L74">
        <v>41.3</v>
      </c>
      <c r="M74">
        <v>88.4</v>
      </c>
      <c r="N74">
        <v>55.1</v>
      </c>
      <c r="O74">
        <v>79.2</v>
      </c>
      <c r="P74">
        <v>59.1</v>
      </c>
      <c r="Q74">
        <v>51.7</v>
      </c>
      <c r="R74">
        <v>67.8</v>
      </c>
      <c r="S74">
        <v>77</v>
      </c>
      <c r="T74">
        <v>87.4</v>
      </c>
      <c r="U74">
        <v>73.900000000000006</v>
      </c>
      <c r="V74">
        <v>5.6</v>
      </c>
      <c r="W74">
        <v>19.5</v>
      </c>
      <c r="X74">
        <v>67.599999999999994</v>
      </c>
      <c r="Y74">
        <v>84.3</v>
      </c>
      <c r="Z74">
        <v>87.8</v>
      </c>
      <c r="AB74">
        <v>79.099999999999994</v>
      </c>
      <c r="AC74">
        <v>11.3</v>
      </c>
      <c r="AE74">
        <v>7.8</v>
      </c>
      <c r="AF74">
        <v>72.599999999999994</v>
      </c>
      <c r="AG74">
        <v>47.7</v>
      </c>
      <c r="AM74">
        <v>82.3</v>
      </c>
      <c r="AP74">
        <v>50.3</v>
      </c>
      <c r="AR74">
        <v>83.3</v>
      </c>
      <c r="AU74">
        <v>8.3000000000000007</v>
      </c>
      <c r="AV74">
        <v>75</v>
      </c>
      <c r="AW74">
        <v>75.7</v>
      </c>
    </row>
    <row r="75" spans="1:49" x14ac:dyDescent="0.3">
      <c r="A75" s="1">
        <v>36192</v>
      </c>
      <c r="B75">
        <v>67.099999999999994</v>
      </c>
      <c r="C75">
        <v>91.2</v>
      </c>
      <c r="D75">
        <v>90.2</v>
      </c>
      <c r="E75">
        <v>15.7</v>
      </c>
      <c r="F75">
        <v>75</v>
      </c>
      <c r="G75">
        <v>75.599999999999994</v>
      </c>
      <c r="H75">
        <v>65.099999999999994</v>
      </c>
      <c r="I75">
        <v>64.7</v>
      </c>
      <c r="J75">
        <v>58</v>
      </c>
      <c r="K75">
        <v>50.8</v>
      </c>
      <c r="L75">
        <v>39.1</v>
      </c>
      <c r="M75">
        <v>87.8</v>
      </c>
      <c r="N75">
        <v>58</v>
      </c>
      <c r="O75">
        <v>80.599999999999994</v>
      </c>
      <c r="P75">
        <v>57.1</v>
      </c>
      <c r="Q75">
        <v>52.9</v>
      </c>
      <c r="R75">
        <v>68.8</v>
      </c>
      <c r="S75">
        <v>76.900000000000006</v>
      </c>
      <c r="T75">
        <v>87.3</v>
      </c>
      <c r="U75">
        <v>73.8</v>
      </c>
      <c r="V75">
        <v>5.8</v>
      </c>
      <c r="W75">
        <v>18.8</v>
      </c>
      <c r="X75">
        <v>65.7</v>
      </c>
      <c r="Y75">
        <v>82.8</v>
      </c>
      <c r="Z75">
        <v>88.8</v>
      </c>
      <c r="AB75">
        <v>75.900000000000006</v>
      </c>
      <c r="AC75">
        <v>10.6</v>
      </c>
      <c r="AE75">
        <v>7.8</v>
      </c>
      <c r="AF75">
        <v>71.5</v>
      </c>
      <c r="AG75">
        <v>46.4</v>
      </c>
      <c r="AM75">
        <v>81.400000000000006</v>
      </c>
      <c r="AP75">
        <v>50.2</v>
      </c>
      <c r="AR75">
        <v>81.8</v>
      </c>
      <c r="AU75">
        <v>8.6</v>
      </c>
      <c r="AV75">
        <v>74.599999999999994</v>
      </c>
      <c r="AW75">
        <v>74.7</v>
      </c>
    </row>
    <row r="76" spans="1:49" x14ac:dyDescent="0.3">
      <c r="A76" s="1">
        <v>36220</v>
      </c>
      <c r="B76">
        <v>68.099999999999994</v>
      </c>
      <c r="C76">
        <v>91.2</v>
      </c>
      <c r="D76">
        <v>90.6</v>
      </c>
      <c r="E76">
        <v>16.2</v>
      </c>
      <c r="F76">
        <v>74.900000000000006</v>
      </c>
      <c r="G76">
        <v>75.2</v>
      </c>
      <c r="H76">
        <v>60.5</v>
      </c>
      <c r="I76">
        <v>65.7</v>
      </c>
      <c r="J76">
        <v>58.6</v>
      </c>
      <c r="K76">
        <v>50.9</v>
      </c>
      <c r="L76">
        <v>41.4</v>
      </c>
      <c r="M76">
        <v>89.1</v>
      </c>
      <c r="N76">
        <v>59.7</v>
      </c>
      <c r="O76">
        <v>79.7</v>
      </c>
      <c r="P76">
        <v>62.9</v>
      </c>
      <c r="Q76">
        <v>53.6</v>
      </c>
      <c r="R76">
        <v>69.2</v>
      </c>
      <c r="S76">
        <v>78.400000000000006</v>
      </c>
      <c r="T76">
        <v>87.9</v>
      </c>
      <c r="U76">
        <v>73.400000000000006</v>
      </c>
      <c r="V76">
        <v>7.1</v>
      </c>
      <c r="W76">
        <v>19.899999999999999</v>
      </c>
      <c r="X76">
        <v>68.3</v>
      </c>
      <c r="Y76">
        <v>83.1</v>
      </c>
      <c r="Z76">
        <v>89.1</v>
      </c>
      <c r="AB76">
        <v>74.7</v>
      </c>
      <c r="AC76">
        <v>11.1</v>
      </c>
      <c r="AE76">
        <v>8.5</v>
      </c>
      <c r="AF76">
        <v>71</v>
      </c>
      <c r="AG76">
        <v>45.8</v>
      </c>
      <c r="AM76">
        <v>82</v>
      </c>
      <c r="AP76">
        <v>52.1</v>
      </c>
      <c r="AR76">
        <v>82.5</v>
      </c>
      <c r="AU76">
        <v>9.1</v>
      </c>
      <c r="AV76">
        <v>73.599999999999994</v>
      </c>
      <c r="AW76">
        <v>76.7</v>
      </c>
    </row>
    <row r="77" spans="1:49" x14ac:dyDescent="0.3">
      <c r="A77" s="1">
        <v>36251</v>
      </c>
      <c r="B77">
        <v>67.7</v>
      </c>
      <c r="C77">
        <v>91.5</v>
      </c>
      <c r="D77">
        <v>91.3</v>
      </c>
      <c r="E77">
        <v>16.8</v>
      </c>
      <c r="F77">
        <v>74.8</v>
      </c>
      <c r="G77">
        <v>75.2</v>
      </c>
      <c r="H77">
        <v>59.5</v>
      </c>
      <c r="I77">
        <v>65.099999999999994</v>
      </c>
      <c r="J77">
        <v>55.1</v>
      </c>
      <c r="K77">
        <v>50.7</v>
      </c>
      <c r="L77">
        <v>40.299999999999997</v>
      </c>
      <c r="M77">
        <v>90.1</v>
      </c>
      <c r="N77">
        <v>58.5</v>
      </c>
      <c r="O77">
        <v>80</v>
      </c>
      <c r="P77">
        <v>65.900000000000006</v>
      </c>
      <c r="Q77">
        <v>51.4</v>
      </c>
      <c r="R77">
        <v>69.3</v>
      </c>
      <c r="S77">
        <v>77.3</v>
      </c>
      <c r="T77">
        <v>88.3</v>
      </c>
      <c r="U77">
        <v>72.5</v>
      </c>
      <c r="V77">
        <v>5.0999999999999996</v>
      </c>
      <c r="W77">
        <v>20.2</v>
      </c>
      <c r="X77">
        <v>66.2</v>
      </c>
      <c r="Y77">
        <v>80.3</v>
      </c>
      <c r="Z77">
        <v>89.8</v>
      </c>
      <c r="AB77">
        <v>75.2</v>
      </c>
      <c r="AC77">
        <v>12.1</v>
      </c>
      <c r="AE77">
        <v>8.8000000000000007</v>
      </c>
      <c r="AF77">
        <v>73.099999999999994</v>
      </c>
      <c r="AG77">
        <v>45.7</v>
      </c>
      <c r="AM77">
        <v>82.9</v>
      </c>
      <c r="AP77">
        <v>53.6</v>
      </c>
      <c r="AR77">
        <v>83.9</v>
      </c>
      <c r="AU77">
        <v>8.6999999999999993</v>
      </c>
      <c r="AV77">
        <v>74.400000000000006</v>
      </c>
      <c r="AW77">
        <v>75.8</v>
      </c>
    </row>
    <row r="78" spans="1:49" x14ac:dyDescent="0.3">
      <c r="A78" s="1">
        <v>36281</v>
      </c>
      <c r="B78">
        <v>67.5</v>
      </c>
      <c r="C78">
        <v>91.2</v>
      </c>
      <c r="D78">
        <v>91.6</v>
      </c>
      <c r="E78">
        <v>17.100000000000001</v>
      </c>
      <c r="F78">
        <v>75.5</v>
      </c>
      <c r="G78">
        <v>75.400000000000006</v>
      </c>
      <c r="H78">
        <v>61.7</v>
      </c>
      <c r="I78">
        <v>66.599999999999994</v>
      </c>
      <c r="J78">
        <v>56.9</v>
      </c>
      <c r="K78">
        <v>50.8</v>
      </c>
      <c r="L78">
        <v>41.3</v>
      </c>
      <c r="M78">
        <v>90.1</v>
      </c>
      <c r="N78">
        <v>58.6</v>
      </c>
      <c r="O78">
        <v>81.2</v>
      </c>
      <c r="P78">
        <v>65.2</v>
      </c>
      <c r="Q78">
        <v>60.3</v>
      </c>
      <c r="R78">
        <v>68.2</v>
      </c>
      <c r="S78">
        <v>78.2</v>
      </c>
      <c r="T78">
        <v>88.5</v>
      </c>
      <c r="U78">
        <v>73</v>
      </c>
      <c r="V78">
        <v>6.3</v>
      </c>
      <c r="W78">
        <v>16.5</v>
      </c>
      <c r="X78">
        <v>68.099999999999994</v>
      </c>
      <c r="Y78">
        <v>80.7</v>
      </c>
      <c r="Z78">
        <v>87.5</v>
      </c>
      <c r="AB78">
        <v>75.7</v>
      </c>
      <c r="AC78">
        <v>11.6</v>
      </c>
      <c r="AE78">
        <v>9.5</v>
      </c>
      <c r="AF78">
        <v>71.400000000000006</v>
      </c>
      <c r="AG78">
        <v>44</v>
      </c>
      <c r="AM78">
        <v>81.2</v>
      </c>
      <c r="AP78">
        <v>50.7</v>
      </c>
      <c r="AR78">
        <v>86.2</v>
      </c>
      <c r="AU78">
        <v>8.6999999999999993</v>
      </c>
      <c r="AV78">
        <v>75.7</v>
      </c>
      <c r="AW78">
        <v>74.7</v>
      </c>
    </row>
    <row r="79" spans="1:49" x14ac:dyDescent="0.3">
      <c r="A79" s="1">
        <v>36312</v>
      </c>
      <c r="B79">
        <v>67.7</v>
      </c>
      <c r="C79">
        <v>91.3</v>
      </c>
      <c r="D79">
        <v>91.6</v>
      </c>
      <c r="E79">
        <v>17.3</v>
      </c>
      <c r="F79">
        <v>74.400000000000006</v>
      </c>
      <c r="G79">
        <v>74.900000000000006</v>
      </c>
      <c r="H79">
        <v>64.2</v>
      </c>
      <c r="I79">
        <v>66.900000000000006</v>
      </c>
      <c r="J79">
        <v>58.1</v>
      </c>
      <c r="K79">
        <v>50.4</v>
      </c>
      <c r="L79">
        <v>41.7</v>
      </c>
      <c r="M79">
        <v>91.4</v>
      </c>
      <c r="N79">
        <v>59.4</v>
      </c>
      <c r="O79">
        <v>82.2</v>
      </c>
      <c r="P79">
        <v>67.599999999999994</v>
      </c>
      <c r="Q79">
        <v>63.3</v>
      </c>
      <c r="R79">
        <v>71.2</v>
      </c>
      <c r="S79">
        <v>82.1</v>
      </c>
      <c r="T79">
        <v>88.2</v>
      </c>
      <c r="U79">
        <v>72.7</v>
      </c>
      <c r="V79">
        <v>5</v>
      </c>
      <c r="W79">
        <v>14.5</v>
      </c>
      <c r="X79">
        <v>67.2</v>
      </c>
      <c r="Y79">
        <v>82.1</v>
      </c>
      <c r="Z79">
        <v>86.9</v>
      </c>
      <c r="AB79">
        <v>75.400000000000006</v>
      </c>
      <c r="AC79">
        <v>11.3</v>
      </c>
      <c r="AE79">
        <v>9.4</v>
      </c>
      <c r="AF79">
        <v>70.900000000000006</v>
      </c>
      <c r="AG79">
        <v>43.3</v>
      </c>
      <c r="AM79">
        <v>83</v>
      </c>
      <c r="AP79">
        <v>50.4</v>
      </c>
      <c r="AR79">
        <v>83.1</v>
      </c>
      <c r="AU79">
        <v>8.6</v>
      </c>
      <c r="AV79">
        <v>75.3</v>
      </c>
      <c r="AW79">
        <v>74.3</v>
      </c>
    </row>
    <row r="80" spans="1:49" x14ac:dyDescent="0.3">
      <c r="A80" s="1">
        <v>36342</v>
      </c>
      <c r="B80">
        <v>67.400000000000006</v>
      </c>
      <c r="C80">
        <v>91.4</v>
      </c>
      <c r="D80">
        <v>92.4</v>
      </c>
      <c r="E80">
        <v>17.2</v>
      </c>
      <c r="F80">
        <v>73.2</v>
      </c>
      <c r="G80">
        <v>73.5</v>
      </c>
      <c r="H80">
        <v>59.9</v>
      </c>
      <c r="I80">
        <v>65.5</v>
      </c>
      <c r="J80">
        <v>56.8</v>
      </c>
      <c r="K80">
        <v>50.4</v>
      </c>
      <c r="L80">
        <v>39.299999999999997</v>
      </c>
      <c r="M80">
        <v>91.7</v>
      </c>
      <c r="N80">
        <v>57.6</v>
      </c>
      <c r="O80">
        <v>83.6</v>
      </c>
      <c r="P80">
        <v>65</v>
      </c>
      <c r="Q80">
        <v>60.1</v>
      </c>
      <c r="R80">
        <v>72.2</v>
      </c>
      <c r="S80">
        <v>83.6</v>
      </c>
      <c r="T80">
        <v>88</v>
      </c>
      <c r="U80">
        <v>71.7</v>
      </c>
      <c r="V80">
        <v>6.3</v>
      </c>
      <c r="W80">
        <v>18.399999999999999</v>
      </c>
      <c r="X80">
        <v>64.3</v>
      </c>
      <c r="Y80">
        <v>80.900000000000006</v>
      </c>
      <c r="Z80">
        <v>86.7</v>
      </c>
      <c r="AB80">
        <v>73.5</v>
      </c>
      <c r="AC80">
        <v>10.6</v>
      </c>
      <c r="AE80">
        <v>8.1</v>
      </c>
      <c r="AF80">
        <v>70.5</v>
      </c>
      <c r="AG80">
        <v>43.2</v>
      </c>
      <c r="AM80">
        <v>82.4</v>
      </c>
      <c r="AP80">
        <v>50.8</v>
      </c>
      <c r="AR80">
        <v>81.599999999999994</v>
      </c>
      <c r="AU80">
        <v>8.6</v>
      </c>
      <c r="AV80">
        <v>75</v>
      </c>
      <c r="AW80">
        <v>75.7</v>
      </c>
    </row>
    <row r="81" spans="1:49" x14ac:dyDescent="0.3">
      <c r="A81" s="1">
        <v>36373</v>
      </c>
      <c r="B81">
        <v>67.5</v>
      </c>
      <c r="C81">
        <v>91.7</v>
      </c>
      <c r="D81">
        <v>91.6</v>
      </c>
      <c r="E81">
        <v>16.899999999999999</v>
      </c>
      <c r="F81">
        <v>73.400000000000006</v>
      </c>
      <c r="G81">
        <v>74.3</v>
      </c>
      <c r="H81">
        <v>63.1</v>
      </c>
      <c r="I81">
        <v>67</v>
      </c>
      <c r="J81">
        <v>56.8</v>
      </c>
      <c r="K81">
        <v>50.9</v>
      </c>
      <c r="L81">
        <v>42.5</v>
      </c>
      <c r="M81">
        <v>91.1</v>
      </c>
      <c r="N81">
        <v>55.3</v>
      </c>
      <c r="O81">
        <v>81.599999999999994</v>
      </c>
      <c r="P81">
        <v>63.8</v>
      </c>
      <c r="Q81">
        <v>65.599999999999994</v>
      </c>
      <c r="R81">
        <v>69.900000000000006</v>
      </c>
      <c r="S81">
        <v>82.2</v>
      </c>
      <c r="T81">
        <v>88</v>
      </c>
      <c r="U81">
        <v>72.5</v>
      </c>
      <c r="V81">
        <v>7.1</v>
      </c>
      <c r="W81">
        <v>17.399999999999999</v>
      </c>
      <c r="X81">
        <v>63.8</v>
      </c>
      <c r="Y81">
        <v>82.5</v>
      </c>
      <c r="Z81">
        <v>89</v>
      </c>
      <c r="AB81">
        <v>73.400000000000006</v>
      </c>
      <c r="AC81">
        <v>10.6</v>
      </c>
      <c r="AE81">
        <v>7.7</v>
      </c>
      <c r="AF81">
        <v>72.099999999999994</v>
      </c>
      <c r="AG81">
        <v>45</v>
      </c>
      <c r="AM81">
        <v>81.400000000000006</v>
      </c>
      <c r="AP81">
        <v>56.3</v>
      </c>
      <c r="AR81">
        <v>82.5</v>
      </c>
      <c r="AU81">
        <v>8.6</v>
      </c>
      <c r="AV81">
        <v>74.5</v>
      </c>
      <c r="AW81">
        <v>75.3</v>
      </c>
    </row>
    <row r="82" spans="1:49" x14ac:dyDescent="0.3">
      <c r="A82" s="1">
        <v>36404</v>
      </c>
      <c r="B82">
        <v>67.099999999999994</v>
      </c>
      <c r="C82">
        <v>92</v>
      </c>
      <c r="D82">
        <v>91.9</v>
      </c>
      <c r="E82">
        <v>17.399999999999999</v>
      </c>
      <c r="F82">
        <v>74.599999999999994</v>
      </c>
      <c r="G82">
        <v>75.7</v>
      </c>
      <c r="H82">
        <v>64.900000000000006</v>
      </c>
      <c r="I82">
        <v>66.7</v>
      </c>
      <c r="J82">
        <v>57.9</v>
      </c>
      <c r="K82">
        <v>50.8</v>
      </c>
      <c r="L82">
        <v>42.4</v>
      </c>
      <c r="M82">
        <v>90</v>
      </c>
      <c r="N82">
        <v>53.9</v>
      </c>
      <c r="O82">
        <v>82.8</v>
      </c>
      <c r="P82">
        <v>62.5</v>
      </c>
      <c r="Q82">
        <v>62.4</v>
      </c>
      <c r="R82">
        <v>68.099999999999994</v>
      </c>
      <c r="S82">
        <v>79.5</v>
      </c>
      <c r="T82">
        <v>87.7</v>
      </c>
      <c r="U82">
        <v>73.3</v>
      </c>
      <c r="V82">
        <v>7.3</v>
      </c>
      <c r="W82">
        <v>15.3</v>
      </c>
      <c r="X82">
        <v>64.099999999999994</v>
      </c>
      <c r="Y82">
        <v>82.7</v>
      </c>
      <c r="Z82">
        <v>89.6</v>
      </c>
      <c r="AB82">
        <v>73.099999999999994</v>
      </c>
      <c r="AC82">
        <v>12.3</v>
      </c>
      <c r="AE82">
        <v>8.5</v>
      </c>
      <c r="AF82">
        <v>72.599999999999994</v>
      </c>
      <c r="AG82">
        <v>46.2</v>
      </c>
      <c r="AM82">
        <v>77.400000000000006</v>
      </c>
      <c r="AP82">
        <v>57.4</v>
      </c>
      <c r="AR82">
        <v>85.1</v>
      </c>
      <c r="AU82">
        <v>8.6999999999999993</v>
      </c>
      <c r="AV82">
        <v>75.599999999999994</v>
      </c>
      <c r="AW82">
        <v>78.2</v>
      </c>
    </row>
    <row r="83" spans="1:49" x14ac:dyDescent="0.3">
      <c r="A83" s="1">
        <v>36434</v>
      </c>
      <c r="B83">
        <v>67</v>
      </c>
      <c r="C83">
        <v>91.7</v>
      </c>
      <c r="D83">
        <v>92</v>
      </c>
      <c r="E83">
        <v>16.899999999999999</v>
      </c>
      <c r="F83">
        <v>75.400000000000006</v>
      </c>
      <c r="G83">
        <v>76.099999999999994</v>
      </c>
      <c r="H83">
        <v>65.099999999999994</v>
      </c>
      <c r="I83">
        <v>67.599999999999994</v>
      </c>
      <c r="J83">
        <v>59.8</v>
      </c>
      <c r="K83">
        <v>50.8</v>
      </c>
      <c r="L83">
        <v>38.6</v>
      </c>
      <c r="M83">
        <v>89.9</v>
      </c>
      <c r="N83">
        <v>54.1</v>
      </c>
      <c r="O83">
        <v>83.1</v>
      </c>
      <c r="P83">
        <v>62</v>
      </c>
      <c r="Q83">
        <v>59.7</v>
      </c>
      <c r="R83">
        <v>69</v>
      </c>
      <c r="S83">
        <v>79.400000000000006</v>
      </c>
      <c r="T83">
        <v>88.2</v>
      </c>
      <c r="U83">
        <v>74.2</v>
      </c>
      <c r="V83">
        <v>6.2</v>
      </c>
      <c r="W83">
        <v>15.8</v>
      </c>
      <c r="X83">
        <v>62</v>
      </c>
      <c r="Y83">
        <v>81.599999999999994</v>
      </c>
      <c r="Z83">
        <v>89</v>
      </c>
      <c r="AB83">
        <v>73.900000000000006</v>
      </c>
      <c r="AC83">
        <v>15.8</v>
      </c>
      <c r="AE83">
        <v>7.8</v>
      </c>
      <c r="AF83">
        <v>71.5</v>
      </c>
      <c r="AG83">
        <v>49.9</v>
      </c>
      <c r="AM83">
        <v>82</v>
      </c>
      <c r="AP83">
        <v>56.4</v>
      </c>
      <c r="AR83">
        <v>81.8</v>
      </c>
      <c r="AU83">
        <v>8.6999999999999993</v>
      </c>
      <c r="AV83">
        <v>76.3</v>
      </c>
      <c r="AW83">
        <v>77.7</v>
      </c>
    </row>
    <row r="84" spans="1:49" x14ac:dyDescent="0.3">
      <c r="A84" s="1">
        <v>36465</v>
      </c>
      <c r="B84">
        <v>66.900000000000006</v>
      </c>
      <c r="C84">
        <v>92</v>
      </c>
      <c r="D84">
        <v>92.1</v>
      </c>
      <c r="E84">
        <v>16.600000000000001</v>
      </c>
      <c r="F84">
        <v>75.900000000000006</v>
      </c>
      <c r="G84">
        <v>76.099999999999994</v>
      </c>
      <c r="H84">
        <v>63.9</v>
      </c>
      <c r="I84">
        <v>67.3</v>
      </c>
      <c r="J84">
        <v>60.3</v>
      </c>
      <c r="K84">
        <v>50.6</v>
      </c>
      <c r="L84">
        <v>39.5</v>
      </c>
      <c r="M84">
        <v>90.9</v>
      </c>
      <c r="N84">
        <v>56</v>
      </c>
      <c r="O84">
        <v>80.2</v>
      </c>
      <c r="P84">
        <v>63.3</v>
      </c>
      <c r="Q84">
        <v>60.1</v>
      </c>
      <c r="R84">
        <v>68.7</v>
      </c>
      <c r="S84">
        <v>79.3</v>
      </c>
      <c r="T84">
        <v>88</v>
      </c>
      <c r="U84">
        <v>74.099999999999994</v>
      </c>
      <c r="V84">
        <v>5.4</v>
      </c>
      <c r="W84">
        <v>18.3</v>
      </c>
      <c r="X84">
        <v>63</v>
      </c>
      <c r="Y84">
        <v>83.3</v>
      </c>
      <c r="Z84">
        <v>90.4</v>
      </c>
      <c r="AB84">
        <v>75.5</v>
      </c>
      <c r="AC84">
        <v>13.5</v>
      </c>
      <c r="AE84">
        <v>8.1</v>
      </c>
      <c r="AF84">
        <v>71.3</v>
      </c>
      <c r="AG84">
        <v>49.1</v>
      </c>
      <c r="AM84">
        <v>80.7</v>
      </c>
      <c r="AP84">
        <v>57.2</v>
      </c>
      <c r="AR84">
        <v>84.8</v>
      </c>
      <c r="AU84">
        <v>8.6999999999999993</v>
      </c>
      <c r="AV84">
        <v>77.5</v>
      </c>
      <c r="AW84">
        <v>76.8</v>
      </c>
    </row>
    <row r="85" spans="1:49" x14ac:dyDescent="0.3">
      <c r="A85" s="1">
        <v>36495</v>
      </c>
      <c r="B85">
        <v>66.7</v>
      </c>
      <c r="C85">
        <v>91.6</v>
      </c>
      <c r="D85">
        <v>91.5</v>
      </c>
      <c r="E85">
        <v>16.899999999999999</v>
      </c>
      <c r="F85">
        <v>75.400000000000006</v>
      </c>
      <c r="G85">
        <v>76.400000000000006</v>
      </c>
      <c r="H85">
        <v>63.2</v>
      </c>
      <c r="I85">
        <v>65.8</v>
      </c>
      <c r="J85">
        <v>61</v>
      </c>
      <c r="K85">
        <v>51.1</v>
      </c>
      <c r="L85">
        <v>39.5</v>
      </c>
      <c r="M85">
        <v>89.6</v>
      </c>
      <c r="N85">
        <v>61.3</v>
      </c>
      <c r="O85">
        <v>80.099999999999994</v>
      </c>
      <c r="P85">
        <v>61.4</v>
      </c>
      <c r="Q85">
        <v>60.7</v>
      </c>
      <c r="R85">
        <v>70.5</v>
      </c>
      <c r="S85">
        <v>79.099999999999994</v>
      </c>
      <c r="T85">
        <v>87.9</v>
      </c>
      <c r="U85">
        <v>74.5</v>
      </c>
      <c r="V85">
        <v>7.2</v>
      </c>
      <c r="W85">
        <v>12.7</v>
      </c>
      <c r="X85">
        <v>65.7</v>
      </c>
      <c r="Y85">
        <v>83.9</v>
      </c>
      <c r="Z85">
        <v>89.9</v>
      </c>
      <c r="AB85">
        <v>76.400000000000006</v>
      </c>
      <c r="AC85">
        <v>13.5</v>
      </c>
      <c r="AE85">
        <v>9.4</v>
      </c>
      <c r="AF85">
        <v>72.599999999999994</v>
      </c>
      <c r="AG85">
        <v>51.3</v>
      </c>
      <c r="AM85">
        <v>81.5</v>
      </c>
      <c r="AP85">
        <v>54.2</v>
      </c>
      <c r="AR85">
        <v>79.5</v>
      </c>
      <c r="AU85">
        <v>8.9</v>
      </c>
      <c r="AV85">
        <v>75.5</v>
      </c>
      <c r="AW85">
        <v>76.099999999999994</v>
      </c>
    </row>
    <row r="86" spans="1:49" x14ac:dyDescent="0.3">
      <c r="A86" s="1">
        <v>36526</v>
      </c>
      <c r="B86">
        <v>66.5</v>
      </c>
      <c r="C86">
        <v>91.2</v>
      </c>
      <c r="D86">
        <v>91.1</v>
      </c>
      <c r="E86">
        <v>16.899999999999999</v>
      </c>
      <c r="F86">
        <v>75.3</v>
      </c>
      <c r="G86">
        <v>76.400000000000006</v>
      </c>
      <c r="H86">
        <v>63.4</v>
      </c>
      <c r="I86">
        <v>65.5</v>
      </c>
      <c r="J86">
        <v>62.8</v>
      </c>
      <c r="K86">
        <v>50.9</v>
      </c>
      <c r="L86">
        <v>40.9</v>
      </c>
      <c r="M86">
        <v>90.4</v>
      </c>
      <c r="N86">
        <v>59.9</v>
      </c>
      <c r="O86">
        <v>80.900000000000006</v>
      </c>
      <c r="P86">
        <v>58.9</v>
      </c>
      <c r="Q86">
        <v>58.7</v>
      </c>
      <c r="R86">
        <v>69.3</v>
      </c>
      <c r="S86">
        <v>78</v>
      </c>
      <c r="T86">
        <v>87</v>
      </c>
      <c r="U86">
        <v>73.599999999999994</v>
      </c>
      <c r="V86">
        <v>6.1</v>
      </c>
      <c r="W86">
        <v>15.1</v>
      </c>
      <c r="X86">
        <v>65.900000000000006</v>
      </c>
      <c r="Y86">
        <v>83.6</v>
      </c>
      <c r="Z86">
        <v>90.8</v>
      </c>
      <c r="AB86">
        <v>74.5</v>
      </c>
      <c r="AC86">
        <v>13.7</v>
      </c>
      <c r="AE86">
        <v>9.5</v>
      </c>
      <c r="AF86">
        <v>72.400000000000006</v>
      </c>
      <c r="AG86">
        <v>49.6</v>
      </c>
      <c r="AM86">
        <v>81.099999999999994</v>
      </c>
      <c r="AP86">
        <v>52.7</v>
      </c>
      <c r="AR86">
        <v>80.5</v>
      </c>
      <c r="AU86">
        <v>8.8000000000000007</v>
      </c>
      <c r="AV86">
        <v>74.900000000000006</v>
      </c>
      <c r="AW86">
        <v>75.400000000000006</v>
      </c>
    </row>
    <row r="87" spans="1:49" x14ac:dyDescent="0.3">
      <c r="A87" s="1">
        <v>36557</v>
      </c>
      <c r="B87">
        <v>67.2</v>
      </c>
      <c r="C87">
        <v>91</v>
      </c>
      <c r="D87">
        <v>90.9</v>
      </c>
      <c r="E87">
        <v>17.2</v>
      </c>
      <c r="F87">
        <v>75.599999999999994</v>
      </c>
      <c r="G87">
        <v>76.599999999999994</v>
      </c>
      <c r="H87">
        <v>62.6</v>
      </c>
      <c r="I87">
        <v>66.3</v>
      </c>
      <c r="J87">
        <v>61.5</v>
      </c>
      <c r="K87">
        <v>51.2</v>
      </c>
      <c r="L87">
        <v>40.9</v>
      </c>
      <c r="M87">
        <v>88.2</v>
      </c>
      <c r="N87">
        <v>61</v>
      </c>
      <c r="O87">
        <v>83.4</v>
      </c>
      <c r="P87">
        <v>59.6</v>
      </c>
      <c r="Q87">
        <v>60.1</v>
      </c>
      <c r="R87">
        <v>69.2</v>
      </c>
      <c r="S87">
        <v>78.400000000000006</v>
      </c>
      <c r="T87">
        <v>87.5</v>
      </c>
      <c r="U87">
        <v>73.7</v>
      </c>
      <c r="V87">
        <v>6.7</v>
      </c>
      <c r="W87">
        <v>16.399999999999999</v>
      </c>
      <c r="X87">
        <v>66.900000000000006</v>
      </c>
      <c r="Y87">
        <v>84</v>
      </c>
      <c r="Z87">
        <v>90.7</v>
      </c>
      <c r="AB87">
        <v>76.099999999999994</v>
      </c>
      <c r="AC87">
        <v>12.6</v>
      </c>
      <c r="AE87">
        <v>9.1</v>
      </c>
      <c r="AF87">
        <v>73.900000000000006</v>
      </c>
      <c r="AG87">
        <v>48</v>
      </c>
      <c r="AM87">
        <v>81.400000000000006</v>
      </c>
      <c r="AP87">
        <v>55.3</v>
      </c>
      <c r="AR87">
        <v>80.400000000000006</v>
      </c>
      <c r="AU87">
        <v>9.1</v>
      </c>
      <c r="AV87">
        <v>75</v>
      </c>
      <c r="AW87">
        <v>75.2</v>
      </c>
    </row>
    <row r="88" spans="1:49" x14ac:dyDescent="0.3">
      <c r="A88" s="1">
        <v>36586</v>
      </c>
      <c r="B88">
        <v>66.8</v>
      </c>
      <c r="C88">
        <v>91.3</v>
      </c>
      <c r="D88">
        <v>91.1</v>
      </c>
      <c r="E88">
        <v>17.899999999999999</v>
      </c>
      <c r="F88">
        <v>75.2</v>
      </c>
      <c r="G88">
        <v>76.599999999999994</v>
      </c>
      <c r="H88">
        <v>65.5</v>
      </c>
      <c r="I88">
        <v>66.2</v>
      </c>
      <c r="J88">
        <v>59.1</v>
      </c>
      <c r="K88">
        <v>52</v>
      </c>
      <c r="L88">
        <v>41.6</v>
      </c>
      <c r="M88">
        <v>89.8</v>
      </c>
      <c r="N88">
        <v>60.8</v>
      </c>
      <c r="O88">
        <v>82.6</v>
      </c>
      <c r="P88">
        <v>60.5</v>
      </c>
      <c r="Q88">
        <v>57.7</v>
      </c>
      <c r="R88">
        <v>69.599999999999994</v>
      </c>
      <c r="S88">
        <v>78.900000000000006</v>
      </c>
      <c r="T88">
        <v>87.6</v>
      </c>
      <c r="U88">
        <v>73.8</v>
      </c>
      <c r="V88">
        <v>8.5</v>
      </c>
      <c r="W88">
        <v>15.7</v>
      </c>
      <c r="X88">
        <v>68.900000000000006</v>
      </c>
      <c r="Y88">
        <v>84.1</v>
      </c>
      <c r="Z88">
        <v>89.3</v>
      </c>
      <c r="AB88">
        <v>78.099999999999994</v>
      </c>
      <c r="AC88">
        <v>12.9</v>
      </c>
      <c r="AE88">
        <v>9.9</v>
      </c>
      <c r="AF88">
        <v>74.8</v>
      </c>
      <c r="AG88">
        <v>47.2</v>
      </c>
      <c r="AM88">
        <v>80.099999999999994</v>
      </c>
      <c r="AP88">
        <v>54.5</v>
      </c>
      <c r="AR88">
        <v>80.5</v>
      </c>
      <c r="AU88">
        <v>9.3000000000000007</v>
      </c>
      <c r="AV88">
        <v>76.3</v>
      </c>
      <c r="AW88">
        <v>75.599999999999994</v>
      </c>
    </row>
    <row r="89" spans="1:49" x14ac:dyDescent="0.3">
      <c r="A89" s="1">
        <v>36617</v>
      </c>
      <c r="B89">
        <v>66.7</v>
      </c>
      <c r="C89">
        <v>91.5</v>
      </c>
      <c r="D89">
        <v>92.1</v>
      </c>
      <c r="E89">
        <v>17.100000000000001</v>
      </c>
      <c r="F89">
        <v>75.400000000000006</v>
      </c>
      <c r="G89">
        <v>76.8</v>
      </c>
      <c r="H89">
        <v>66</v>
      </c>
      <c r="I89">
        <v>64.900000000000006</v>
      </c>
      <c r="J89">
        <v>58.8</v>
      </c>
      <c r="K89">
        <v>51.3</v>
      </c>
      <c r="L89">
        <v>38.4</v>
      </c>
      <c r="M89">
        <v>91.7</v>
      </c>
      <c r="N89">
        <v>62.6</v>
      </c>
      <c r="O89">
        <v>84.4</v>
      </c>
      <c r="P89">
        <v>62</v>
      </c>
      <c r="Q89">
        <v>65.400000000000006</v>
      </c>
      <c r="R89">
        <v>69.8</v>
      </c>
      <c r="S89">
        <v>79.400000000000006</v>
      </c>
      <c r="T89">
        <v>87.9</v>
      </c>
      <c r="U89">
        <v>74.2</v>
      </c>
      <c r="V89">
        <v>9.3000000000000007</v>
      </c>
      <c r="W89">
        <v>16.2</v>
      </c>
      <c r="X89">
        <v>71.2</v>
      </c>
      <c r="Y89">
        <v>85.4</v>
      </c>
      <c r="Z89">
        <v>91.3</v>
      </c>
      <c r="AB89">
        <v>75</v>
      </c>
      <c r="AC89">
        <v>12.2</v>
      </c>
      <c r="AE89">
        <v>9.6</v>
      </c>
      <c r="AF89">
        <v>72.900000000000006</v>
      </c>
      <c r="AG89">
        <v>46.6</v>
      </c>
      <c r="AM89">
        <v>82</v>
      </c>
      <c r="AP89">
        <v>56.9</v>
      </c>
      <c r="AR89">
        <v>81.2</v>
      </c>
      <c r="AU89">
        <v>9.4</v>
      </c>
      <c r="AV89">
        <v>78</v>
      </c>
      <c r="AW89">
        <v>75.3</v>
      </c>
    </row>
    <row r="90" spans="1:49" x14ac:dyDescent="0.3">
      <c r="A90" s="1">
        <v>36647</v>
      </c>
      <c r="B90">
        <v>66.599999999999994</v>
      </c>
      <c r="C90">
        <v>91.5</v>
      </c>
      <c r="D90">
        <v>91.8</v>
      </c>
      <c r="E90">
        <v>17.7</v>
      </c>
      <c r="F90">
        <v>75.2</v>
      </c>
      <c r="G90">
        <v>76.2</v>
      </c>
      <c r="H90">
        <v>67.599999999999994</v>
      </c>
      <c r="I90">
        <v>66.8</v>
      </c>
      <c r="J90">
        <v>59.3</v>
      </c>
      <c r="K90">
        <v>50.5</v>
      </c>
      <c r="L90">
        <v>37.700000000000003</v>
      </c>
      <c r="M90">
        <v>91.1</v>
      </c>
      <c r="N90">
        <v>59.5</v>
      </c>
      <c r="O90">
        <v>82.9</v>
      </c>
      <c r="P90">
        <v>60.8</v>
      </c>
      <c r="Q90">
        <v>56.3</v>
      </c>
      <c r="R90">
        <v>67.8</v>
      </c>
      <c r="S90">
        <v>79.3</v>
      </c>
      <c r="T90">
        <v>88.5</v>
      </c>
      <c r="U90">
        <v>73.5</v>
      </c>
      <c r="V90">
        <v>10.3</v>
      </c>
      <c r="W90">
        <v>19.3</v>
      </c>
      <c r="X90">
        <v>68.3</v>
      </c>
      <c r="Y90">
        <v>84.4</v>
      </c>
      <c r="Z90">
        <v>89.1</v>
      </c>
      <c r="AB90">
        <v>75.599999999999994</v>
      </c>
      <c r="AC90">
        <v>14.8</v>
      </c>
      <c r="AE90">
        <v>9.5</v>
      </c>
      <c r="AF90">
        <v>72.3</v>
      </c>
      <c r="AG90">
        <v>47.8</v>
      </c>
      <c r="AM90">
        <v>80</v>
      </c>
      <c r="AP90">
        <v>56.3</v>
      </c>
      <c r="AR90">
        <v>83.1</v>
      </c>
      <c r="AU90">
        <v>9.3000000000000007</v>
      </c>
      <c r="AV90">
        <v>76.8</v>
      </c>
      <c r="AW90">
        <v>75</v>
      </c>
    </row>
    <row r="91" spans="1:49" x14ac:dyDescent="0.3">
      <c r="A91" s="1">
        <v>36678</v>
      </c>
      <c r="B91">
        <v>66.5</v>
      </c>
      <c r="C91">
        <v>91.5</v>
      </c>
      <c r="D91">
        <v>92.4</v>
      </c>
      <c r="E91">
        <v>17.100000000000001</v>
      </c>
      <c r="F91">
        <v>74.3</v>
      </c>
      <c r="G91">
        <v>74.8</v>
      </c>
      <c r="H91">
        <v>66.400000000000006</v>
      </c>
      <c r="I91">
        <v>66.8</v>
      </c>
      <c r="J91">
        <v>58.3</v>
      </c>
      <c r="K91">
        <v>51.3</v>
      </c>
      <c r="L91">
        <v>39.4</v>
      </c>
      <c r="M91">
        <v>93.8</v>
      </c>
      <c r="N91">
        <v>59</v>
      </c>
      <c r="O91">
        <v>86.7</v>
      </c>
      <c r="P91">
        <v>63.3</v>
      </c>
      <c r="Q91">
        <v>60.2</v>
      </c>
      <c r="R91">
        <v>71</v>
      </c>
      <c r="S91">
        <v>83.8</v>
      </c>
      <c r="T91">
        <v>88.3</v>
      </c>
      <c r="U91">
        <v>72.400000000000006</v>
      </c>
      <c r="V91">
        <v>7.7</v>
      </c>
      <c r="W91">
        <v>16.7</v>
      </c>
      <c r="X91">
        <v>68</v>
      </c>
      <c r="Y91">
        <v>85.2</v>
      </c>
      <c r="Z91">
        <v>89.8</v>
      </c>
      <c r="AB91">
        <v>75.2</v>
      </c>
      <c r="AC91">
        <v>13.8</v>
      </c>
      <c r="AE91">
        <v>8.6</v>
      </c>
      <c r="AF91">
        <v>71.900000000000006</v>
      </c>
      <c r="AG91">
        <v>44.2</v>
      </c>
      <c r="AM91">
        <v>80.099999999999994</v>
      </c>
      <c r="AP91">
        <v>54.8</v>
      </c>
      <c r="AR91">
        <v>83.9</v>
      </c>
      <c r="AU91">
        <v>8.6999999999999993</v>
      </c>
      <c r="AV91">
        <v>75.3</v>
      </c>
      <c r="AW91">
        <v>76</v>
      </c>
    </row>
    <row r="92" spans="1:49" x14ac:dyDescent="0.3">
      <c r="A92" s="1">
        <v>36708</v>
      </c>
      <c r="B92">
        <v>66.400000000000006</v>
      </c>
      <c r="C92">
        <v>91.7</v>
      </c>
      <c r="D92">
        <v>92.1</v>
      </c>
      <c r="E92">
        <v>17.100000000000001</v>
      </c>
      <c r="F92">
        <v>73.400000000000006</v>
      </c>
      <c r="G92">
        <v>74.2</v>
      </c>
      <c r="H92">
        <v>65.2</v>
      </c>
      <c r="I92">
        <v>64.7</v>
      </c>
      <c r="J92">
        <v>58.4</v>
      </c>
      <c r="K92">
        <v>50.5</v>
      </c>
      <c r="L92">
        <v>35</v>
      </c>
      <c r="M92">
        <v>91.2</v>
      </c>
      <c r="N92">
        <v>57.3</v>
      </c>
      <c r="O92">
        <v>82.1</v>
      </c>
      <c r="P92">
        <v>61.6</v>
      </c>
      <c r="Q92">
        <v>62.1</v>
      </c>
      <c r="R92">
        <v>72</v>
      </c>
      <c r="S92">
        <v>83.1</v>
      </c>
      <c r="T92">
        <v>87.9</v>
      </c>
      <c r="U92">
        <v>71.7</v>
      </c>
      <c r="V92">
        <v>7.4</v>
      </c>
      <c r="W92">
        <v>19.7</v>
      </c>
      <c r="X92">
        <v>68.8</v>
      </c>
      <c r="Y92">
        <v>84.1</v>
      </c>
      <c r="Z92">
        <v>90.8</v>
      </c>
      <c r="AB92">
        <v>74.900000000000006</v>
      </c>
      <c r="AC92">
        <v>13.8</v>
      </c>
      <c r="AE92">
        <v>8.1999999999999993</v>
      </c>
      <c r="AF92">
        <v>70.400000000000006</v>
      </c>
      <c r="AG92">
        <v>44</v>
      </c>
      <c r="AM92">
        <v>80.3</v>
      </c>
      <c r="AP92">
        <v>53.4</v>
      </c>
      <c r="AR92">
        <v>82.8</v>
      </c>
      <c r="AU92">
        <v>8.9</v>
      </c>
      <c r="AV92">
        <v>74.599999999999994</v>
      </c>
      <c r="AW92">
        <v>74.8</v>
      </c>
    </row>
    <row r="93" spans="1:49" x14ac:dyDescent="0.3">
      <c r="A93" s="1">
        <v>36739</v>
      </c>
      <c r="B93">
        <v>66.8</v>
      </c>
      <c r="C93">
        <v>91.6</v>
      </c>
      <c r="D93">
        <v>92.4</v>
      </c>
      <c r="E93">
        <v>17.8</v>
      </c>
      <c r="F93">
        <v>73.3</v>
      </c>
      <c r="G93">
        <v>73.599999999999994</v>
      </c>
      <c r="H93">
        <v>65.7</v>
      </c>
      <c r="I93">
        <v>64.3</v>
      </c>
      <c r="J93">
        <v>60.8</v>
      </c>
      <c r="K93">
        <v>50.6</v>
      </c>
      <c r="L93">
        <v>38.4</v>
      </c>
      <c r="M93">
        <v>92.1</v>
      </c>
      <c r="N93">
        <v>54.7</v>
      </c>
      <c r="O93">
        <v>83</v>
      </c>
      <c r="P93">
        <v>62.2</v>
      </c>
      <c r="Q93">
        <v>62</v>
      </c>
      <c r="R93">
        <v>70</v>
      </c>
      <c r="S93">
        <v>83.3</v>
      </c>
      <c r="T93">
        <v>87.9</v>
      </c>
      <c r="U93">
        <v>71.599999999999994</v>
      </c>
      <c r="V93">
        <v>8.4</v>
      </c>
      <c r="W93">
        <v>22.3</v>
      </c>
      <c r="X93">
        <v>65.599999999999994</v>
      </c>
      <c r="Y93">
        <v>83.4</v>
      </c>
      <c r="Z93">
        <v>89.5</v>
      </c>
      <c r="AB93">
        <v>73.8</v>
      </c>
      <c r="AC93">
        <v>12.6</v>
      </c>
      <c r="AE93">
        <v>8.6</v>
      </c>
      <c r="AF93">
        <v>71.2</v>
      </c>
      <c r="AG93">
        <v>44.3</v>
      </c>
      <c r="AM93">
        <v>79</v>
      </c>
      <c r="AP93">
        <v>58.1</v>
      </c>
      <c r="AR93">
        <v>82.4</v>
      </c>
      <c r="AU93">
        <v>8.8000000000000007</v>
      </c>
      <c r="AV93">
        <v>73.7</v>
      </c>
      <c r="AW93">
        <v>75.2</v>
      </c>
    </row>
    <row r="94" spans="1:49" x14ac:dyDescent="0.3">
      <c r="A94" s="1">
        <v>36770</v>
      </c>
      <c r="B94">
        <v>67</v>
      </c>
      <c r="C94">
        <v>91.6</v>
      </c>
      <c r="D94">
        <v>91.5</v>
      </c>
      <c r="E94">
        <v>17.3</v>
      </c>
      <c r="F94">
        <v>75.099999999999994</v>
      </c>
      <c r="G94">
        <v>75.2</v>
      </c>
      <c r="H94">
        <v>66.7</v>
      </c>
      <c r="I94">
        <v>67.099999999999994</v>
      </c>
      <c r="J94">
        <v>62.2</v>
      </c>
      <c r="K94">
        <v>51</v>
      </c>
      <c r="L94">
        <v>40.5</v>
      </c>
      <c r="M94">
        <v>90</v>
      </c>
      <c r="N94">
        <v>59.7</v>
      </c>
      <c r="O94">
        <v>84.7</v>
      </c>
      <c r="P94">
        <v>58</v>
      </c>
      <c r="Q94">
        <v>59.4</v>
      </c>
      <c r="R94">
        <v>71</v>
      </c>
      <c r="S94">
        <v>80</v>
      </c>
      <c r="T94">
        <v>88.2</v>
      </c>
      <c r="U94">
        <v>72.3</v>
      </c>
      <c r="V94">
        <v>7.1</v>
      </c>
      <c r="W94">
        <v>19.100000000000001</v>
      </c>
      <c r="X94">
        <v>66.099999999999994</v>
      </c>
      <c r="Y94">
        <v>86.7</v>
      </c>
      <c r="Z94">
        <v>89.6</v>
      </c>
      <c r="AB94">
        <v>75.599999999999994</v>
      </c>
      <c r="AC94">
        <v>14.2</v>
      </c>
      <c r="AE94">
        <v>10.5</v>
      </c>
      <c r="AF94">
        <v>71.3</v>
      </c>
      <c r="AG94">
        <v>46.5</v>
      </c>
      <c r="AM94">
        <v>80</v>
      </c>
      <c r="AP94">
        <v>55.6</v>
      </c>
      <c r="AR94">
        <v>81.3</v>
      </c>
      <c r="AU94">
        <v>9.3000000000000007</v>
      </c>
      <c r="AV94">
        <v>75.400000000000006</v>
      </c>
      <c r="AW94">
        <v>75</v>
      </c>
    </row>
    <row r="95" spans="1:49" x14ac:dyDescent="0.3">
      <c r="A95" s="1">
        <v>36800</v>
      </c>
      <c r="B95">
        <v>66.5</v>
      </c>
      <c r="C95">
        <v>91.9</v>
      </c>
      <c r="D95">
        <v>91.6</v>
      </c>
      <c r="E95">
        <v>17.8</v>
      </c>
      <c r="F95">
        <v>75.099999999999994</v>
      </c>
      <c r="G95">
        <v>75.900000000000006</v>
      </c>
      <c r="H95">
        <v>69.2</v>
      </c>
      <c r="I95">
        <v>66.8</v>
      </c>
      <c r="J95">
        <v>64.2</v>
      </c>
      <c r="K95">
        <v>51.1</v>
      </c>
      <c r="L95">
        <v>36.9</v>
      </c>
      <c r="M95">
        <v>88.9</v>
      </c>
      <c r="N95">
        <v>58.5</v>
      </c>
      <c r="O95">
        <v>85.5</v>
      </c>
      <c r="P95">
        <v>60.2</v>
      </c>
      <c r="Q95">
        <v>64.2</v>
      </c>
      <c r="R95">
        <v>70.7</v>
      </c>
      <c r="S95">
        <v>80.099999999999994</v>
      </c>
      <c r="T95">
        <v>87.7</v>
      </c>
      <c r="U95">
        <v>73</v>
      </c>
      <c r="V95">
        <v>7</v>
      </c>
      <c r="W95">
        <v>18.100000000000001</v>
      </c>
      <c r="X95">
        <v>64</v>
      </c>
      <c r="Y95">
        <v>85.9</v>
      </c>
      <c r="Z95">
        <v>89.8</v>
      </c>
      <c r="AB95">
        <v>75.5</v>
      </c>
      <c r="AC95">
        <v>14.3</v>
      </c>
      <c r="AE95">
        <v>9.6</v>
      </c>
      <c r="AF95">
        <v>71.900000000000006</v>
      </c>
      <c r="AG95">
        <v>49</v>
      </c>
      <c r="AM95">
        <v>81.599999999999994</v>
      </c>
      <c r="AP95">
        <v>57.7</v>
      </c>
      <c r="AR95">
        <v>80.599999999999994</v>
      </c>
      <c r="AU95">
        <v>9.5</v>
      </c>
      <c r="AV95">
        <v>75.900000000000006</v>
      </c>
      <c r="AW95">
        <v>75</v>
      </c>
    </row>
    <row r="96" spans="1:49" x14ac:dyDescent="0.3">
      <c r="A96" s="1">
        <v>36831</v>
      </c>
      <c r="B96">
        <v>65.900000000000006</v>
      </c>
      <c r="C96">
        <v>91.8</v>
      </c>
      <c r="D96">
        <v>91.8</v>
      </c>
      <c r="E96">
        <v>17.5</v>
      </c>
      <c r="F96">
        <v>75.3</v>
      </c>
      <c r="G96">
        <v>75.599999999999994</v>
      </c>
      <c r="H96">
        <v>66.7</v>
      </c>
      <c r="I96">
        <v>67.400000000000006</v>
      </c>
      <c r="J96">
        <v>65.8</v>
      </c>
      <c r="K96">
        <v>51.2</v>
      </c>
      <c r="L96">
        <v>39.799999999999997</v>
      </c>
      <c r="M96">
        <v>89.5</v>
      </c>
      <c r="N96">
        <v>57.4</v>
      </c>
      <c r="O96">
        <v>81.8</v>
      </c>
      <c r="P96">
        <v>61.5</v>
      </c>
      <c r="Q96">
        <v>64.2</v>
      </c>
      <c r="R96">
        <v>70.400000000000006</v>
      </c>
      <c r="S96">
        <v>79.099999999999994</v>
      </c>
      <c r="T96">
        <v>87.5</v>
      </c>
      <c r="U96">
        <v>73.5</v>
      </c>
      <c r="V96">
        <v>5.5</v>
      </c>
      <c r="W96">
        <v>15</v>
      </c>
      <c r="X96">
        <v>59.5</v>
      </c>
      <c r="Y96">
        <v>85.4</v>
      </c>
      <c r="Z96">
        <v>89.1</v>
      </c>
      <c r="AB96">
        <v>76.8</v>
      </c>
      <c r="AC96">
        <v>12.6</v>
      </c>
      <c r="AE96">
        <v>8.8000000000000007</v>
      </c>
      <c r="AF96">
        <v>72.400000000000006</v>
      </c>
      <c r="AG96">
        <v>47.5</v>
      </c>
      <c r="AM96">
        <v>79.3</v>
      </c>
      <c r="AP96">
        <v>57.8</v>
      </c>
      <c r="AR96">
        <v>83.5</v>
      </c>
      <c r="AU96">
        <v>9.3000000000000007</v>
      </c>
      <c r="AV96">
        <v>76.099999999999994</v>
      </c>
      <c r="AW96">
        <v>76</v>
      </c>
    </row>
    <row r="97" spans="1:49" x14ac:dyDescent="0.3">
      <c r="A97" s="1">
        <v>36861</v>
      </c>
      <c r="B97">
        <v>66.2</v>
      </c>
      <c r="C97">
        <v>91.5</v>
      </c>
      <c r="D97">
        <v>91.5</v>
      </c>
      <c r="E97">
        <v>17.5</v>
      </c>
      <c r="F97">
        <v>75.5</v>
      </c>
      <c r="G97">
        <v>76.2</v>
      </c>
      <c r="H97">
        <v>67.099999999999994</v>
      </c>
      <c r="I97">
        <v>66.5</v>
      </c>
      <c r="J97">
        <v>62.7</v>
      </c>
      <c r="K97">
        <v>52.4</v>
      </c>
      <c r="L97">
        <v>40.299999999999997</v>
      </c>
      <c r="M97">
        <v>90.5</v>
      </c>
      <c r="N97">
        <v>60</v>
      </c>
      <c r="O97">
        <v>81.400000000000006</v>
      </c>
      <c r="P97">
        <v>62.2</v>
      </c>
      <c r="Q97">
        <v>63.7</v>
      </c>
      <c r="R97">
        <v>71.099999999999994</v>
      </c>
      <c r="S97">
        <v>78.599999999999994</v>
      </c>
      <c r="T97">
        <v>87.3</v>
      </c>
      <c r="U97">
        <v>73.2</v>
      </c>
      <c r="V97">
        <v>3.8</v>
      </c>
      <c r="W97">
        <v>13.1</v>
      </c>
      <c r="X97">
        <v>66.3</v>
      </c>
      <c r="Y97">
        <v>85.6</v>
      </c>
      <c r="Z97">
        <v>87.9</v>
      </c>
      <c r="AB97">
        <v>74.099999999999994</v>
      </c>
      <c r="AC97">
        <v>14.1</v>
      </c>
      <c r="AE97">
        <v>10</v>
      </c>
      <c r="AF97">
        <v>72.2</v>
      </c>
      <c r="AG97">
        <v>49.8</v>
      </c>
      <c r="AM97">
        <v>78.3</v>
      </c>
      <c r="AP97">
        <v>57.1</v>
      </c>
      <c r="AR97">
        <v>83</v>
      </c>
      <c r="AU97">
        <v>9.3000000000000007</v>
      </c>
      <c r="AV97">
        <v>76</v>
      </c>
      <c r="AW97">
        <v>77</v>
      </c>
    </row>
    <row r="98" spans="1:49" x14ac:dyDescent="0.3">
      <c r="A98" s="1">
        <v>36892</v>
      </c>
      <c r="B98">
        <v>65.7</v>
      </c>
      <c r="C98">
        <v>90.8</v>
      </c>
      <c r="D98">
        <v>89.7</v>
      </c>
      <c r="E98">
        <v>17.7</v>
      </c>
      <c r="F98">
        <v>75.7</v>
      </c>
      <c r="G98">
        <v>76.099999999999994</v>
      </c>
      <c r="H98">
        <v>66.3</v>
      </c>
      <c r="I98">
        <v>67.8</v>
      </c>
      <c r="J98">
        <v>60</v>
      </c>
      <c r="K98">
        <v>51.6</v>
      </c>
      <c r="L98">
        <v>38</v>
      </c>
      <c r="M98">
        <v>88.3</v>
      </c>
      <c r="N98">
        <v>63.7</v>
      </c>
      <c r="O98">
        <v>80.2</v>
      </c>
      <c r="P98">
        <v>58.6</v>
      </c>
      <c r="Q98">
        <v>64</v>
      </c>
      <c r="R98">
        <v>70</v>
      </c>
      <c r="S98">
        <v>77.3</v>
      </c>
      <c r="T98">
        <v>86.6</v>
      </c>
      <c r="U98">
        <v>72.599999999999994</v>
      </c>
      <c r="V98">
        <v>4.0999999999999996</v>
      </c>
      <c r="W98">
        <v>13.4</v>
      </c>
      <c r="X98">
        <v>64.5</v>
      </c>
      <c r="Y98">
        <v>83.3</v>
      </c>
      <c r="Z98">
        <v>87.6</v>
      </c>
      <c r="AB98">
        <v>72.5</v>
      </c>
      <c r="AC98">
        <v>14.6</v>
      </c>
      <c r="AE98">
        <v>9.5</v>
      </c>
      <c r="AF98">
        <v>70.400000000000006</v>
      </c>
      <c r="AG98">
        <v>47.6</v>
      </c>
      <c r="AM98">
        <v>77.8</v>
      </c>
      <c r="AP98">
        <v>57.8</v>
      </c>
      <c r="AR98">
        <v>81</v>
      </c>
      <c r="AU98">
        <v>9.1</v>
      </c>
      <c r="AV98">
        <v>72.900000000000006</v>
      </c>
      <c r="AW98">
        <v>76.099999999999994</v>
      </c>
    </row>
    <row r="99" spans="1:49" x14ac:dyDescent="0.3">
      <c r="A99" s="1">
        <v>36923</v>
      </c>
      <c r="B99">
        <v>65.8</v>
      </c>
      <c r="C99">
        <v>90.6</v>
      </c>
      <c r="D99">
        <v>90.9</v>
      </c>
      <c r="E99">
        <v>17.399999999999999</v>
      </c>
      <c r="F99">
        <v>75.3</v>
      </c>
      <c r="G99">
        <v>75.900000000000006</v>
      </c>
      <c r="H99">
        <v>67</v>
      </c>
      <c r="I99">
        <v>66.3</v>
      </c>
      <c r="J99">
        <v>61.6</v>
      </c>
      <c r="K99">
        <v>52.4</v>
      </c>
      <c r="L99">
        <v>44.2</v>
      </c>
      <c r="M99">
        <v>88.5</v>
      </c>
      <c r="N99">
        <v>59.5</v>
      </c>
      <c r="O99">
        <v>78.5</v>
      </c>
      <c r="P99">
        <v>60.4</v>
      </c>
      <c r="Q99">
        <v>61.9</v>
      </c>
      <c r="R99">
        <v>70.5</v>
      </c>
      <c r="S99">
        <v>76.099999999999994</v>
      </c>
      <c r="T99">
        <v>86.7</v>
      </c>
      <c r="U99">
        <v>73.3</v>
      </c>
      <c r="V99">
        <v>5</v>
      </c>
      <c r="W99">
        <v>15.9</v>
      </c>
      <c r="X99">
        <v>63.8</v>
      </c>
      <c r="Y99">
        <v>82.6</v>
      </c>
      <c r="Z99">
        <v>89.5</v>
      </c>
      <c r="AB99">
        <v>71.2</v>
      </c>
      <c r="AC99">
        <v>13.9</v>
      </c>
      <c r="AE99">
        <v>9.6</v>
      </c>
      <c r="AF99">
        <v>70.5</v>
      </c>
      <c r="AG99">
        <v>49</v>
      </c>
      <c r="AM99">
        <v>78.900000000000006</v>
      </c>
      <c r="AP99">
        <v>59.5</v>
      </c>
      <c r="AR99">
        <v>79.900000000000006</v>
      </c>
      <c r="AU99">
        <v>9.1</v>
      </c>
      <c r="AV99">
        <v>72.7</v>
      </c>
      <c r="AW99">
        <v>77.099999999999994</v>
      </c>
    </row>
    <row r="100" spans="1:49" x14ac:dyDescent="0.3">
      <c r="A100" s="1">
        <v>36951</v>
      </c>
      <c r="B100">
        <v>66.599999999999994</v>
      </c>
      <c r="C100">
        <v>90.8</v>
      </c>
      <c r="D100">
        <v>90.2</v>
      </c>
      <c r="E100">
        <v>17.3</v>
      </c>
      <c r="F100">
        <v>75.599999999999994</v>
      </c>
      <c r="G100">
        <v>76.3</v>
      </c>
      <c r="H100">
        <v>68.7</v>
      </c>
      <c r="I100">
        <v>66.2</v>
      </c>
      <c r="J100">
        <v>61.5</v>
      </c>
      <c r="K100">
        <v>53.1</v>
      </c>
      <c r="L100">
        <v>41.3</v>
      </c>
      <c r="M100">
        <v>88.1</v>
      </c>
      <c r="N100">
        <v>61.4</v>
      </c>
      <c r="O100">
        <v>82.4</v>
      </c>
      <c r="P100">
        <v>61.8</v>
      </c>
      <c r="Q100">
        <v>56</v>
      </c>
      <c r="R100">
        <v>71.2</v>
      </c>
      <c r="S100">
        <v>76.3</v>
      </c>
      <c r="T100">
        <v>87.1</v>
      </c>
      <c r="U100">
        <v>73</v>
      </c>
      <c r="V100">
        <v>6.4</v>
      </c>
      <c r="W100">
        <v>16.7</v>
      </c>
      <c r="X100">
        <v>66.3</v>
      </c>
      <c r="Y100">
        <v>84.1</v>
      </c>
      <c r="Z100">
        <v>88.1</v>
      </c>
      <c r="AB100">
        <v>74.2</v>
      </c>
      <c r="AC100">
        <v>15.5</v>
      </c>
      <c r="AE100">
        <v>10.5</v>
      </c>
      <c r="AF100">
        <v>71.900000000000006</v>
      </c>
      <c r="AG100">
        <v>48.3</v>
      </c>
      <c r="AM100">
        <v>79.400000000000006</v>
      </c>
      <c r="AP100">
        <v>56.3</v>
      </c>
      <c r="AR100">
        <v>78.2</v>
      </c>
      <c r="AU100">
        <v>9.3000000000000007</v>
      </c>
      <c r="AV100">
        <v>75</v>
      </c>
      <c r="AW100">
        <v>76.8</v>
      </c>
    </row>
    <row r="101" spans="1:49" x14ac:dyDescent="0.3">
      <c r="A101" s="1">
        <v>36982</v>
      </c>
      <c r="B101">
        <v>67.3</v>
      </c>
      <c r="C101">
        <v>91.2</v>
      </c>
      <c r="D101">
        <v>90.5</v>
      </c>
      <c r="E101">
        <v>17.5</v>
      </c>
      <c r="F101">
        <v>75.400000000000006</v>
      </c>
      <c r="G101">
        <v>75.3</v>
      </c>
      <c r="H101">
        <v>66.5</v>
      </c>
      <c r="I101">
        <v>67</v>
      </c>
      <c r="J101">
        <v>59.3</v>
      </c>
      <c r="K101">
        <v>52.6</v>
      </c>
      <c r="L101">
        <v>44.1</v>
      </c>
      <c r="M101">
        <v>90.5</v>
      </c>
      <c r="N101">
        <v>55.4</v>
      </c>
      <c r="O101">
        <v>84</v>
      </c>
      <c r="P101">
        <v>59.9</v>
      </c>
      <c r="Q101">
        <v>54.6</v>
      </c>
      <c r="R101">
        <v>69.599999999999994</v>
      </c>
      <c r="S101">
        <v>78</v>
      </c>
      <c r="T101">
        <v>87</v>
      </c>
      <c r="U101">
        <v>71.599999999999994</v>
      </c>
      <c r="V101">
        <v>6.9</v>
      </c>
      <c r="W101">
        <v>19.2</v>
      </c>
      <c r="X101">
        <v>66.599999999999994</v>
      </c>
      <c r="Y101">
        <v>84.4</v>
      </c>
      <c r="Z101">
        <v>89.5</v>
      </c>
      <c r="AB101">
        <v>74.099999999999994</v>
      </c>
      <c r="AC101">
        <v>16</v>
      </c>
      <c r="AE101">
        <v>10.3</v>
      </c>
      <c r="AF101">
        <v>71.400000000000006</v>
      </c>
      <c r="AG101">
        <v>49.1</v>
      </c>
      <c r="AM101">
        <v>80.3</v>
      </c>
      <c r="AP101">
        <v>55.1</v>
      </c>
      <c r="AR101">
        <v>80.099999999999994</v>
      </c>
      <c r="AU101">
        <v>9.1999999999999993</v>
      </c>
      <c r="AV101">
        <v>76</v>
      </c>
      <c r="AW101">
        <v>77.3</v>
      </c>
    </row>
    <row r="102" spans="1:49" x14ac:dyDescent="0.3">
      <c r="A102" s="1">
        <v>37012</v>
      </c>
      <c r="B102">
        <v>67.2</v>
      </c>
      <c r="C102">
        <v>91.2</v>
      </c>
      <c r="D102">
        <v>91.1</v>
      </c>
      <c r="E102">
        <v>17.3</v>
      </c>
      <c r="F102">
        <v>74.900000000000006</v>
      </c>
      <c r="G102">
        <v>75.599999999999994</v>
      </c>
      <c r="H102">
        <v>67.3</v>
      </c>
      <c r="I102">
        <v>67.5</v>
      </c>
      <c r="J102">
        <v>58.6</v>
      </c>
      <c r="K102">
        <v>52.5</v>
      </c>
      <c r="L102">
        <v>40.799999999999997</v>
      </c>
      <c r="M102">
        <v>90</v>
      </c>
      <c r="N102">
        <v>56.9</v>
      </c>
      <c r="O102">
        <v>80</v>
      </c>
      <c r="P102">
        <v>57.5</v>
      </c>
      <c r="Q102">
        <v>53.9</v>
      </c>
      <c r="R102">
        <v>69</v>
      </c>
      <c r="S102">
        <v>77</v>
      </c>
      <c r="T102">
        <v>88</v>
      </c>
      <c r="U102">
        <v>71.7</v>
      </c>
      <c r="V102">
        <v>9.1999999999999993</v>
      </c>
      <c r="W102">
        <v>14.8</v>
      </c>
      <c r="X102">
        <v>68.3</v>
      </c>
      <c r="Y102">
        <v>84.7</v>
      </c>
      <c r="Z102">
        <v>90.3</v>
      </c>
      <c r="AB102">
        <v>75.7</v>
      </c>
      <c r="AC102">
        <v>16.3</v>
      </c>
      <c r="AE102">
        <v>9.8000000000000007</v>
      </c>
      <c r="AF102">
        <v>70.5</v>
      </c>
      <c r="AG102">
        <v>52.3</v>
      </c>
      <c r="AM102">
        <v>78.900000000000006</v>
      </c>
      <c r="AP102">
        <v>56.1</v>
      </c>
      <c r="AR102">
        <v>78.900000000000006</v>
      </c>
      <c r="AU102">
        <v>9.1999999999999993</v>
      </c>
      <c r="AV102">
        <v>76.099999999999994</v>
      </c>
      <c r="AW102">
        <v>75.7</v>
      </c>
    </row>
    <row r="103" spans="1:49" x14ac:dyDescent="0.3">
      <c r="A103" s="1">
        <v>37043</v>
      </c>
      <c r="B103">
        <v>66.900000000000006</v>
      </c>
      <c r="C103">
        <v>91</v>
      </c>
      <c r="D103">
        <v>90.8</v>
      </c>
      <c r="E103">
        <v>17</v>
      </c>
      <c r="F103">
        <v>73.599999999999994</v>
      </c>
      <c r="G103">
        <v>74.5</v>
      </c>
      <c r="H103">
        <v>64.7</v>
      </c>
      <c r="I103">
        <v>66.3</v>
      </c>
      <c r="J103">
        <v>57.9</v>
      </c>
      <c r="K103">
        <v>51.8</v>
      </c>
      <c r="L103">
        <v>41.3</v>
      </c>
      <c r="M103">
        <v>89</v>
      </c>
      <c r="N103">
        <v>57.6</v>
      </c>
      <c r="O103">
        <v>77.099999999999994</v>
      </c>
      <c r="P103">
        <v>59.2</v>
      </c>
      <c r="Q103">
        <v>58</v>
      </c>
      <c r="R103">
        <v>71.3</v>
      </c>
      <c r="S103">
        <v>79</v>
      </c>
      <c r="T103">
        <v>87.8</v>
      </c>
      <c r="U103">
        <v>70.5</v>
      </c>
      <c r="V103">
        <v>7</v>
      </c>
      <c r="W103">
        <v>16.100000000000001</v>
      </c>
      <c r="X103">
        <v>66.2</v>
      </c>
      <c r="Y103">
        <v>82.8</v>
      </c>
      <c r="Z103">
        <v>88.4</v>
      </c>
      <c r="AB103">
        <v>75.599999999999994</v>
      </c>
      <c r="AC103">
        <v>15.4</v>
      </c>
      <c r="AE103">
        <v>9</v>
      </c>
      <c r="AF103">
        <v>71.5</v>
      </c>
      <c r="AG103">
        <v>50.1</v>
      </c>
      <c r="AM103">
        <v>80.2</v>
      </c>
      <c r="AP103">
        <v>52.8</v>
      </c>
      <c r="AR103">
        <v>78.7</v>
      </c>
      <c r="AU103">
        <v>9</v>
      </c>
      <c r="AV103">
        <v>77</v>
      </c>
      <c r="AW103">
        <v>74.8</v>
      </c>
    </row>
    <row r="104" spans="1:49" x14ac:dyDescent="0.3">
      <c r="A104" s="1">
        <v>37073</v>
      </c>
      <c r="B104">
        <v>66.5</v>
      </c>
      <c r="C104">
        <v>90.9</v>
      </c>
      <c r="D104">
        <v>90.7</v>
      </c>
      <c r="E104">
        <v>16.899999999999999</v>
      </c>
      <c r="F104">
        <v>72.900000000000006</v>
      </c>
      <c r="G104">
        <v>73.900000000000006</v>
      </c>
      <c r="H104">
        <v>64.5</v>
      </c>
      <c r="I104">
        <v>64.2</v>
      </c>
      <c r="J104">
        <v>58.8</v>
      </c>
      <c r="K104">
        <v>51.4</v>
      </c>
      <c r="L104">
        <v>41.2</v>
      </c>
      <c r="M104">
        <v>89.8</v>
      </c>
      <c r="N104">
        <v>59.2</v>
      </c>
      <c r="O104">
        <v>77.7</v>
      </c>
      <c r="P104">
        <v>62.1</v>
      </c>
      <c r="Q104">
        <v>59.8</v>
      </c>
      <c r="R104">
        <v>71.5</v>
      </c>
      <c r="S104">
        <v>81.400000000000006</v>
      </c>
      <c r="T104">
        <v>87.8</v>
      </c>
      <c r="U104">
        <v>70.7</v>
      </c>
      <c r="V104">
        <v>6.3</v>
      </c>
      <c r="W104">
        <v>16.5</v>
      </c>
      <c r="X104">
        <v>65.7</v>
      </c>
      <c r="Y104">
        <v>85.2</v>
      </c>
      <c r="Z104">
        <v>88.9</v>
      </c>
      <c r="AB104">
        <v>76</v>
      </c>
      <c r="AC104">
        <v>17.3</v>
      </c>
      <c r="AE104">
        <v>9.1999999999999993</v>
      </c>
      <c r="AF104">
        <v>70.599999999999994</v>
      </c>
      <c r="AG104">
        <v>50.3</v>
      </c>
      <c r="AM104">
        <v>76.7</v>
      </c>
      <c r="AP104">
        <v>56.2</v>
      </c>
      <c r="AR104">
        <v>79</v>
      </c>
      <c r="AU104">
        <v>8.9</v>
      </c>
      <c r="AV104">
        <v>74.400000000000006</v>
      </c>
      <c r="AW104">
        <v>73.599999999999994</v>
      </c>
    </row>
    <row r="105" spans="1:49" x14ac:dyDescent="0.3">
      <c r="A105" s="1">
        <v>37104</v>
      </c>
      <c r="B105">
        <v>67.2</v>
      </c>
      <c r="C105">
        <v>90.5</v>
      </c>
      <c r="D105">
        <v>90.3</v>
      </c>
      <c r="E105">
        <v>17.399999999999999</v>
      </c>
      <c r="F105">
        <v>73.099999999999994</v>
      </c>
      <c r="G105">
        <v>73.400000000000006</v>
      </c>
      <c r="H105">
        <v>63.7</v>
      </c>
      <c r="I105">
        <v>64.900000000000006</v>
      </c>
      <c r="J105">
        <v>60.5</v>
      </c>
      <c r="K105">
        <v>51.6</v>
      </c>
      <c r="L105">
        <v>41.6</v>
      </c>
      <c r="M105">
        <v>88.3</v>
      </c>
      <c r="N105">
        <v>60.1</v>
      </c>
      <c r="O105">
        <v>77.400000000000006</v>
      </c>
      <c r="P105">
        <v>59.2</v>
      </c>
      <c r="Q105">
        <v>58.5</v>
      </c>
      <c r="R105">
        <v>69.400000000000006</v>
      </c>
      <c r="S105">
        <v>79.099999999999994</v>
      </c>
      <c r="T105">
        <v>87.4</v>
      </c>
      <c r="U105">
        <v>71</v>
      </c>
      <c r="V105">
        <v>7.6</v>
      </c>
      <c r="W105">
        <v>15</v>
      </c>
      <c r="X105">
        <v>64.2</v>
      </c>
      <c r="Y105">
        <v>83.1</v>
      </c>
      <c r="Z105">
        <v>88.8</v>
      </c>
      <c r="AB105">
        <v>73.900000000000006</v>
      </c>
      <c r="AC105">
        <v>16.7</v>
      </c>
      <c r="AE105">
        <v>9.8000000000000007</v>
      </c>
      <c r="AF105">
        <v>69.3</v>
      </c>
      <c r="AG105">
        <v>47.4</v>
      </c>
      <c r="AM105">
        <v>79.400000000000006</v>
      </c>
      <c r="AP105">
        <v>54.3</v>
      </c>
      <c r="AR105">
        <v>77.5</v>
      </c>
      <c r="AU105">
        <v>9.3000000000000007</v>
      </c>
      <c r="AV105">
        <v>75.099999999999994</v>
      </c>
      <c r="AW105">
        <v>74</v>
      </c>
    </row>
    <row r="106" spans="1:49" x14ac:dyDescent="0.3">
      <c r="A106" s="1">
        <v>37135</v>
      </c>
      <c r="B106">
        <v>67.5</v>
      </c>
      <c r="C106">
        <v>90.5</v>
      </c>
      <c r="D106">
        <v>90.3</v>
      </c>
      <c r="E106">
        <v>17.2</v>
      </c>
      <c r="F106">
        <v>74.2</v>
      </c>
      <c r="G106">
        <v>74.5</v>
      </c>
      <c r="H106">
        <v>63.9</v>
      </c>
      <c r="I106">
        <v>64.2</v>
      </c>
      <c r="J106">
        <v>60.7</v>
      </c>
      <c r="K106">
        <v>52.5</v>
      </c>
      <c r="L106">
        <v>37.700000000000003</v>
      </c>
      <c r="M106">
        <v>89.6</v>
      </c>
      <c r="N106">
        <v>60</v>
      </c>
      <c r="O106">
        <v>80.099999999999994</v>
      </c>
      <c r="P106">
        <v>57.2</v>
      </c>
      <c r="Q106">
        <v>59.5</v>
      </c>
      <c r="R106">
        <v>67.900000000000006</v>
      </c>
      <c r="S106">
        <v>78.400000000000006</v>
      </c>
      <c r="T106">
        <v>87.8</v>
      </c>
      <c r="U106">
        <v>71.7</v>
      </c>
      <c r="V106">
        <v>6.6</v>
      </c>
      <c r="W106">
        <v>16</v>
      </c>
      <c r="X106">
        <v>65.900000000000006</v>
      </c>
      <c r="Y106">
        <v>83.8</v>
      </c>
      <c r="Z106">
        <v>88.2</v>
      </c>
      <c r="AB106">
        <v>75</v>
      </c>
      <c r="AC106">
        <v>15.7</v>
      </c>
      <c r="AE106">
        <v>10.1</v>
      </c>
      <c r="AF106">
        <v>72</v>
      </c>
      <c r="AG106">
        <v>48.4</v>
      </c>
      <c r="AM106">
        <v>79.099999999999994</v>
      </c>
      <c r="AP106">
        <v>56.5</v>
      </c>
      <c r="AR106">
        <v>80.900000000000006</v>
      </c>
      <c r="AU106">
        <v>9.6999999999999993</v>
      </c>
      <c r="AV106">
        <v>76.2</v>
      </c>
      <c r="AW106">
        <v>71.400000000000006</v>
      </c>
    </row>
    <row r="107" spans="1:49" x14ac:dyDescent="0.3">
      <c r="A107" s="1">
        <v>37165</v>
      </c>
      <c r="B107">
        <v>67.400000000000006</v>
      </c>
      <c r="C107">
        <v>90.5</v>
      </c>
      <c r="D107">
        <v>90.5</v>
      </c>
      <c r="E107">
        <v>17.600000000000001</v>
      </c>
      <c r="F107">
        <v>74.5</v>
      </c>
      <c r="G107">
        <v>74.3</v>
      </c>
      <c r="H107">
        <v>63.6</v>
      </c>
      <c r="I107">
        <v>65.8</v>
      </c>
      <c r="J107">
        <v>61.6</v>
      </c>
      <c r="K107">
        <v>53</v>
      </c>
      <c r="L107">
        <v>38.1</v>
      </c>
      <c r="M107">
        <v>90.5</v>
      </c>
      <c r="N107">
        <v>59.9</v>
      </c>
      <c r="O107">
        <v>79.8</v>
      </c>
      <c r="P107">
        <v>58.6</v>
      </c>
      <c r="Q107">
        <v>57.6</v>
      </c>
      <c r="R107">
        <v>68</v>
      </c>
      <c r="S107">
        <v>76.7</v>
      </c>
      <c r="T107">
        <v>87.3</v>
      </c>
      <c r="U107">
        <v>71.7</v>
      </c>
      <c r="V107">
        <v>7</v>
      </c>
      <c r="W107">
        <v>16.3</v>
      </c>
      <c r="X107">
        <v>63.8</v>
      </c>
      <c r="Y107">
        <v>82.5</v>
      </c>
      <c r="Z107">
        <v>87.7</v>
      </c>
      <c r="AB107">
        <v>72.7</v>
      </c>
      <c r="AC107">
        <v>16.899999999999999</v>
      </c>
      <c r="AE107">
        <v>10.3</v>
      </c>
      <c r="AF107">
        <v>70.599999999999994</v>
      </c>
      <c r="AG107">
        <v>47.3</v>
      </c>
      <c r="AM107">
        <v>79.3</v>
      </c>
      <c r="AP107">
        <v>54.8</v>
      </c>
      <c r="AR107">
        <v>80</v>
      </c>
      <c r="AU107">
        <v>9.8000000000000007</v>
      </c>
      <c r="AV107">
        <v>73.400000000000006</v>
      </c>
      <c r="AW107">
        <v>73.599999999999994</v>
      </c>
    </row>
    <row r="108" spans="1:49" x14ac:dyDescent="0.3">
      <c r="A108" s="1">
        <v>37196</v>
      </c>
      <c r="B108">
        <v>67.5</v>
      </c>
      <c r="C108">
        <v>90.1</v>
      </c>
      <c r="D108">
        <v>89.8</v>
      </c>
      <c r="E108">
        <v>16.899999999999999</v>
      </c>
      <c r="F108">
        <v>73.900000000000006</v>
      </c>
      <c r="G108">
        <v>74.8</v>
      </c>
      <c r="H108">
        <v>62.8</v>
      </c>
      <c r="I108">
        <v>66.2</v>
      </c>
      <c r="J108">
        <v>60.7</v>
      </c>
      <c r="K108">
        <v>53.2</v>
      </c>
      <c r="L108">
        <v>41.1</v>
      </c>
      <c r="M108">
        <v>88.2</v>
      </c>
      <c r="N108">
        <v>58</v>
      </c>
      <c r="O108">
        <v>81.400000000000006</v>
      </c>
      <c r="P108">
        <v>58.4</v>
      </c>
      <c r="Q108">
        <v>53.2</v>
      </c>
      <c r="R108">
        <v>69.2</v>
      </c>
      <c r="S108">
        <v>76.3</v>
      </c>
      <c r="T108">
        <v>86.2</v>
      </c>
      <c r="U108">
        <v>71.5</v>
      </c>
      <c r="V108">
        <v>5.5</v>
      </c>
      <c r="W108">
        <v>13.9</v>
      </c>
      <c r="X108">
        <v>58.1</v>
      </c>
      <c r="Y108">
        <v>81.3</v>
      </c>
      <c r="Z108">
        <v>86.8</v>
      </c>
      <c r="AB108">
        <v>73.599999999999994</v>
      </c>
      <c r="AC108">
        <v>17.899999999999999</v>
      </c>
      <c r="AE108">
        <v>8.9</v>
      </c>
      <c r="AF108">
        <v>70.599999999999994</v>
      </c>
      <c r="AG108">
        <v>44.5</v>
      </c>
      <c r="AM108">
        <v>79.900000000000006</v>
      </c>
      <c r="AP108">
        <v>56.5</v>
      </c>
      <c r="AR108">
        <v>78.5</v>
      </c>
      <c r="AU108">
        <v>9.5</v>
      </c>
      <c r="AV108">
        <v>73.400000000000006</v>
      </c>
      <c r="AW108">
        <v>73.8</v>
      </c>
    </row>
    <row r="109" spans="1:49" x14ac:dyDescent="0.3">
      <c r="A109" s="1">
        <v>37226</v>
      </c>
      <c r="B109">
        <v>67.5</v>
      </c>
      <c r="C109">
        <v>89.6</v>
      </c>
      <c r="D109">
        <v>89.3</v>
      </c>
      <c r="E109">
        <v>17.2</v>
      </c>
      <c r="F109">
        <v>74.099999999999994</v>
      </c>
      <c r="G109">
        <v>74.900000000000006</v>
      </c>
      <c r="H109">
        <v>60.9</v>
      </c>
      <c r="I109">
        <v>66</v>
      </c>
      <c r="J109">
        <v>60.8</v>
      </c>
      <c r="K109">
        <v>53.6</v>
      </c>
      <c r="L109">
        <v>45.2</v>
      </c>
      <c r="M109">
        <v>87.7</v>
      </c>
      <c r="N109">
        <v>59.7</v>
      </c>
      <c r="O109">
        <v>79.2</v>
      </c>
      <c r="P109">
        <v>59.8</v>
      </c>
      <c r="Q109">
        <v>52.3</v>
      </c>
      <c r="R109">
        <v>69</v>
      </c>
      <c r="S109">
        <v>75.7</v>
      </c>
      <c r="T109">
        <v>86.2</v>
      </c>
      <c r="U109">
        <v>71.099999999999994</v>
      </c>
      <c r="V109">
        <v>5.3</v>
      </c>
      <c r="W109">
        <v>17.600000000000001</v>
      </c>
      <c r="X109">
        <v>59</v>
      </c>
      <c r="Y109">
        <v>82.4</v>
      </c>
      <c r="Z109">
        <v>87.8</v>
      </c>
      <c r="AB109">
        <v>74.5</v>
      </c>
      <c r="AC109">
        <v>16.3</v>
      </c>
      <c r="AE109">
        <v>8.8000000000000007</v>
      </c>
      <c r="AF109">
        <v>70.3</v>
      </c>
      <c r="AG109">
        <v>46.2</v>
      </c>
      <c r="AM109">
        <v>79.599999999999994</v>
      </c>
      <c r="AP109">
        <v>57.2</v>
      </c>
      <c r="AR109">
        <v>80.099999999999994</v>
      </c>
      <c r="AU109">
        <v>9.5</v>
      </c>
      <c r="AV109">
        <v>74.099999999999994</v>
      </c>
      <c r="AW109">
        <v>75.400000000000006</v>
      </c>
    </row>
    <row r="110" spans="1:49" x14ac:dyDescent="0.3">
      <c r="A110" s="1">
        <v>37257</v>
      </c>
      <c r="B110">
        <v>66.3</v>
      </c>
      <c r="C110">
        <v>88.4</v>
      </c>
      <c r="D110">
        <v>87.9</v>
      </c>
      <c r="E110">
        <v>16.8</v>
      </c>
      <c r="F110">
        <v>73.900000000000006</v>
      </c>
      <c r="G110">
        <v>74.099999999999994</v>
      </c>
      <c r="H110">
        <v>62.7</v>
      </c>
      <c r="I110">
        <v>65.2</v>
      </c>
      <c r="J110">
        <v>60.3</v>
      </c>
      <c r="K110">
        <v>53.3</v>
      </c>
      <c r="L110">
        <v>45.9</v>
      </c>
      <c r="M110">
        <v>86.9</v>
      </c>
      <c r="N110">
        <v>56.9</v>
      </c>
      <c r="O110">
        <v>76.5</v>
      </c>
      <c r="P110">
        <v>53.6</v>
      </c>
      <c r="Q110">
        <v>55.3</v>
      </c>
      <c r="R110">
        <v>67.3</v>
      </c>
      <c r="S110">
        <v>72.8</v>
      </c>
      <c r="T110">
        <v>85.3</v>
      </c>
      <c r="U110">
        <v>70.900000000000006</v>
      </c>
      <c r="V110">
        <v>6.3</v>
      </c>
      <c r="W110">
        <v>15.9</v>
      </c>
      <c r="X110">
        <v>59</v>
      </c>
      <c r="Y110">
        <v>81.2</v>
      </c>
      <c r="Z110">
        <v>86</v>
      </c>
      <c r="AB110">
        <v>71.599999999999994</v>
      </c>
      <c r="AC110">
        <v>17.7</v>
      </c>
      <c r="AE110">
        <v>8.6</v>
      </c>
      <c r="AF110">
        <v>71</v>
      </c>
      <c r="AG110">
        <v>47</v>
      </c>
      <c r="AM110">
        <v>79</v>
      </c>
      <c r="AP110">
        <v>57.4</v>
      </c>
      <c r="AR110">
        <v>77.8</v>
      </c>
      <c r="AU110">
        <v>9.3000000000000007</v>
      </c>
      <c r="AV110">
        <v>70.3</v>
      </c>
      <c r="AW110">
        <v>73.400000000000006</v>
      </c>
    </row>
    <row r="111" spans="1:49" x14ac:dyDescent="0.3">
      <c r="A111" s="1">
        <v>37288</v>
      </c>
      <c r="B111">
        <v>66.400000000000006</v>
      </c>
      <c r="C111">
        <v>89</v>
      </c>
      <c r="D111">
        <v>88.5</v>
      </c>
      <c r="E111">
        <v>17</v>
      </c>
      <c r="F111">
        <v>74.3</v>
      </c>
      <c r="G111">
        <v>74.5</v>
      </c>
      <c r="H111">
        <v>64.5</v>
      </c>
      <c r="I111">
        <v>66.599999999999994</v>
      </c>
      <c r="J111">
        <v>61.1</v>
      </c>
      <c r="K111">
        <v>54</v>
      </c>
      <c r="L111">
        <v>43</v>
      </c>
      <c r="M111">
        <v>87.8</v>
      </c>
      <c r="N111">
        <v>58.8</v>
      </c>
      <c r="O111">
        <v>76.599999999999994</v>
      </c>
      <c r="P111">
        <v>52.5</v>
      </c>
      <c r="Q111">
        <v>54.3</v>
      </c>
      <c r="R111">
        <v>69.5</v>
      </c>
      <c r="S111">
        <v>73.5</v>
      </c>
      <c r="T111">
        <v>86.1</v>
      </c>
      <c r="U111">
        <v>71.599999999999994</v>
      </c>
      <c r="V111">
        <v>7.4</v>
      </c>
      <c r="W111">
        <v>16.5</v>
      </c>
      <c r="X111">
        <v>58.4</v>
      </c>
      <c r="Y111">
        <v>84.3</v>
      </c>
      <c r="Z111">
        <v>87.3</v>
      </c>
      <c r="AB111">
        <v>73.599999999999994</v>
      </c>
      <c r="AC111">
        <v>16.399999999999999</v>
      </c>
      <c r="AE111">
        <v>8.5</v>
      </c>
      <c r="AF111">
        <v>70.3</v>
      </c>
      <c r="AG111">
        <v>50.7</v>
      </c>
      <c r="AM111">
        <v>78.599999999999994</v>
      </c>
      <c r="AP111">
        <v>55.5</v>
      </c>
      <c r="AR111">
        <v>76.3</v>
      </c>
      <c r="AU111">
        <v>9.6</v>
      </c>
      <c r="AV111">
        <v>70.3</v>
      </c>
      <c r="AW111">
        <v>73.2</v>
      </c>
    </row>
    <row r="112" spans="1:49" x14ac:dyDescent="0.3">
      <c r="A112" s="1">
        <v>37316</v>
      </c>
      <c r="B112">
        <v>66.400000000000006</v>
      </c>
      <c r="C112">
        <v>88.8</v>
      </c>
      <c r="D112">
        <v>88.1</v>
      </c>
      <c r="E112">
        <v>17.100000000000001</v>
      </c>
      <c r="F112">
        <v>74</v>
      </c>
      <c r="G112">
        <v>74.400000000000006</v>
      </c>
      <c r="H112">
        <v>63.9</v>
      </c>
      <c r="I112">
        <v>64.900000000000006</v>
      </c>
      <c r="J112">
        <v>60.5</v>
      </c>
      <c r="K112">
        <v>54</v>
      </c>
      <c r="L112">
        <v>45.4</v>
      </c>
      <c r="M112">
        <v>85.8</v>
      </c>
      <c r="N112">
        <v>59.6</v>
      </c>
      <c r="O112">
        <v>76.900000000000006</v>
      </c>
      <c r="P112">
        <v>52.5</v>
      </c>
      <c r="Q112">
        <v>52.5</v>
      </c>
      <c r="R112">
        <v>68.900000000000006</v>
      </c>
      <c r="S112">
        <v>73.599999999999994</v>
      </c>
      <c r="T112">
        <v>86.3</v>
      </c>
      <c r="U112">
        <v>72.099999999999994</v>
      </c>
      <c r="V112">
        <v>7.7</v>
      </c>
      <c r="W112">
        <v>13.6</v>
      </c>
      <c r="X112">
        <v>63.9</v>
      </c>
      <c r="Y112">
        <v>81.900000000000006</v>
      </c>
      <c r="Z112">
        <v>86.6</v>
      </c>
      <c r="AB112">
        <v>73</v>
      </c>
      <c r="AC112">
        <v>16.3</v>
      </c>
      <c r="AE112">
        <v>9.6999999999999993</v>
      </c>
      <c r="AF112">
        <v>70</v>
      </c>
      <c r="AG112">
        <v>49</v>
      </c>
      <c r="AM112">
        <v>78.400000000000006</v>
      </c>
      <c r="AP112">
        <v>54.4</v>
      </c>
      <c r="AR112">
        <v>80</v>
      </c>
      <c r="AU112">
        <v>9.3000000000000007</v>
      </c>
      <c r="AV112">
        <v>70.5</v>
      </c>
      <c r="AW112">
        <v>72.2</v>
      </c>
    </row>
    <row r="113" spans="1:49" x14ac:dyDescent="0.3">
      <c r="A113" s="1">
        <v>37347</v>
      </c>
      <c r="B113">
        <v>66.8</v>
      </c>
      <c r="C113">
        <v>89.7</v>
      </c>
      <c r="D113">
        <v>88.9</v>
      </c>
      <c r="E113">
        <v>17.5</v>
      </c>
      <c r="F113">
        <v>73.8</v>
      </c>
      <c r="G113">
        <v>74.599999999999994</v>
      </c>
      <c r="H113">
        <v>66.400000000000006</v>
      </c>
      <c r="I113">
        <v>63.8</v>
      </c>
      <c r="J113">
        <v>62.6</v>
      </c>
      <c r="K113">
        <v>53.6</v>
      </c>
      <c r="L113">
        <v>45</v>
      </c>
      <c r="M113">
        <v>88.5</v>
      </c>
      <c r="N113">
        <v>54.9</v>
      </c>
      <c r="O113">
        <v>77.2</v>
      </c>
      <c r="P113">
        <v>55.7</v>
      </c>
      <c r="Q113">
        <v>57.8</v>
      </c>
      <c r="R113">
        <v>67.900000000000006</v>
      </c>
      <c r="S113">
        <v>74.5</v>
      </c>
      <c r="T113">
        <v>86.1</v>
      </c>
      <c r="U113">
        <v>71.5</v>
      </c>
      <c r="V113">
        <v>9.5</v>
      </c>
      <c r="W113">
        <v>15.6</v>
      </c>
      <c r="X113">
        <v>62.7</v>
      </c>
      <c r="Y113">
        <v>80.099999999999994</v>
      </c>
      <c r="Z113">
        <v>88.2</v>
      </c>
      <c r="AB113">
        <v>72.599999999999994</v>
      </c>
      <c r="AC113">
        <v>17.2</v>
      </c>
      <c r="AE113">
        <v>9.1</v>
      </c>
      <c r="AF113">
        <v>70.099999999999994</v>
      </c>
      <c r="AG113">
        <v>48.6</v>
      </c>
      <c r="AM113">
        <v>78.599999999999994</v>
      </c>
      <c r="AP113">
        <v>53.9</v>
      </c>
      <c r="AR113">
        <v>79.7</v>
      </c>
      <c r="AU113">
        <v>9.5</v>
      </c>
      <c r="AV113">
        <v>71.400000000000006</v>
      </c>
      <c r="AW113">
        <v>73.099999999999994</v>
      </c>
    </row>
    <row r="114" spans="1:49" x14ac:dyDescent="0.3">
      <c r="A114" s="1">
        <v>37377</v>
      </c>
      <c r="B114">
        <v>67.5</v>
      </c>
      <c r="C114">
        <v>90</v>
      </c>
      <c r="D114">
        <v>89.1</v>
      </c>
      <c r="E114">
        <v>18</v>
      </c>
      <c r="F114">
        <v>73.599999999999994</v>
      </c>
      <c r="G114">
        <v>73.900000000000006</v>
      </c>
      <c r="H114">
        <v>64.400000000000006</v>
      </c>
      <c r="I114">
        <v>62.7</v>
      </c>
      <c r="J114">
        <v>61.3</v>
      </c>
      <c r="K114">
        <v>53.7</v>
      </c>
      <c r="L114">
        <v>44.4</v>
      </c>
      <c r="M114">
        <v>88.9</v>
      </c>
      <c r="N114">
        <v>55.8</v>
      </c>
      <c r="O114">
        <v>79.900000000000006</v>
      </c>
      <c r="P114">
        <v>56.8</v>
      </c>
      <c r="Q114">
        <v>58.9</v>
      </c>
      <c r="R114">
        <v>68.099999999999994</v>
      </c>
      <c r="S114">
        <v>76.599999999999994</v>
      </c>
      <c r="T114">
        <v>86.5</v>
      </c>
      <c r="U114">
        <v>71.7</v>
      </c>
      <c r="V114">
        <v>10</v>
      </c>
      <c r="W114">
        <v>15</v>
      </c>
      <c r="X114">
        <v>63.8</v>
      </c>
      <c r="Y114">
        <v>83</v>
      </c>
      <c r="Z114">
        <v>87.8</v>
      </c>
      <c r="AB114">
        <v>73.400000000000006</v>
      </c>
      <c r="AC114">
        <v>17</v>
      </c>
      <c r="AE114">
        <v>7.7</v>
      </c>
      <c r="AF114">
        <v>70</v>
      </c>
      <c r="AG114">
        <v>47.4</v>
      </c>
      <c r="AM114">
        <v>80</v>
      </c>
      <c r="AP114">
        <v>54.8</v>
      </c>
      <c r="AR114">
        <v>79.8</v>
      </c>
      <c r="AU114">
        <v>9.6</v>
      </c>
      <c r="AV114">
        <v>70.400000000000006</v>
      </c>
      <c r="AW114">
        <v>73.099999999999994</v>
      </c>
    </row>
    <row r="115" spans="1:49" x14ac:dyDescent="0.3">
      <c r="A115" s="1">
        <v>37408</v>
      </c>
      <c r="B115">
        <v>67.3</v>
      </c>
      <c r="C115">
        <v>89.9</v>
      </c>
      <c r="D115">
        <v>88.7</v>
      </c>
      <c r="E115">
        <v>17.600000000000001</v>
      </c>
      <c r="F115">
        <v>72.5</v>
      </c>
      <c r="G115">
        <v>72.900000000000006</v>
      </c>
      <c r="H115">
        <v>62.2</v>
      </c>
      <c r="I115">
        <v>63.1</v>
      </c>
      <c r="J115">
        <v>61.5</v>
      </c>
      <c r="K115">
        <v>52.6</v>
      </c>
      <c r="L115">
        <v>43.4</v>
      </c>
      <c r="M115">
        <v>87.3</v>
      </c>
      <c r="N115">
        <v>58.8</v>
      </c>
      <c r="O115">
        <v>80.5</v>
      </c>
      <c r="P115">
        <v>56.4</v>
      </c>
      <c r="Q115">
        <v>56.3</v>
      </c>
      <c r="R115">
        <v>69.900000000000006</v>
      </c>
      <c r="S115">
        <v>79.5</v>
      </c>
      <c r="T115">
        <v>86.5</v>
      </c>
      <c r="U115">
        <v>71</v>
      </c>
      <c r="V115">
        <v>8.1</v>
      </c>
      <c r="W115">
        <v>15.5</v>
      </c>
      <c r="X115">
        <v>63.9</v>
      </c>
      <c r="Y115">
        <v>84.4</v>
      </c>
      <c r="Z115">
        <v>87.1</v>
      </c>
      <c r="AB115">
        <v>71.400000000000006</v>
      </c>
      <c r="AC115">
        <v>16.399999999999999</v>
      </c>
      <c r="AE115">
        <v>9</v>
      </c>
      <c r="AF115">
        <v>68.900000000000006</v>
      </c>
      <c r="AG115">
        <v>48.6</v>
      </c>
      <c r="AM115">
        <v>79.3</v>
      </c>
      <c r="AP115">
        <v>52.2</v>
      </c>
      <c r="AR115">
        <v>79.3</v>
      </c>
      <c r="AU115">
        <v>9.5</v>
      </c>
      <c r="AV115">
        <v>71.8</v>
      </c>
      <c r="AW115">
        <v>71.7</v>
      </c>
    </row>
    <row r="116" spans="1:49" x14ac:dyDescent="0.3">
      <c r="A116" s="1">
        <v>37438</v>
      </c>
      <c r="B116">
        <v>67.599999999999994</v>
      </c>
      <c r="C116">
        <v>89.4</v>
      </c>
      <c r="D116">
        <v>89.1</v>
      </c>
      <c r="E116">
        <v>17.399999999999999</v>
      </c>
      <c r="F116">
        <v>72.099999999999994</v>
      </c>
      <c r="G116">
        <v>71.8</v>
      </c>
      <c r="H116">
        <v>60.8</v>
      </c>
      <c r="I116">
        <v>64</v>
      </c>
      <c r="J116">
        <v>62.4</v>
      </c>
      <c r="K116">
        <v>52.3</v>
      </c>
      <c r="L116">
        <v>41.6</v>
      </c>
      <c r="M116">
        <v>89</v>
      </c>
      <c r="N116">
        <v>57.9</v>
      </c>
      <c r="O116">
        <v>79.5</v>
      </c>
      <c r="P116">
        <v>55.5</v>
      </c>
      <c r="Q116">
        <v>58.1</v>
      </c>
      <c r="R116">
        <v>70.3</v>
      </c>
      <c r="S116">
        <v>80.2</v>
      </c>
      <c r="T116">
        <v>86.7</v>
      </c>
      <c r="U116">
        <v>70.900000000000006</v>
      </c>
      <c r="V116">
        <v>8.6999999999999993</v>
      </c>
      <c r="W116">
        <v>14.8</v>
      </c>
      <c r="X116">
        <v>64.400000000000006</v>
      </c>
      <c r="Y116">
        <v>81.400000000000006</v>
      </c>
      <c r="Z116">
        <v>86.6</v>
      </c>
      <c r="AB116">
        <v>77</v>
      </c>
      <c r="AC116">
        <v>15.3</v>
      </c>
      <c r="AE116">
        <v>9.8000000000000007</v>
      </c>
      <c r="AF116">
        <v>66.8</v>
      </c>
      <c r="AG116">
        <v>49.1</v>
      </c>
      <c r="AM116">
        <v>76.2</v>
      </c>
      <c r="AP116">
        <v>54</v>
      </c>
      <c r="AR116">
        <v>76.7</v>
      </c>
      <c r="AU116">
        <v>9.5</v>
      </c>
      <c r="AV116">
        <v>70</v>
      </c>
      <c r="AW116">
        <v>71.400000000000006</v>
      </c>
    </row>
    <row r="117" spans="1:49" x14ac:dyDescent="0.3">
      <c r="A117" s="1">
        <v>37469</v>
      </c>
      <c r="B117">
        <v>67.7</v>
      </c>
      <c r="C117">
        <v>89.9</v>
      </c>
      <c r="D117">
        <v>89.3</v>
      </c>
      <c r="E117">
        <v>17.5</v>
      </c>
      <c r="F117">
        <v>71.900000000000006</v>
      </c>
      <c r="G117">
        <v>73.2</v>
      </c>
      <c r="H117">
        <v>61.8</v>
      </c>
      <c r="I117">
        <v>65.099999999999994</v>
      </c>
      <c r="J117">
        <v>60.8</v>
      </c>
      <c r="K117">
        <v>53</v>
      </c>
      <c r="L117">
        <v>41.5</v>
      </c>
      <c r="M117">
        <v>87.5</v>
      </c>
      <c r="N117">
        <v>59</v>
      </c>
      <c r="O117">
        <v>80.400000000000006</v>
      </c>
      <c r="P117">
        <v>53.9</v>
      </c>
      <c r="Q117">
        <v>57.2</v>
      </c>
      <c r="R117">
        <v>70.3</v>
      </c>
      <c r="S117">
        <v>78.7</v>
      </c>
      <c r="T117">
        <v>86.6</v>
      </c>
      <c r="U117">
        <v>70.3</v>
      </c>
      <c r="V117">
        <v>7.6</v>
      </c>
      <c r="W117">
        <v>15.4</v>
      </c>
      <c r="X117">
        <v>63.3</v>
      </c>
      <c r="Y117">
        <v>81.099999999999994</v>
      </c>
      <c r="Z117">
        <v>85.6</v>
      </c>
      <c r="AB117">
        <v>74.900000000000006</v>
      </c>
      <c r="AC117">
        <v>15.3</v>
      </c>
      <c r="AE117">
        <v>9.6999999999999993</v>
      </c>
      <c r="AF117">
        <v>68.3</v>
      </c>
      <c r="AG117">
        <v>47.6</v>
      </c>
      <c r="AM117">
        <v>78.7</v>
      </c>
      <c r="AP117">
        <v>53.7</v>
      </c>
      <c r="AR117">
        <v>77.7</v>
      </c>
      <c r="AU117">
        <v>9.5</v>
      </c>
      <c r="AV117">
        <v>71.900000000000006</v>
      </c>
      <c r="AW117">
        <v>73.3</v>
      </c>
    </row>
    <row r="118" spans="1:49" x14ac:dyDescent="0.3">
      <c r="A118" s="1">
        <v>37500</v>
      </c>
      <c r="B118">
        <v>68.900000000000006</v>
      </c>
      <c r="C118">
        <v>90.2</v>
      </c>
      <c r="D118">
        <v>89.2</v>
      </c>
      <c r="E118">
        <v>17.3</v>
      </c>
      <c r="F118">
        <v>72.599999999999994</v>
      </c>
      <c r="G118">
        <v>74.2</v>
      </c>
      <c r="H118">
        <v>63.1</v>
      </c>
      <c r="I118">
        <v>65</v>
      </c>
      <c r="J118">
        <v>61.4</v>
      </c>
      <c r="K118">
        <v>55</v>
      </c>
      <c r="L118">
        <v>44.1</v>
      </c>
      <c r="M118">
        <v>88.5</v>
      </c>
      <c r="N118">
        <v>59.7</v>
      </c>
      <c r="O118">
        <v>77.2</v>
      </c>
      <c r="P118">
        <v>55.3</v>
      </c>
      <c r="Q118">
        <v>58.7</v>
      </c>
      <c r="R118">
        <v>66.7</v>
      </c>
      <c r="S118">
        <v>75.400000000000006</v>
      </c>
      <c r="T118">
        <v>86.6</v>
      </c>
      <c r="U118">
        <v>71.400000000000006</v>
      </c>
      <c r="V118">
        <v>7.6</v>
      </c>
      <c r="W118">
        <v>13.8</v>
      </c>
      <c r="X118">
        <v>66</v>
      </c>
      <c r="Y118">
        <v>80.900000000000006</v>
      </c>
      <c r="Z118">
        <v>87.2</v>
      </c>
      <c r="AB118">
        <v>75.3</v>
      </c>
      <c r="AC118">
        <v>15.6</v>
      </c>
      <c r="AE118">
        <v>9.6999999999999993</v>
      </c>
      <c r="AF118">
        <v>69.5</v>
      </c>
      <c r="AG118">
        <v>50.6</v>
      </c>
      <c r="AM118">
        <v>77.8</v>
      </c>
      <c r="AP118">
        <v>54.8</v>
      </c>
      <c r="AR118">
        <v>79.3</v>
      </c>
      <c r="AU118">
        <v>10</v>
      </c>
      <c r="AV118">
        <v>73.099999999999994</v>
      </c>
      <c r="AW118">
        <v>73.400000000000006</v>
      </c>
    </row>
    <row r="119" spans="1:49" x14ac:dyDescent="0.3">
      <c r="A119" s="1">
        <v>37530</v>
      </c>
      <c r="B119">
        <v>68.8</v>
      </c>
      <c r="C119">
        <v>89.7</v>
      </c>
      <c r="D119">
        <v>89.3</v>
      </c>
      <c r="E119">
        <v>17.399999999999999</v>
      </c>
      <c r="F119">
        <v>73</v>
      </c>
      <c r="G119">
        <v>74.3</v>
      </c>
      <c r="H119">
        <v>60.6</v>
      </c>
      <c r="I119">
        <v>64.900000000000006</v>
      </c>
      <c r="J119">
        <v>61</v>
      </c>
      <c r="K119">
        <v>55.2</v>
      </c>
      <c r="L119">
        <v>42.9</v>
      </c>
      <c r="M119">
        <v>88.6</v>
      </c>
      <c r="N119">
        <v>58.4</v>
      </c>
      <c r="O119">
        <v>78</v>
      </c>
      <c r="P119">
        <v>52.7</v>
      </c>
      <c r="Q119">
        <v>56.8</v>
      </c>
      <c r="R119">
        <v>67.3</v>
      </c>
      <c r="S119">
        <v>75.2</v>
      </c>
      <c r="T119">
        <v>86.3</v>
      </c>
      <c r="U119">
        <v>72</v>
      </c>
      <c r="V119">
        <v>7.6</v>
      </c>
      <c r="W119">
        <v>14.4</v>
      </c>
      <c r="X119">
        <v>66.2</v>
      </c>
      <c r="Y119">
        <v>80</v>
      </c>
      <c r="Z119">
        <v>87.2</v>
      </c>
      <c r="AB119">
        <v>75</v>
      </c>
      <c r="AC119">
        <v>16.100000000000001</v>
      </c>
      <c r="AE119">
        <v>9.4</v>
      </c>
      <c r="AF119">
        <v>69.599999999999994</v>
      </c>
      <c r="AG119">
        <v>50.3</v>
      </c>
      <c r="AM119">
        <v>78.099999999999994</v>
      </c>
      <c r="AP119">
        <v>56.6</v>
      </c>
      <c r="AR119">
        <v>77.900000000000006</v>
      </c>
      <c r="AU119">
        <v>9.9</v>
      </c>
      <c r="AV119">
        <v>73.599999999999994</v>
      </c>
      <c r="AW119">
        <v>73.400000000000006</v>
      </c>
    </row>
    <row r="120" spans="1:49" x14ac:dyDescent="0.3">
      <c r="A120" s="1">
        <v>37561</v>
      </c>
      <c r="B120">
        <v>67.900000000000006</v>
      </c>
      <c r="C120">
        <v>89.3</v>
      </c>
      <c r="D120">
        <v>88.4</v>
      </c>
      <c r="E120">
        <v>16.8</v>
      </c>
      <c r="F120">
        <v>73</v>
      </c>
      <c r="G120">
        <v>74.400000000000006</v>
      </c>
      <c r="H120">
        <v>62.2</v>
      </c>
      <c r="I120">
        <v>66.3</v>
      </c>
      <c r="J120">
        <v>58.9</v>
      </c>
      <c r="K120">
        <v>55.7</v>
      </c>
      <c r="L120">
        <v>44</v>
      </c>
      <c r="M120">
        <v>87.8</v>
      </c>
      <c r="N120">
        <v>56.3</v>
      </c>
      <c r="O120">
        <v>78.400000000000006</v>
      </c>
      <c r="P120">
        <v>55</v>
      </c>
      <c r="Q120">
        <v>55.2</v>
      </c>
      <c r="R120">
        <v>68.099999999999994</v>
      </c>
      <c r="S120">
        <v>75.900000000000006</v>
      </c>
      <c r="T120">
        <v>85.8</v>
      </c>
      <c r="U120">
        <v>70.8</v>
      </c>
      <c r="V120">
        <v>7</v>
      </c>
      <c r="W120">
        <v>15.8</v>
      </c>
      <c r="X120">
        <v>61.6</v>
      </c>
      <c r="Y120">
        <v>79.7</v>
      </c>
      <c r="Z120">
        <v>87.5</v>
      </c>
      <c r="AB120">
        <v>72.8</v>
      </c>
      <c r="AC120">
        <v>14.2</v>
      </c>
      <c r="AE120">
        <v>8.8000000000000007</v>
      </c>
      <c r="AF120">
        <v>68.599999999999994</v>
      </c>
      <c r="AG120">
        <v>51.7</v>
      </c>
      <c r="AM120">
        <v>75.599999999999994</v>
      </c>
      <c r="AP120">
        <v>54.7</v>
      </c>
      <c r="AR120">
        <v>74.900000000000006</v>
      </c>
      <c r="AU120">
        <v>9.6999999999999993</v>
      </c>
      <c r="AV120">
        <v>72.7</v>
      </c>
      <c r="AW120">
        <v>74</v>
      </c>
    </row>
    <row r="121" spans="1:49" x14ac:dyDescent="0.3">
      <c r="A121" s="1">
        <v>37591</v>
      </c>
      <c r="B121">
        <v>67.400000000000006</v>
      </c>
      <c r="C121">
        <v>88.9</v>
      </c>
      <c r="D121">
        <v>88.3</v>
      </c>
      <c r="E121">
        <v>16.5</v>
      </c>
      <c r="F121">
        <v>73.2</v>
      </c>
      <c r="G121">
        <v>74.7</v>
      </c>
      <c r="H121">
        <v>60</v>
      </c>
      <c r="I121">
        <v>66</v>
      </c>
      <c r="J121">
        <v>59.5</v>
      </c>
      <c r="K121">
        <v>54.7</v>
      </c>
      <c r="L121">
        <v>43.9</v>
      </c>
      <c r="M121">
        <v>86.5</v>
      </c>
      <c r="N121">
        <v>59.3</v>
      </c>
      <c r="O121">
        <v>76</v>
      </c>
      <c r="P121">
        <v>55.7</v>
      </c>
      <c r="Q121">
        <v>57.7</v>
      </c>
      <c r="R121">
        <v>67.7</v>
      </c>
      <c r="S121">
        <v>74.8</v>
      </c>
      <c r="T121">
        <v>85.3</v>
      </c>
      <c r="U121">
        <v>71.3</v>
      </c>
      <c r="V121">
        <v>6.4</v>
      </c>
      <c r="W121">
        <v>17.3</v>
      </c>
      <c r="X121">
        <v>64.2</v>
      </c>
      <c r="Y121">
        <v>78.400000000000006</v>
      </c>
      <c r="Z121">
        <v>87.6</v>
      </c>
      <c r="AB121">
        <v>72.5</v>
      </c>
      <c r="AC121">
        <v>14.7</v>
      </c>
      <c r="AE121">
        <v>9.6999999999999993</v>
      </c>
      <c r="AF121">
        <v>70.5</v>
      </c>
      <c r="AG121">
        <v>51.7</v>
      </c>
      <c r="AM121">
        <v>74.8</v>
      </c>
      <c r="AP121">
        <v>56.1</v>
      </c>
      <c r="AR121">
        <v>74.3</v>
      </c>
      <c r="AU121">
        <v>9.5</v>
      </c>
      <c r="AV121">
        <v>72.2</v>
      </c>
      <c r="AW121">
        <v>75.2</v>
      </c>
    </row>
    <row r="122" spans="1:49" x14ac:dyDescent="0.3">
      <c r="A122" s="1">
        <v>37622</v>
      </c>
      <c r="B122">
        <v>66.3</v>
      </c>
      <c r="C122">
        <v>88</v>
      </c>
      <c r="D122">
        <v>86.7</v>
      </c>
      <c r="E122">
        <v>17</v>
      </c>
      <c r="F122">
        <v>73</v>
      </c>
      <c r="G122">
        <v>74.8</v>
      </c>
      <c r="H122">
        <v>60.6</v>
      </c>
      <c r="I122">
        <v>65.7</v>
      </c>
      <c r="J122">
        <v>58.9</v>
      </c>
      <c r="K122">
        <v>55.7</v>
      </c>
      <c r="L122">
        <v>46</v>
      </c>
      <c r="M122">
        <v>85.3</v>
      </c>
      <c r="N122">
        <v>56.3</v>
      </c>
      <c r="O122">
        <v>80.400000000000006</v>
      </c>
      <c r="P122">
        <v>51.2</v>
      </c>
      <c r="Q122">
        <v>56.7</v>
      </c>
      <c r="R122">
        <v>66.5</v>
      </c>
      <c r="S122">
        <v>73.599999999999994</v>
      </c>
      <c r="T122">
        <v>84</v>
      </c>
      <c r="U122">
        <v>70.599999999999994</v>
      </c>
      <c r="V122">
        <v>7.4</v>
      </c>
      <c r="W122">
        <v>18</v>
      </c>
      <c r="X122">
        <v>63.5</v>
      </c>
      <c r="Y122">
        <v>76.599999999999994</v>
      </c>
      <c r="Z122">
        <v>87.1</v>
      </c>
      <c r="AB122">
        <v>69.400000000000006</v>
      </c>
      <c r="AC122">
        <v>17.5</v>
      </c>
      <c r="AE122">
        <v>9.9</v>
      </c>
      <c r="AF122">
        <v>70.7</v>
      </c>
      <c r="AG122">
        <v>48.4</v>
      </c>
      <c r="AM122">
        <v>76.099999999999994</v>
      </c>
      <c r="AP122">
        <v>56.5</v>
      </c>
      <c r="AR122">
        <v>72.400000000000006</v>
      </c>
      <c r="AU122">
        <v>10.4</v>
      </c>
      <c r="AV122">
        <v>69.8</v>
      </c>
      <c r="AW122">
        <v>75</v>
      </c>
    </row>
    <row r="123" spans="1:49" x14ac:dyDescent="0.3">
      <c r="A123" s="1">
        <v>37653</v>
      </c>
      <c r="B123">
        <v>66.599999999999994</v>
      </c>
      <c r="C123">
        <v>87.9</v>
      </c>
      <c r="D123">
        <v>87.6</v>
      </c>
      <c r="E123">
        <v>17.7</v>
      </c>
      <c r="F123">
        <v>72.400000000000006</v>
      </c>
      <c r="G123">
        <v>75.2</v>
      </c>
      <c r="H123">
        <v>60.2</v>
      </c>
      <c r="I123">
        <v>65.3</v>
      </c>
      <c r="J123">
        <v>59.2</v>
      </c>
      <c r="K123">
        <v>56</v>
      </c>
      <c r="L123">
        <v>43.3</v>
      </c>
      <c r="M123">
        <v>87.1</v>
      </c>
      <c r="N123">
        <v>54.4</v>
      </c>
      <c r="O123">
        <v>80.7</v>
      </c>
      <c r="P123">
        <v>50.4</v>
      </c>
      <c r="Q123">
        <v>57.6</v>
      </c>
      <c r="R123">
        <v>66.599999999999994</v>
      </c>
      <c r="S123">
        <v>74.8</v>
      </c>
      <c r="T123">
        <v>84.6</v>
      </c>
      <c r="U123">
        <v>71.3</v>
      </c>
      <c r="V123">
        <v>9.8000000000000007</v>
      </c>
      <c r="W123">
        <v>18.3</v>
      </c>
      <c r="X123">
        <v>62.6</v>
      </c>
      <c r="Y123">
        <v>78.2</v>
      </c>
      <c r="Z123">
        <v>87.4</v>
      </c>
      <c r="AB123">
        <v>72</v>
      </c>
      <c r="AC123">
        <v>17</v>
      </c>
      <c r="AE123">
        <v>8.1999999999999993</v>
      </c>
      <c r="AF123">
        <v>68.7</v>
      </c>
      <c r="AG123">
        <v>50.3</v>
      </c>
      <c r="AM123">
        <v>76.5</v>
      </c>
      <c r="AP123">
        <v>53.3</v>
      </c>
      <c r="AR123">
        <v>73</v>
      </c>
      <c r="AU123">
        <v>10.3</v>
      </c>
      <c r="AV123">
        <v>68.599999999999994</v>
      </c>
      <c r="AW123">
        <v>75.599999999999994</v>
      </c>
    </row>
    <row r="124" spans="1:49" x14ac:dyDescent="0.3">
      <c r="A124" s="1">
        <v>37681</v>
      </c>
      <c r="B124">
        <v>66.599999999999994</v>
      </c>
      <c r="C124">
        <v>88.3</v>
      </c>
      <c r="D124">
        <v>87.4</v>
      </c>
      <c r="E124">
        <v>18.100000000000001</v>
      </c>
      <c r="F124">
        <v>73.2</v>
      </c>
      <c r="G124">
        <v>75.2</v>
      </c>
      <c r="H124">
        <v>59.5</v>
      </c>
      <c r="I124">
        <v>64.900000000000006</v>
      </c>
      <c r="J124">
        <v>58.8</v>
      </c>
      <c r="K124">
        <v>56.3</v>
      </c>
      <c r="L124">
        <v>43.6</v>
      </c>
      <c r="M124">
        <v>86.6</v>
      </c>
      <c r="N124">
        <v>56.3</v>
      </c>
      <c r="O124">
        <v>79.900000000000006</v>
      </c>
      <c r="P124">
        <v>51.5</v>
      </c>
      <c r="Q124">
        <v>56.9</v>
      </c>
      <c r="R124">
        <v>65.900000000000006</v>
      </c>
      <c r="S124">
        <v>73.900000000000006</v>
      </c>
      <c r="T124">
        <v>85</v>
      </c>
      <c r="U124">
        <v>71.3</v>
      </c>
      <c r="V124">
        <v>9.5</v>
      </c>
      <c r="W124">
        <v>17.399999999999999</v>
      </c>
      <c r="X124">
        <v>63.5</v>
      </c>
      <c r="Y124">
        <v>79.7</v>
      </c>
      <c r="Z124">
        <v>87</v>
      </c>
      <c r="AB124">
        <v>72.900000000000006</v>
      </c>
      <c r="AC124">
        <v>15.7</v>
      </c>
      <c r="AE124">
        <v>8.6999999999999993</v>
      </c>
      <c r="AF124">
        <v>71</v>
      </c>
      <c r="AG124">
        <v>50.5</v>
      </c>
      <c r="AM124">
        <v>76</v>
      </c>
      <c r="AP124">
        <v>51.4</v>
      </c>
      <c r="AR124">
        <v>73.8</v>
      </c>
      <c r="AU124">
        <v>10.4</v>
      </c>
      <c r="AV124">
        <v>70.3</v>
      </c>
      <c r="AW124">
        <v>75.099999999999994</v>
      </c>
    </row>
    <row r="125" spans="1:49" x14ac:dyDescent="0.3">
      <c r="A125" s="1">
        <v>37712</v>
      </c>
      <c r="B125">
        <v>66.8</v>
      </c>
      <c r="C125">
        <v>89.2</v>
      </c>
      <c r="D125">
        <v>88.6</v>
      </c>
      <c r="E125">
        <v>18.2</v>
      </c>
      <c r="F125">
        <v>73.3</v>
      </c>
      <c r="G125">
        <v>75</v>
      </c>
      <c r="H125">
        <v>60.7</v>
      </c>
      <c r="I125">
        <v>66.5</v>
      </c>
      <c r="J125">
        <v>59.3</v>
      </c>
      <c r="K125">
        <v>55.4</v>
      </c>
      <c r="L125">
        <v>42</v>
      </c>
      <c r="M125">
        <v>88.6</v>
      </c>
      <c r="N125">
        <v>56.3</v>
      </c>
      <c r="O125">
        <v>79.599999999999994</v>
      </c>
      <c r="P125">
        <v>52.8</v>
      </c>
      <c r="Q125">
        <v>58.2</v>
      </c>
      <c r="R125">
        <v>66.599999999999994</v>
      </c>
      <c r="S125">
        <v>74.2</v>
      </c>
      <c r="T125">
        <v>85</v>
      </c>
      <c r="U125">
        <v>70.8</v>
      </c>
      <c r="V125">
        <v>9.5</v>
      </c>
      <c r="W125">
        <v>15.6</v>
      </c>
      <c r="X125">
        <v>64.2</v>
      </c>
      <c r="Y125">
        <v>81.2</v>
      </c>
      <c r="Z125">
        <v>89.6</v>
      </c>
      <c r="AB125">
        <v>73.400000000000006</v>
      </c>
      <c r="AC125">
        <v>14.3</v>
      </c>
      <c r="AE125">
        <v>8.5</v>
      </c>
      <c r="AF125">
        <v>70.2</v>
      </c>
      <c r="AG125">
        <v>51.6</v>
      </c>
      <c r="AM125">
        <v>75</v>
      </c>
      <c r="AP125">
        <v>52.3</v>
      </c>
      <c r="AR125">
        <v>76.3</v>
      </c>
      <c r="AU125">
        <v>10.5</v>
      </c>
      <c r="AV125">
        <v>71</v>
      </c>
      <c r="AW125">
        <v>76.099999999999994</v>
      </c>
    </row>
    <row r="126" spans="1:49" x14ac:dyDescent="0.3">
      <c r="A126" s="1">
        <v>37742</v>
      </c>
      <c r="B126">
        <v>66.7</v>
      </c>
      <c r="C126">
        <v>88.7</v>
      </c>
      <c r="D126">
        <v>88.4</v>
      </c>
      <c r="E126">
        <v>18.2</v>
      </c>
      <c r="F126">
        <v>72.900000000000006</v>
      </c>
      <c r="G126">
        <v>75</v>
      </c>
      <c r="H126">
        <v>60.2</v>
      </c>
      <c r="I126">
        <v>65</v>
      </c>
      <c r="J126">
        <v>57.6</v>
      </c>
      <c r="K126">
        <v>55.4</v>
      </c>
      <c r="L126">
        <v>44</v>
      </c>
      <c r="M126">
        <v>87.9</v>
      </c>
      <c r="N126">
        <v>53.6</v>
      </c>
      <c r="O126">
        <v>79.099999999999994</v>
      </c>
      <c r="P126">
        <v>55.8</v>
      </c>
      <c r="Q126">
        <v>54.5</v>
      </c>
      <c r="R126">
        <v>65.900000000000006</v>
      </c>
      <c r="S126">
        <v>74.599999999999994</v>
      </c>
      <c r="T126">
        <v>85.5</v>
      </c>
      <c r="U126">
        <v>70.2</v>
      </c>
      <c r="V126">
        <v>10.4</v>
      </c>
      <c r="W126">
        <v>17.100000000000001</v>
      </c>
      <c r="X126">
        <v>59.3</v>
      </c>
      <c r="Y126">
        <v>81.2</v>
      </c>
      <c r="Z126">
        <v>88.2</v>
      </c>
      <c r="AB126">
        <v>74.099999999999994</v>
      </c>
      <c r="AC126">
        <v>15.1</v>
      </c>
      <c r="AE126">
        <v>11</v>
      </c>
      <c r="AF126">
        <v>69.900000000000006</v>
      </c>
      <c r="AG126">
        <v>50.4</v>
      </c>
      <c r="AM126">
        <v>77.2</v>
      </c>
      <c r="AP126">
        <v>51.5</v>
      </c>
      <c r="AR126">
        <v>75</v>
      </c>
      <c r="AU126">
        <v>10.5</v>
      </c>
      <c r="AV126">
        <v>72.7</v>
      </c>
      <c r="AW126">
        <v>75.2</v>
      </c>
    </row>
    <row r="127" spans="1:49" x14ac:dyDescent="0.3">
      <c r="A127" s="1">
        <v>37773</v>
      </c>
      <c r="B127">
        <v>65.7</v>
      </c>
      <c r="C127">
        <v>88.9</v>
      </c>
      <c r="D127">
        <v>88.7</v>
      </c>
      <c r="E127">
        <v>17.899999999999999</v>
      </c>
      <c r="F127">
        <v>72</v>
      </c>
      <c r="G127">
        <v>74.599999999999994</v>
      </c>
      <c r="H127">
        <v>59.2</v>
      </c>
      <c r="I127">
        <v>63.3</v>
      </c>
      <c r="J127">
        <v>58.1</v>
      </c>
      <c r="K127">
        <v>54.9</v>
      </c>
      <c r="L127">
        <v>46.3</v>
      </c>
      <c r="M127">
        <v>88.6</v>
      </c>
      <c r="N127">
        <v>56.9</v>
      </c>
      <c r="O127">
        <v>77.400000000000006</v>
      </c>
      <c r="P127">
        <v>54.8</v>
      </c>
      <c r="Q127">
        <v>58.7</v>
      </c>
      <c r="R127">
        <v>69.5</v>
      </c>
      <c r="S127">
        <v>77.099999999999994</v>
      </c>
      <c r="T127">
        <v>85.5</v>
      </c>
      <c r="U127">
        <v>69.8</v>
      </c>
      <c r="V127">
        <v>8.1999999999999993</v>
      </c>
      <c r="W127">
        <v>16.899999999999999</v>
      </c>
      <c r="X127">
        <v>61.7</v>
      </c>
      <c r="Y127">
        <v>81.5</v>
      </c>
      <c r="Z127">
        <v>87.3</v>
      </c>
      <c r="AB127">
        <v>75</v>
      </c>
      <c r="AC127">
        <v>15.1</v>
      </c>
      <c r="AE127">
        <v>12</v>
      </c>
      <c r="AF127">
        <v>69.3</v>
      </c>
      <c r="AG127">
        <v>47.5</v>
      </c>
      <c r="AM127">
        <v>77.8</v>
      </c>
      <c r="AP127">
        <v>52.4</v>
      </c>
      <c r="AR127">
        <v>74.400000000000006</v>
      </c>
      <c r="AU127">
        <v>10</v>
      </c>
      <c r="AV127">
        <v>71.8</v>
      </c>
      <c r="AW127">
        <v>73.7</v>
      </c>
    </row>
    <row r="128" spans="1:49" x14ac:dyDescent="0.3">
      <c r="A128" s="1">
        <v>37803</v>
      </c>
      <c r="B128">
        <v>66.2</v>
      </c>
      <c r="C128">
        <v>89.1</v>
      </c>
      <c r="D128">
        <v>88.6</v>
      </c>
      <c r="E128">
        <v>17.7</v>
      </c>
      <c r="F128">
        <v>70.7</v>
      </c>
      <c r="G128">
        <v>73.900000000000006</v>
      </c>
      <c r="H128">
        <v>60.1</v>
      </c>
      <c r="I128">
        <v>61.4</v>
      </c>
      <c r="J128">
        <v>56.2</v>
      </c>
      <c r="K128">
        <v>54</v>
      </c>
      <c r="L128">
        <v>45.5</v>
      </c>
      <c r="M128">
        <v>88.3</v>
      </c>
      <c r="N128">
        <v>57.5</v>
      </c>
      <c r="O128">
        <v>76.2</v>
      </c>
      <c r="P128">
        <v>52.1</v>
      </c>
      <c r="Q128">
        <v>58.3</v>
      </c>
      <c r="R128">
        <v>70.400000000000006</v>
      </c>
      <c r="S128">
        <v>78</v>
      </c>
      <c r="T128">
        <v>85.4</v>
      </c>
      <c r="U128">
        <v>68.900000000000006</v>
      </c>
      <c r="V128">
        <v>8.8000000000000007</v>
      </c>
      <c r="W128">
        <v>13.3</v>
      </c>
      <c r="X128">
        <v>62.3</v>
      </c>
      <c r="Y128">
        <v>80.599999999999994</v>
      </c>
      <c r="Z128">
        <v>86.8</v>
      </c>
      <c r="AB128">
        <v>74.099999999999994</v>
      </c>
      <c r="AC128">
        <v>13.6</v>
      </c>
      <c r="AE128">
        <v>9.9</v>
      </c>
      <c r="AF128">
        <v>67.900000000000006</v>
      </c>
      <c r="AG128">
        <v>45</v>
      </c>
      <c r="AM128">
        <v>77.900000000000006</v>
      </c>
      <c r="AP128">
        <v>51.1</v>
      </c>
      <c r="AR128">
        <v>76</v>
      </c>
      <c r="AU128">
        <v>10</v>
      </c>
      <c r="AV128">
        <v>72.2</v>
      </c>
      <c r="AW128">
        <v>73.3</v>
      </c>
    </row>
    <row r="129" spans="1:49" x14ac:dyDescent="0.3">
      <c r="A129" s="1">
        <v>37834</v>
      </c>
      <c r="B129">
        <v>66.5</v>
      </c>
      <c r="C129">
        <v>89.4</v>
      </c>
      <c r="D129">
        <v>87.8</v>
      </c>
      <c r="E129">
        <v>17.899999999999999</v>
      </c>
      <c r="F129">
        <v>71.099999999999994</v>
      </c>
      <c r="G129">
        <v>73.8</v>
      </c>
      <c r="H129">
        <v>60.6</v>
      </c>
      <c r="I129">
        <v>61.7</v>
      </c>
      <c r="J129">
        <v>56.8</v>
      </c>
      <c r="K129">
        <v>54.5</v>
      </c>
      <c r="L129">
        <v>45.2</v>
      </c>
      <c r="M129">
        <v>87.6</v>
      </c>
      <c r="N129">
        <v>56.1</v>
      </c>
      <c r="O129">
        <v>77</v>
      </c>
      <c r="P129">
        <v>51.9</v>
      </c>
      <c r="Q129">
        <v>55</v>
      </c>
      <c r="R129">
        <v>68.5</v>
      </c>
      <c r="S129">
        <v>76.7</v>
      </c>
      <c r="T129">
        <v>85.7</v>
      </c>
      <c r="U129">
        <v>68.900000000000006</v>
      </c>
      <c r="V129">
        <v>9.4</v>
      </c>
      <c r="W129">
        <v>13.6</v>
      </c>
      <c r="X129">
        <v>64.900000000000006</v>
      </c>
      <c r="Y129">
        <v>80.900000000000006</v>
      </c>
      <c r="Z129">
        <v>88.1</v>
      </c>
      <c r="AB129">
        <v>72.099999999999994</v>
      </c>
      <c r="AC129">
        <v>15.2</v>
      </c>
      <c r="AE129">
        <v>9</v>
      </c>
      <c r="AF129">
        <v>69.099999999999994</v>
      </c>
      <c r="AG129">
        <v>47.7</v>
      </c>
      <c r="AM129">
        <v>79.099999999999994</v>
      </c>
      <c r="AP129">
        <v>54.2</v>
      </c>
      <c r="AR129">
        <v>75.599999999999994</v>
      </c>
      <c r="AU129">
        <v>10.4</v>
      </c>
      <c r="AV129">
        <v>72.400000000000006</v>
      </c>
      <c r="AW129">
        <v>74.400000000000006</v>
      </c>
    </row>
    <row r="130" spans="1:49" x14ac:dyDescent="0.3">
      <c r="A130" s="1">
        <v>37865</v>
      </c>
      <c r="B130">
        <v>66.8</v>
      </c>
      <c r="C130">
        <v>90.1</v>
      </c>
      <c r="D130">
        <v>88.5</v>
      </c>
      <c r="E130">
        <v>18.100000000000001</v>
      </c>
      <c r="F130">
        <v>71.7</v>
      </c>
      <c r="G130">
        <v>74.599999999999994</v>
      </c>
      <c r="H130">
        <v>61</v>
      </c>
      <c r="I130">
        <v>61.4</v>
      </c>
      <c r="J130">
        <v>57.4</v>
      </c>
      <c r="K130">
        <v>54.8</v>
      </c>
      <c r="L130">
        <v>44.4</v>
      </c>
      <c r="M130">
        <v>88.8</v>
      </c>
      <c r="N130">
        <v>55.6</v>
      </c>
      <c r="O130">
        <v>76.5</v>
      </c>
      <c r="P130">
        <v>54.9</v>
      </c>
      <c r="Q130">
        <v>53</v>
      </c>
      <c r="R130">
        <v>65.7</v>
      </c>
      <c r="S130">
        <v>74.599999999999994</v>
      </c>
      <c r="T130">
        <v>85.6</v>
      </c>
      <c r="U130">
        <v>69.5</v>
      </c>
      <c r="V130">
        <v>8.6999999999999993</v>
      </c>
      <c r="W130">
        <v>15.1</v>
      </c>
      <c r="X130">
        <v>68.7</v>
      </c>
      <c r="Y130">
        <v>80.099999999999994</v>
      </c>
      <c r="Z130">
        <v>89.8</v>
      </c>
      <c r="AB130">
        <v>72.3</v>
      </c>
      <c r="AC130">
        <v>17.100000000000001</v>
      </c>
      <c r="AE130">
        <v>8.9</v>
      </c>
      <c r="AF130">
        <v>69.5</v>
      </c>
      <c r="AG130">
        <v>50.1</v>
      </c>
      <c r="AM130">
        <v>79</v>
      </c>
      <c r="AP130">
        <v>53.9</v>
      </c>
      <c r="AR130">
        <v>76.900000000000006</v>
      </c>
      <c r="AU130">
        <v>10.7</v>
      </c>
      <c r="AV130">
        <v>71.5</v>
      </c>
      <c r="AW130">
        <v>73.400000000000006</v>
      </c>
    </row>
    <row r="131" spans="1:49" x14ac:dyDescent="0.3">
      <c r="A131" s="1">
        <v>37895</v>
      </c>
      <c r="B131">
        <v>67.8</v>
      </c>
      <c r="C131">
        <v>89.7</v>
      </c>
      <c r="D131">
        <v>88.7</v>
      </c>
      <c r="E131">
        <v>18.2</v>
      </c>
      <c r="F131">
        <v>72.599999999999994</v>
      </c>
      <c r="G131">
        <v>74.900000000000006</v>
      </c>
      <c r="H131">
        <v>62.6</v>
      </c>
      <c r="I131">
        <v>62.7</v>
      </c>
      <c r="J131">
        <v>57</v>
      </c>
      <c r="K131">
        <v>56.1</v>
      </c>
      <c r="L131">
        <v>45.1</v>
      </c>
      <c r="M131">
        <v>87.1</v>
      </c>
      <c r="N131">
        <v>57.2</v>
      </c>
      <c r="O131">
        <v>77</v>
      </c>
      <c r="P131">
        <v>54</v>
      </c>
      <c r="Q131">
        <v>53.3</v>
      </c>
      <c r="R131">
        <v>66.900000000000006</v>
      </c>
      <c r="S131">
        <v>75.099999999999994</v>
      </c>
      <c r="T131">
        <v>85.8</v>
      </c>
      <c r="U131">
        <v>69.900000000000006</v>
      </c>
      <c r="V131">
        <v>8.3000000000000007</v>
      </c>
      <c r="W131">
        <v>18.399999999999999</v>
      </c>
      <c r="X131">
        <v>70</v>
      </c>
      <c r="Y131">
        <v>81.2</v>
      </c>
      <c r="Z131">
        <v>87.7</v>
      </c>
      <c r="AB131">
        <v>71.599999999999994</v>
      </c>
      <c r="AC131">
        <v>17.399999999999999</v>
      </c>
      <c r="AE131">
        <v>9.5</v>
      </c>
      <c r="AF131">
        <v>70.599999999999994</v>
      </c>
      <c r="AG131">
        <v>49.3</v>
      </c>
      <c r="AM131">
        <v>79.599999999999994</v>
      </c>
      <c r="AP131">
        <v>55.7</v>
      </c>
      <c r="AR131">
        <v>75.900000000000006</v>
      </c>
      <c r="AU131">
        <v>10.6</v>
      </c>
      <c r="AV131">
        <v>70.8</v>
      </c>
      <c r="AW131">
        <v>71.400000000000006</v>
      </c>
    </row>
    <row r="132" spans="1:49" x14ac:dyDescent="0.3">
      <c r="A132" s="1">
        <v>37926</v>
      </c>
      <c r="B132">
        <v>68</v>
      </c>
      <c r="C132">
        <v>89.5</v>
      </c>
      <c r="D132">
        <v>88.8</v>
      </c>
      <c r="E132">
        <v>17.899999999999999</v>
      </c>
      <c r="F132">
        <v>72.599999999999994</v>
      </c>
      <c r="G132">
        <v>74.900000000000006</v>
      </c>
      <c r="H132">
        <v>62</v>
      </c>
      <c r="I132">
        <v>63.4</v>
      </c>
      <c r="J132">
        <v>56.9</v>
      </c>
      <c r="K132">
        <v>56.2</v>
      </c>
      <c r="L132">
        <v>45.2</v>
      </c>
      <c r="M132">
        <v>87.8</v>
      </c>
      <c r="N132">
        <v>55.9</v>
      </c>
      <c r="O132">
        <v>75.099999999999994</v>
      </c>
      <c r="P132">
        <v>56.3</v>
      </c>
      <c r="Q132">
        <v>56.6</v>
      </c>
      <c r="R132">
        <v>66.400000000000006</v>
      </c>
      <c r="S132">
        <v>73.900000000000006</v>
      </c>
      <c r="T132">
        <v>85.6</v>
      </c>
      <c r="U132">
        <v>70.2</v>
      </c>
      <c r="V132">
        <v>8.6999999999999993</v>
      </c>
      <c r="W132">
        <v>18.5</v>
      </c>
      <c r="X132">
        <v>65.900000000000006</v>
      </c>
      <c r="Y132">
        <v>80.5</v>
      </c>
      <c r="Z132">
        <v>87.9</v>
      </c>
      <c r="AB132">
        <v>71</v>
      </c>
      <c r="AC132">
        <v>18.2</v>
      </c>
      <c r="AE132">
        <v>10.3</v>
      </c>
      <c r="AF132">
        <v>70.2</v>
      </c>
      <c r="AG132">
        <v>49.7</v>
      </c>
      <c r="AM132">
        <v>79.5</v>
      </c>
      <c r="AP132">
        <v>55.2</v>
      </c>
      <c r="AR132">
        <v>77</v>
      </c>
      <c r="AU132">
        <v>10.4</v>
      </c>
      <c r="AV132">
        <v>69.7</v>
      </c>
      <c r="AW132">
        <v>73.400000000000006</v>
      </c>
    </row>
    <row r="133" spans="1:49" x14ac:dyDescent="0.3">
      <c r="A133" s="1">
        <v>37956</v>
      </c>
      <c r="B133">
        <v>67.400000000000006</v>
      </c>
      <c r="C133">
        <v>88.9</v>
      </c>
      <c r="D133">
        <v>88.4</v>
      </c>
      <c r="E133">
        <v>18</v>
      </c>
      <c r="F133">
        <v>72.3</v>
      </c>
      <c r="G133">
        <v>75.3</v>
      </c>
      <c r="H133">
        <v>63.4</v>
      </c>
      <c r="I133">
        <v>62.5</v>
      </c>
      <c r="J133">
        <v>56.5</v>
      </c>
      <c r="K133">
        <v>56.1</v>
      </c>
      <c r="L133">
        <v>44.2</v>
      </c>
      <c r="M133">
        <v>88.5</v>
      </c>
      <c r="N133">
        <v>57.4</v>
      </c>
      <c r="O133">
        <v>76.7</v>
      </c>
      <c r="P133">
        <v>54.1</v>
      </c>
      <c r="Q133">
        <v>56.1</v>
      </c>
      <c r="R133">
        <v>67.5</v>
      </c>
      <c r="S133">
        <v>73.3</v>
      </c>
      <c r="T133">
        <v>85.6</v>
      </c>
      <c r="U133">
        <v>69.599999999999994</v>
      </c>
      <c r="V133">
        <v>8.9</v>
      </c>
      <c r="W133">
        <v>18.600000000000001</v>
      </c>
      <c r="X133">
        <v>69.099999999999994</v>
      </c>
      <c r="Y133">
        <v>81.400000000000006</v>
      </c>
      <c r="Z133">
        <v>88.3</v>
      </c>
      <c r="AB133">
        <v>72.099999999999994</v>
      </c>
      <c r="AC133">
        <v>16.7</v>
      </c>
      <c r="AE133">
        <v>10.8</v>
      </c>
      <c r="AF133">
        <v>71.3</v>
      </c>
      <c r="AG133">
        <v>45.8</v>
      </c>
      <c r="AM133">
        <v>80.2</v>
      </c>
      <c r="AP133">
        <v>56.7</v>
      </c>
      <c r="AR133">
        <v>74.8</v>
      </c>
      <c r="AU133">
        <v>10.5</v>
      </c>
      <c r="AV133">
        <v>68.599999999999994</v>
      </c>
      <c r="AW133">
        <v>72.400000000000006</v>
      </c>
    </row>
    <row r="134" spans="1:49" x14ac:dyDescent="0.3">
      <c r="A134" s="1">
        <v>37987</v>
      </c>
      <c r="B134">
        <v>66.8</v>
      </c>
      <c r="C134">
        <v>88</v>
      </c>
      <c r="D134">
        <v>87.4</v>
      </c>
      <c r="E134">
        <v>18.100000000000001</v>
      </c>
      <c r="F134">
        <v>71.7</v>
      </c>
      <c r="G134">
        <v>75.099999999999994</v>
      </c>
      <c r="H134">
        <v>62.3</v>
      </c>
      <c r="I134">
        <v>61.6</v>
      </c>
      <c r="J134">
        <v>57.6</v>
      </c>
      <c r="K134">
        <v>55</v>
      </c>
      <c r="L134">
        <v>43.1</v>
      </c>
      <c r="M134">
        <v>85.8</v>
      </c>
      <c r="N134">
        <v>55.2</v>
      </c>
      <c r="O134">
        <v>74.900000000000006</v>
      </c>
      <c r="P134">
        <v>52.3</v>
      </c>
      <c r="Q134">
        <v>57</v>
      </c>
      <c r="R134">
        <v>65.900000000000006</v>
      </c>
      <c r="S134">
        <v>72.5</v>
      </c>
      <c r="T134">
        <v>85.3</v>
      </c>
      <c r="U134">
        <v>69.8</v>
      </c>
      <c r="V134">
        <v>9.9</v>
      </c>
      <c r="W134">
        <v>19.2</v>
      </c>
      <c r="X134">
        <v>68.599999999999994</v>
      </c>
      <c r="Y134">
        <v>81.400000000000006</v>
      </c>
      <c r="Z134">
        <v>87.5</v>
      </c>
      <c r="AB134">
        <v>69.2</v>
      </c>
      <c r="AC134">
        <v>17.7</v>
      </c>
      <c r="AE134">
        <v>9.8000000000000007</v>
      </c>
      <c r="AF134">
        <v>69.099999999999994</v>
      </c>
      <c r="AG134">
        <v>48.8</v>
      </c>
      <c r="AM134">
        <v>77.2</v>
      </c>
      <c r="AP134">
        <v>57.7</v>
      </c>
      <c r="AR134">
        <v>76.400000000000006</v>
      </c>
      <c r="AU134">
        <v>10.3</v>
      </c>
      <c r="AV134">
        <v>67.5</v>
      </c>
      <c r="AW134">
        <v>73.7</v>
      </c>
    </row>
    <row r="135" spans="1:49" x14ac:dyDescent="0.3">
      <c r="A135" s="1">
        <v>38018</v>
      </c>
      <c r="B135">
        <v>67.2</v>
      </c>
      <c r="C135">
        <v>88.3</v>
      </c>
      <c r="D135">
        <v>86.7</v>
      </c>
      <c r="E135">
        <v>17.899999999999999</v>
      </c>
      <c r="F135">
        <v>72.099999999999994</v>
      </c>
      <c r="G135">
        <v>75</v>
      </c>
      <c r="H135">
        <v>62.4</v>
      </c>
      <c r="I135">
        <v>62.4</v>
      </c>
      <c r="J135">
        <v>58.3</v>
      </c>
      <c r="K135">
        <v>55.4</v>
      </c>
      <c r="L135">
        <v>43.9</v>
      </c>
      <c r="M135">
        <v>84.9</v>
      </c>
      <c r="N135">
        <v>54.9</v>
      </c>
      <c r="O135">
        <v>72.3</v>
      </c>
      <c r="P135">
        <v>52.7</v>
      </c>
      <c r="Q135">
        <v>53.4</v>
      </c>
      <c r="R135">
        <v>66.3</v>
      </c>
      <c r="S135">
        <v>73.099999999999994</v>
      </c>
      <c r="T135">
        <v>85.3</v>
      </c>
      <c r="U135">
        <v>70.7</v>
      </c>
      <c r="V135">
        <v>10.4</v>
      </c>
      <c r="W135">
        <v>19</v>
      </c>
      <c r="X135">
        <v>63.4</v>
      </c>
      <c r="Y135">
        <v>81.400000000000006</v>
      </c>
      <c r="Z135">
        <v>88</v>
      </c>
      <c r="AB135">
        <v>71.400000000000006</v>
      </c>
      <c r="AC135">
        <v>16.2</v>
      </c>
      <c r="AE135">
        <v>9.6999999999999993</v>
      </c>
      <c r="AF135">
        <v>70.3</v>
      </c>
      <c r="AG135">
        <v>52.2</v>
      </c>
      <c r="AM135">
        <v>76.400000000000006</v>
      </c>
      <c r="AP135">
        <v>54.3</v>
      </c>
      <c r="AR135">
        <v>74.400000000000006</v>
      </c>
      <c r="AU135">
        <v>11.1</v>
      </c>
      <c r="AV135">
        <v>67.5</v>
      </c>
      <c r="AW135">
        <v>73.900000000000006</v>
      </c>
    </row>
    <row r="136" spans="1:49" x14ac:dyDescent="0.3">
      <c r="A136" s="1">
        <v>38047</v>
      </c>
      <c r="B136">
        <v>67.5</v>
      </c>
      <c r="C136">
        <v>88.2</v>
      </c>
      <c r="D136">
        <v>87.2</v>
      </c>
      <c r="E136">
        <v>17.899999999999999</v>
      </c>
      <c r="F136">
        <v>72.3</v>
      </c>
      <c r="G136">
        <v>75</v>
      </c>
      <c r="H136">
        <v>62.4</v>
      </c>
      <c r="I136">
        <v>63.8</v>
      </c>
      <c r="J136">
        <v>58.3</v>
      </c>
      <c r="K136">
        <v>55.1</v>
      </c>
      <c r="L136">
        <v>46.6</v>
      </c>
      <c r="M136">
        <v>87.6</v>
      </c>
      <c r="N136">
        <v>57</v>
      </c>
      <c r="O136">
        <v>74.2</v>
      </c>
      <c r="P136">
        <v>54</v>
      </c>
      <c r="Q136">
        <v>50.9</v>
      </c>
      <c r="R136">
        <v>65.400000000000006</v>
      </c>
      <c r="S136">
        <v>73.400000000000006</v>
      </c>
      <c r="T136">
        <v>85</v>
      </c>
      <c r="U136">
        <v>70.7</v>
      </c>
      <c r="V136">
        <v>11.8</v>
      </c>
      <c r="W136">
        <v>17.2</v>
      </c>
      <c r="X136">
        <v>66.900000000000006</v>
      </c>
      <c r="Y136">
        <v>82.3</v>
      </c>
      <c r="Z136">
        <v>88</v>
      </c>
      <c r="AB136">
        <v>70.599999999999994</v>
      </c>
      <c r="AC136">
        <v>18.5</v>
      </c>
      <c r="AE136">
        <v>9.6999999999999993</v>
      </c>
      <c r="AF136">
        <v>69.400000000000006</v>
      </c>
      <c r="AG136">
        <v>53.3</v>
      </c>
      <c r="AM136">
        <v>77.2</v>
      </c>
      <c r="AP136">
        <v>57.3</v>
      </c>
      <c r="AR136">
        <v>75.900000000000006</v>
      </c>
      <c r="AU136">
        <v>11.3</v>
      </c>
      <c r="AV136">
        <v>68.599999999999994</v>
      </c>
      <c r="AW136">
        <v>74.599999999999994</v>
      </c>
    </row>
    <row r="137" spans="1:49" x14ac:dyDescent="0.3">
      <c r="A137" s="1">
        <v>38078</v>
      </c>
      <c r="B137">
        <v>67.099999999999994</v>
      </c>
      <c r="C137">
        <v>89.3</v>
      </c>
      <c r="D137">
        <v>88.3</v>
      </c>
      <c r="E137">
        <v>17.600000000000001</v>
      </c>
      <c r="F137">
        <v>72.3</v>
      </c>
      <c r="G137">
        <v>75.099999999999994</v>
      </c>
      <c r="H137">
        <v>63.7</v>
      </c>
      <c r="I137">
        <v>64.599999999999994</v>
      </c>
      <c r="J137">
        <v>58.9</v>
      </c>
      <c r="K137">
        <v>54.5</v>
      </c>
      <c r="L137">
        <v>45.5</v>
      </c>
      <c r="M137">
        <v>88.1</v>
      </c>
      <c r="N137">
        <v>58.9</v>
      </c>
      <c r="O137">
        <v>77.2</v>
      </c>
      <c r="P137">
        <v>55.5</v>
      </c>
      <c r="Q137">
        <v>54.2</v>
      </c>
      <c r="R137">
        <v>66.900000000000006</v>
      </c>
      <c r="S137">
        <v>74.8</v>
      </c>
      <c r="T137">
        <v>85.7</v>
      </c>
      <c r="U137">
        <v>70.5</v>
      </c>
      <c r="V137">
        <v>10.4</v>
      </c>
      <c r="W137">
        <v>18.5</v>
      </c>
      <c r="X137">
        <v>68.099999999999994</v>
      </c>
      <c r="Y137">
        <v>82.9</v>
      </c>
      <c r="Z137">
        <v>88.6</v>
      </c>
      <c r="AB137">
        <v>72.3</v>
      </c>
      <c r="AC137">
        <v>14.2</v>
      </c>
      <c r="AE137">
        <v>10.5</v>
      </c>
      <c r="AF137">
        <v>68.5</v>
      </c>
      <c r="AG137">
        <v>55.2</v>
      </c>
      <c r="AM137">
        <v>77.400000000000006</v>
      </c>
      <c r="AP137">
        <v>53.3</v>
      </c>
      <c r="AR137">
        <v>75</v>
      </c>
      <c r="AU137">
        <v>10.8</v>
      </c>
      <c r="AV137">
        <v>70.5</v>
      </c>
      <c r="AW137">
        <v>74.900000000000006</v>
      </c>
    </row>
    <row r="138" spans="1:49" x14ac:dyDescent="0.3">
      <c r="A138" s="1">
        <v>38108</v>
      </c>
      <c r="B138">
        <v>66.599999999999994</v>
      </c>
      <c r="C138">
        <v>90</v>
      </c>
      <c r="D138">
        <v>88.9</v>
      </c>
      <c r="E138">
        <v>18.3</v>
      </c>
      <c r="F138">
        <v>72.8</v>
      </c>
      <c r="G138">
        <v>74.599999999999994</v>
      </c>
      <c r="H138">
        <v>63</v>
      </c>
      <c r="I138">
        <v>65.7</v>
      </c>
      <c r="J138">
        <v>59.5</v>
      </c>
      <c r="K138">
        <v>55</v>
      </c>
      <c r="L138">
        <v>47.9</v>
      </c>
      <c r="M138">
        <v>89.1</v>
      </c>
      <c r="N138">
        <v>58.6</v>
      </c>
      <c r="O138">
        <v>77.5</v>
      </c>
      <c r="P138">
        <v>52.9</v>
      </c>
      <c r="Q138">
        <v>55.7</v>
      </c>
      <c r="R138">
        <v>66.900000000000006</v>
      </c>
      <c r="S138">
        <v>73.5</v>
      </c>
      <c r="T138">
        <v>85.6</v>
      </c>
      <c r="U138">
        <v>70.900000000000006</v>
      </c>
      <c r="V138">
        <v>11.7</v>
      </c>
      <c r="W138">
        <v>20.8</v>
      </c>
      <c r="X138">
        <v>64.7</v>
      </c>
      <c r="Y138">
        <v>83.4</v>
      </c>
      <c r="Z138">
        <v>90.2</v>
      </c>
      <c r="AB138">
        <v>73.5</v>
      </c>
      <c r="AC138">
        <v>14.5</v>
      </c>
      <c r="AE138">
        <v>10.1</v>
      </c>
      <c r="AF138">
        <v>68.2</v>
      </c>
      <c r="AG138">
        <v>52.3</v>
      </c>
      <c r="AM138">
        <v>76.3</v>
      </c>
      <c r="AP138">
        <v>52.6</v>
      </c>
      <c r="AR138">
        <v>76.900000000000006</v>
      </c>
      <c r="AU138">
        <v>10.9</v>
      </c>
      <c r="AV138">
        <v>67.5</v>
      </c>
      <c r="AW138">
        <v>75.3</v>
      </c>
    </row>
    <row r="139" spans="1:49" x14ac:dyDescent="0.3">
      <c r="A139" s="1">
        <v>38139</v>
      </c>
      <c r="B139">
        <v>66.400000000000006</v>
      </c>
      <c r="C139">
        <v>90.1</v>
      </c>
      <c r="D139">
        <v>89.5</v>
      </c>
      <c r="E139">
        <v>18.5</v>
      </c>
      <c r="F139">
        <v>71.5</v>
      </c>
      <c r="G139">
        <v>73.7</v>
      </c>
      <c r="H139">
        <v>63.2</v>
      </c>
      <c r="I139">
        <v>65.7</v>
      </c>
      <c r="J139">
        <v>59.2</v>
      </c>
      <c r="K139">
        <v>53.9</v>
      </c>
      <c r="L139">
        <v>45.1</v>
      </c>
      <c r="M139">
        <v>89.4</v>
      </c>
      <c r="N139">
        <v>59.9</v>
      </c>
      <c r="O139">
        <v>78.3</v>
      </c>
      <c r="P139">
        <v>53.7</v>
      </c>
      <c r="Q139">
        <v>55.8</v>
      </c>
      <c r="R139">
        <v>68.3</v>
      </c>
      <c r="S139">
        <v>77.900000000000006</v>
      </c>
      <c r="T139">
        <v>85.5</v>
      </c>
      <c r="U139">
        <v>70.599999999999994</v>
      </c>
      <c r="V139">
        <v>10.199999999999999</v>
      </c>
      <c r="W139">
        <v>19.8</v>
      </c>
      <c r="X139">
        <v>61</v>
      </c>
      <c r="Y139">
        <v>83.1</v>
      </c>
      <c r="Z139">
        <v>90.3</v>
      </c>
      <c r="AB139">
        <v>73</v>
      </c>
      <c r="AC139">
        <v>14.2</v>
      </c>
      <c r="AE139">
        <v>10.5</v>
      </c>
      <c r="AF139">
        <v>68.400000000000006</v>
      </c>
      <c r="AG139">
        <v>48.5</v>
      </c>
      <c r="AM139">
        <v>77.3</v>
      </c>
      <c r="AP139">
        <v>53.5</v>
      </c>
      <c r="AR139">
        <v>79.5</v>
      </c>
      <c r="AU139">
        <v>10.8</v>
      </c>
      <c r="AV139">
        <v>69.2</v>
      </c>
      <c r="AW139">
        <v>73.7</v>
      </c>
    </row>
    <row r="140" spans="1:49" x14ac:dyDescent="0.3">
      <c r="A140" s="1">
        <v>38169</v>
      </c>
      <c r="B140">
        <v>67.2</v>
      </c>
      <c r="C140">
        <v>90.3</v>
      </c>
      <c r="D140">
        <v>89.9</v>
      </c>
      <c r="E140">
        <v>18.399999999999999</v>
      </c>
      <c r="F140">
        <v>71.2</v>
      </c>
      <c r="G140">
        <v>73.599999999999994</v>
      </c>
      <c r="H140">
        <v>65.2</v>
      </c>
      <c r="I140">
        <v>64.2</v>
      </c>
      <c r="J140">
        <v>57.3</v>
      </c>
      <c r="K140">
        <v>53.7</v>
      </c>
      <c r="L140">
        <v>44.1</v>
      </c>
      <c r="M140">
        <v>89.8</v>
      </c>
      <c r="N140">
        <v>56.7</v>
      </c>
      <c r="O140">
        <v>79.7</v>
      </c>
      <c r="P140">
        <v>57.8</v>
      </c>
      <c r="Q140">
        <v>57.1</v>
      </c>
      <c r="R140">
        <v>68.2</v>
      </c>
      <c r="S140">
        <v>80</v>
      </c>
      <c r="T140">
        <v>85.8</v>
      </c>
      <c r="U140">
        <v>69.3</v>
      </c>
      <c r="V140">
        <v>9</v>
      </c>
      <c r="W140">
        <v>18.7</v>
      </c>
      <c r="X140">
        <v>65.2</v>
      </c>
      <c r="Y140">
        <v>84</v>
      </c>
      <c r="Z140">
        <v>90</v>
      </c>
      <c r="AB140">
        <v>74</v>
      </c>
      <c r="AC140">
        <v>13.6</v>
      </c>
      <c r="AE140">
        <v>10.7</v>
      </c>
      <c r="AF140">
        <v>69.400000000000006</v>
      </c>
      <c r="AG140">
        <v>47.7</v>
      </c>
      <c r="AM140">
        <v>75.5</v>
      </c>
      <c r="AP140">
        <v>50.2</v>
      </c>
      <c r="AR140">
        <v>76.099999999999994</v>
      </c>
      <c r="AU140">
        <v>10.7</v>
      </c>
      <c r="AV140">
        <v>68.8</v>
      </c>
      <c r="AW140">
        <v>74.8</v>
      </c>
    </row>
    <row r="141" spans="1:49" x14ac:dyDescent="0.3">
      <c r="A141" s="1">
        <v>38200</v>
      </c>
      <c r="B141">
        <v>67.8</v>
      </c>
      <c r="C141">
        <v>89.9</v>
      </c>
      <c r="D141">
        <v>89.6</v>
      </c>
      <c r="E141">
        <v>18.7</v>
      </c>
      <c r="F141">
        <v>71.5</v>
      </c>
      <c r="G141">
        <v>74</v>
      </c>
      <c r="H141">
        <v>67</v>
      </c>
      <c r="I141">
        <v>65.400000000000006</v>
      </c>
      <c r="J141">
        <v>55.7</v>
      </c>
      <c r="K141">
        <v>54.2</v>
      </c>
      <c r="L141">
        <v>44.7</v>
      </c>
      <c r="M141">
        <v>89.5</v>
      </c>
      <c r="N141">
        <v>61.2</v>
      </c>
      <c r="O141">
        <v>78.099999999999994</v>
      </c>
      <c r="P141">
        <v>57.1</v>
      </c>
      <c r="Q141">
        <v>53.1</v>
      </c>
      <c r="R141">
        <v>67.900000000000006</v>
      </c>
      <c r="S141">
        <v>77.900000000000006</v>
      </c>
      <c r="T141">
        <v>85.8</v>
      </c>
      <c r="U141">
        <v>68.900000000000006</v>
      </c>
      <c r="V141">
        <v>7.9</v>
      </c>
      <c r="W141">
        <v>18.3</v>
      </c>
      <c r="X141">
        <v>67.2</v>
      </c>
      <c r="Y141">
        <v>82.7</v>
      </c>
      <c r="Z141">
        <v>88.4</v>
      </c>
      <c r="AB141">
        <v>72.599999999999994</v>
      </c>
      <c r="AC141">
        <v>16.600000000000001</v>
      </c>
      <c r="AE141">
        <v>10.8</v>
      </c>
      <c r="AF141">
        <v>69.2</v>
      </c>
      <c r="AG141">
        <v>47.3</v>
      </c>
      <c r="AM141">
        <v>76.2</v>
      </c>
      <c r="AP141">
        <v>52.1</v>
      </c>
      <c r="AR141">
        <v>78.2</v>
      </c>
      <c r="AU141">
        <v>10.6</v>
      </c>
      <c r="AV141">
        <v>69.2</v>
      </c>
      <c r="AW141">
        <v>74.7</v>
      </c>
    </row>
    <row r="142" spans="1:49" x14ac:dyDescent="0.3">
      <c r="A142" s="1">
        <v>38231</v>
      </c>
      <c r="B142">
        <v>67.3</v>
      </c>
      <c r="C142">
        <v>89.9</v>
      </c>
      <c r="D142">
        <v>89.6</v>
      </c>
      <c r="E142">
        <v>19</v>
      </c>
      <c r="F142">
        <v>72.599999999999994</v>
      </c>
      <c r="G142">
        <v>74.599999999999994</v>
      </c>
      <c r="H142">
        <v>66.099999999999994</v>
      </c>
      <c r="I142">
        <v>63.5</v>
      </c>
      <c r="J142">
        <v>58</v>
      </c>
      <c r="K142">
        <v>55.8</v>
      </c>
      <c r="L142">
        <v>43.5</v>
      </c>
      <c r="M142">
        <v>90.4</v>
      </c>
      <c r="N142">
        <v>58.2</v>
      </c>
      <c r="O142">
        <v>74.8</v>
      </c>
      <c r="P142">
        <v>58.8</v>
      </c>
      <c r="Q142">
        <v>54.5</v>
      </c>
      <c r="R142">
        <v>65.400000000000006</v>
      </c>
      <c r="S142">
        <v>73.7</v>
      </c>
      <c r="T142">
        <v>86.1</v>
      </c>
      <c r="U142">
        <v>69.8</v>
      </c>
      <c r="V142">
        <v>7.2</v>
      </c>
      <c r="W142">
        <v>19.100000000000001</v>
      </c>
      <c r="X142">
        <v>69</v>
      </c>
      <c r="Y142">
        <v>82.6</v>
      </c>
      <c r="Z142">
        <v>88.6</v>
      </c>
      <c r="AB142">
        <v>71.7</v>
      </c>
      <c r="AC142">
        <v>18.100000000000001</v>
      </c>
      <c r="AE142">
        <v>10.3</v>
      </c>
      <c r="AF142">
        <v>70.7</v>
      </c>
      <c r="AG142">
        <v>46</v>
      </c>
      <c r="AM142">
        <v>78</v>
      </c>
      <c r="AP142">
        <v>50.4</v>
      </c>
      <c r="AR142">
        <v>79.099999999999994</v>
      </c>
      <c r="AU142">
        <v>10.8</v>
      </c>
      <c r="AV142">
        <v>70.2</v>
      </c>
      <c r="AW142">
        <v>74.8</v>
      </c>
    </row>
    <row r="143" spans="1:49" x14ac:dyDescent="0.3">
      <c r="A143" s="1">
        <v>38261</v>
      </c>
      <c r="B143">
        <v>67.599999999999994</v>
      </c>
      <c r="C143">
        <v>89.9</v>
      </c>
      <c r="D143">
        <v>89.6</v>
      </c>
      <c r="E143">
        <v>19.2</v>
      </c>
      <c r="F143">
        <v>72.900000000000006</v>
      </c>
      <c r="G143">
        <v>75.2</v>
      </c>
      <c r="H143">
        <v>66.3</v>
      </c>
      <c r="I143">
        <v>66.2</v>
      </c>
      <c r="J143">
        <v>57.3</v>
      </c>
      <c r="K143">
        <v>55.5</v>
      </c>
      <c r="L143">
        <v>43</v>
      </c>
      <c r="M143">
        <v>89.3</v>
      </c>
      <c r="N143">
        <v>58.3</v>
      </c>
      <c r="O143">
        <v>77.8</v>
      </c>
      <c r="P143">
        <v>58</v>
      </c>
      <c r="Q143">
        <v>60.1</v>
      </c>
      <c r="R143">
        <v>66.900000000000006</v>
      </c>
      <c r="S143">
        <v>75.3</v>
      </c>
      <c r="T143">
        <v>86.4</v>
      </c>
      <c r="U143">
        <v>69.900000000000006</v>
      </c>
      <c r="V143">
        <v>7.1</v>
      </c>
      <c r="W143">
        <v>19.5</v>
      </c>
      <c r="X143">
        <v>65.2</v>
      </c>
      <c r="Y143">
        <v>83.5</v>
      </c>
      <c r="Z143">
        <v>89.4</v>
      </c>
      <c r="AB143">
        <v>71</v>
      </c>
      <c r="AC143">
        <v>17.5</v>
      </c>
      <c r="AE143">
        <v>9.8000000000000007</v>
      </c>
      <c r="AF143">
        <v>71</v>
      </c>
      <c r="AG143">
        <v>45.9</v>
      </c>
      <c r="AM143">
        <v>78.5</v>
      </c>
      <c r="AP143">
        <v>52.7</v>
      </c>
      <c r="AR143">
        <v>76.599999999999994</v>
      </c>
      <c r="AU143">
        <v>10.9</v>
      </c>
      <c r="AV143">
        <v>69.099999999999994</v>
      </c>
      <c r="AW143">
        <v>75.900000000000006</v>
      </c>
    </row>
    <row r="144" spans="1:49" x14ac:dyDescent="0.3">
      <c r="A144" s="1">
        <v>38292</v>
      </c>
      <c r="B144">
        <v>67.900000000000006</v>
      </c>
      <c r="C144">
        <v>90.1</v>
      </c>
      <c r="D144">
        <v>89.1</v>
      </c>
      <c r="E144">
        <v>18.899999999999999</v>
      </c>
      <c r="F144">
        <v>73.2</v>
      </c>
      <c r="G144">
        <v>74.900000000000006</v>
      </c>
      <c r="H144">
        <v>63.8</v>
      </c>
      <c r="I144">
        <v>64.5</v>
      </c>
      <c r="J144">
        <v>57.2</v>
      </c>
      <c r="K144">
        <v>55.7</v>
      </c>
      <c r="L144">
        <v>45.8</v>
      </c>
      <c r="M144">
        <v>89.4</v>
      </c>
      <c r="N144">
        <v>55</v>
      </c>
      <c r="O144">
        <v>78.099999999999994</v>
      </c>
      <c r="P144">
        <v>57.1</v>
      </c>
      <c r="Q144">
        <v>56.9</v>
      </c>
      <c r="R144">
        <v>66.900000000000006</v>
      </c>
      <c r="S144">
        <v>74.7</v>
      </c>
      <c r="T144">
        <v>86</v>
      </c>
      <c r="U144">
        <v>70.900000000000006</v>
      </c>
      <c r="V144">
        <v>7.4</v>
      </c>
      <c r="W144">
        <v>21.3</v>
      </c>
      <c r="X144">
        <v>63.6</v>
      </c>
      <c r="Y144">
        <v>84.3</v>
      </c>
      <c r="Z144">
        <v>89.9</v>
      </c>
      <c r="AB144">
        <v>68</v>
      </c>
      <c r="AC144">
        <v>16.2</v>
      </c>
      <c r="AE144">
        <v>9.4</v>
      </c>
      <c r="AF144">
        <v>69.8</v>
      </c>
      <c r="AG144">
        <v>49.7</v>
      </c>
      <c r="AM144">
        <v>79.900000000000006</v>
      </c>
      <c r="AP144">
        <v>54.7</v>
      </c>
      <c r="AR144">
        <v>77.3</v>
      </c>
      <c r="AU144">
        <v>10.7</v>
      </c>
      <c r="AV144">
        <v>68.5</v>
      </c>
      <c r="AW144">
        <v>73.099999999999994</v>
      </c>
    </row>
    <row r="145" spans="1:49" x14ac:dyDescent="0.3">
      <c r="A145" s="1">
        <v>38322</v>
      </c>
      <c r="B145">
        <v>67.7</v>
      </c>
      <c r="C145">
        <v>89.7</v>
      </c>
      <c r="D145">
        <v>88.5</v>
      </c>
      <c r="E145">
        <v>18.899999999999999</v>
      </c>
      <c r="F145">
        <v>73.099999999999994</v>
      </c>
      <c r="G145">
        <v>74.400000000000006</v>
      </c>
      <c r="H145">
        <v>62.8</v>
      </c>
      <c r="I145">
        <v>64</v>
      </c>
      <c r="J145">
        <v>59.8</v>
      </c>
      <c r="K145">
        <v>56.5</v>
      </c>
      <c r="L145">
        <v>47.1</v>
      </c>
      <c r="M145">
        <v>87.5</v>
      </c>
      <c r="N145">
        <v>52.3</v>
      </c>
      <c r="O145">
        <v>74.2</v>
      </c>
      <c r="P145">
        <v>58.7</v>
      </c>
      <c r="Q145">
        <v>60</v>
      </c>
      <c r="R145">
        <v>66.7</v>
      </c>
      <c r="S145">
        <v>74.400000000000006</v>
      </c>
      <c r="T145">
        <v>85.4</v>
      </c>
      <c r="U145">
        <v>70.7</v>
      </c>
      <c r="V145">
        <v>9.3000000000000007</v>
      </c>
      <c r="W145">
        <v>21.1</v>
      </c>
      <c r="X145">
        <v>64.900000000000006</v>
      </c>
      <c r="Y145">
        <v>85.2</v>
      </c>
      <c r="Z145">
        <v>89.2</v>
      </c>
      <c r="AB145">
        <v>68.900000000000006</v>
      </c>
      <c r="AC145">
        <v>17.399999999999999</v>
      </c>
      <c r="AE145">
        <v>8.5</v>
      </c>
      <c r="AF145">
        <v>69.400000000000006</v>
      </c>
      <c r="AG145">
        <v>50.4</v>
      </c>
      <c r="AM145">
        <v>77</v>
      </c>
      <c r="AP145">
        <v>52.3</v>
      </c>
      <c r="AR145">
        <v>75.3</v>
      </c>
      <c r="AU145">
        <v>11</v>
      </c>
      <c r="AV145">
        <v>70.099999999999994</v>
      </c>
      <c r="AW145">
        <v>74.2</v>
      </c>
    </row>
    <row r="146" spans="1:49" x14ac:dyDescent="0.3">
      <c r="A146" s="1">
        <v>38353</v>
      </c>
      <c r="B146">
        <v>66.8</v>
      </c>
      <c r="C146">
        <v>89</v>
      </c>
      <c r="D146">
        <v>87.9</v>
      </c>
      <c r="E146">
        <v>18.100000000000001</v>
      </c>
      <c r="F146">
        <v>72.400000000000006</v>
      </c>
      <c r="G146">
        <v>74.400000000000006</v>
      </c>
      <c r="H146">
        <v>61.8</v>
      </c>
      <c r="I146">
        <v>62.1</v>
      </c>
      <c r="J146">
        <v>58.9</v>
      </c>
      <c r="K146">
        <v>55.6</v>
      </c>
      <c r="L146">
        <v>47.8</v>
      </c>
      <c r="M146">
        <v>86.3</v>
      </c>
      <c r="N146">
        <v>52.7</v>
      </c>
      <c r="O146">
        <v>74.599999999999994</v>
      </c>
      <c r="P146">
        <v>57.9</v>
      </c>
      <c r="Q146">
        <v>53</v>
      </c>
      <c r="R146">
        <v>65.400000000000006</v>
      </c>
      <c r="S146">
        <v>71.8</v>
      </c>
      <c r="T146">
        <v>85.4</v>
      </c>
      <c r="U146">
        <v>70.7</v>
      </c>
      <c r="V146">
        <v>8</v>
      </c>
      <c r="W146">
        <v>18.399999999999999</v>
      </c>
      <c r="X146">
        <v>64.8</v>
      </c>
      <c r="Y146">
        <v>83.9</v>
      </c>
      <c r="Z146">
        <v>87.5</v>
      </c>
      <c r="AB146">
        <v>68.5</v>
      </c>
      <c r="AC146">
        <v>16.399999999999999</v>
      </c>
      <c r="AE146">
        <v>7.7</v>
      </c>
      <c r="AF146">
        <v>69.400000000000006</v>
      </c>
      <c r="AG146">
        <v>49.8</v>
      </c>
      <c r="AM146">
        <v>76.400000000000006</v>
      </c>
      <c r="AP146">
        <v>50.3</v>
      </c>
      <c r="AR146">
        <v>74.099999999999994</v>
      </c>
      <c r="AU146">
        <v>10.7</v>
      </c>
      <c r="AV146">
        <v>68.400000000000006</v>
      </c>
      <c r="AW146">
        <v>72.5</v>
      </c>
    </row>
    <row r="147" spans="1:49" x14ac:dyDescent="0.3">
      <c r="A147" s="1">
        <v>38384</v>
      </c>
      <c r="B147">
        <v>67.599999999999994</v>
      </c>
      <c r="C147">
        <v>89.2</v>
      </c>
      <c r="D147">
        <v>87.8</v>
      </c>
      <c r="E147">
        <v>18.3</v>
      </c>
      <c r="F147">
        <v>72.7</v>
      </c>
      <c r="G147">
        <v>74.7</v>
      </c>
      <c r="H147">
        <v>62.2</v>
      </c>
      <c r="I147">
        <v>62.8</v>
      </c>
      <c r="J147">
        <v>57.9</v>
      </c>
      <c r="K147">
        <v>55.6</v>
      </c>
      <c r="L147">
        <v>47.8</v>
      </c>
      <c r="M147">
        <v>88.1</v>
      </c>
      <c r="N147">
        <v>53</v>
      </c>
      <c r="O147">
        <v>73.7</v>
      </c>
      <c r="P147">
        <v>54</v>
      </c>
      <c r="Q147">
        <v>50.8</v>
      </c>
      <c r="R147">
        <v>64.8</v>
      </c>
      <c r="S147">
        <v>72</v>
      </c>
      <c r="T147">
        <v>85.7</v>
      </c>
      <c r="U147">
        <v>70.599999999999994</v>
      </c>
      <c r="V147">
        <v>9.3000000000000007</v>
      </c>
      <c r="W147">
        <v>18.3</v>
      </c>
      <c r="X147">
        <v>64.900000000000006</v>
      </c>
      <c r="Y147">
        <v>83.5</v>
      </c>
      <c r="Z147">
        <v>88.1</v>
      </c>
      <c r="AB147">
        <v>69.400000000000006</v>
      </c>
      <c r="AC147">
        <v>14.6</v>
      </c>
      <c r="AE147">
        <v>9.6999999999999993</v>
      </c>
      <c r="AF147">
        <v>69.5</v>
      </c>
      <c r="AG147">
        <v>50.8</v>
      </c>
      <c r="AM147">
        <v>75.599999999999994</v>
      </c>
      <c r="AP147">
        <v>49.7</v>
      </c>
      <c r="AR147">
        <v>76.2</v>
      </c>
      <c r="AU147">
        <v>11.3</v>
      </c>
      <c r="AV147">
        <v>69.099999999999994</v>
      </c>
      <c r="AW147">
        <v>72.5</v>
      </c>
    </row>
    <row r="148" spans="1:49" x14ac:dyDescent="0.3">
      <c r="A148" s="1">
        <v>38412</v>
      </c>
      <c r="B148">
        <v>68.2</v>
      </c>
      <c r="C148">
        <v>89.4</v>
      </c>
      <c r="D148">
        <v>87.6</v>
      </c>
      <c r="E148">
        <v>18.8</v>
      </c>
      <c r="F148">
        <v>72.900000000000006</v>
      </c>
      <c r="G148">
        <v>74.400000000000006</v>
      </c>
      <c r="H148">
        <v>62.9</v>
      </c>
      <c r="I148">
        <v>63.6</v>
      </c>
      <c r="J148">
        <v>58.9</v>
      </c>
      <c r="K148">
        <v>55.5</v>
      </c>
      <c r="L148">
        <v>44.5</v>
      </c>
      <c r="M148">
        <v>88.5</v>
      </c>
      <c r="N148">
        <v>53.8</v>
      </c>
      <c r="O148">
        <v>76</v>
      </c>
      <c r="P148">
        <v>55.5</v>
      </c>
      <c r="Q148">
        <v>53.3</v>
      </c>
      <c r="R148">
        <v>65.3</v>
      </c>
      <c r="S148">
        <v>72.8</v>
      </c>
      <c r="T148">
        <v>86.2</v>
      </c>
      <c r="U148">
        <v>70</v>
      </c>
      <c r="V148">
        <v>11.3</v>
      </c>
      <c r="W148">
        <v>20</v>
      </c>
      <c r="X148">
        <v>68.2</v>
      </c>
      <c r="Y148">
        <v>84.6</v>
      </c>
      <c r="Z148">
        <v>88.7</v>
      </c>
      <c r="AB148">
        <v>72.5</v>
      </c>
      <c r="AC148">
        <v>13.7</v>
      </c>
      <c r="AE148">
        <v>9.6</v>
      </c>
      <c r="AF148">
        <v>68.900000000000006</v>
      </c>
      <c r="AG148">
        <v>49.7</v>
      </c>
      <c r="AM148">
        <v>78.5</v>
      </c>
      <c r="AP148">
        <v>53</v>
      </c>
      <c r="AR148">
        <v>73.099999999999994</v>
      </c>
      <c r="AU148">
        <v>11</v>
      </c>
      <c r="AV148">
        <v>70.099999999999994</v>
      </c>
      <c r="AW148">
        <v>72.900000000000006</v>
      </c>
    </row>
    <row r="149" spans="1:49" x14ac:dyDescent="0.3">
      <c r="A149" s="1">
        <v>38443</v>
      </c>
      <c r="B149">
        <v>68.599999999999994</v>
      </c>
      <c r="C149">
        <v>90</v>
      </c>
      <c r="D149">
        <v>89.1</v>
      </c>
      <c r="E149">
        <v>19.7</v>
      </c>
      <c r="F149">
        <v>73.3</v>
      </c>
      <c r="G149">
        <v>74.599999999999994</v>
      </c>
      <c r="H149">
        <v>63.5</v>
      </c>
      <c r="I149">
        <v>65.8</v>
      </c>
      <c r="J149">
        <v>56.8</v>
      </c>
      <c r="K149">
        <v>55.6</v>
      </c>
      <c r="L149">
        <v>46.5</v>
      </c>
      <c r="M149">
        <v>88.5</v>
      </c>
      <c r="N149">
        <v>52.7</v>
      </c>
      <c r="O149">
        <v>78.2</v>
      </c>
      <c r="P149">
        <v>58.7</v>
      </c>
      <c r="Q149">
        <v>54.9</v>
      </c>
      <c r="R149">
        <v>65.5</v>
      </c>
      <c r="S149">
        <v>73.099999999999994</v>
      </c>
      <c r="T149">
        <v>86.8</v>
      </c>
      <c r="U149">
        <v>70.3</v>
      </c>
      <c r="V149">
        <v>12.4</v>
      </c>
      <c r="W149">
        <v>17.5</v>
      </c>
      <c r="X149">
        <v>68.8</v>
      </c>
      <c r="Y149">
        <v>85.2</v>
      </c>
      <c r="Z149">
        <v>89.2</v>
      </c>
      <c r="AB149">
        <v>74.599999999999994</v>
      </c>
      <c r="AC149">
        <v>16</v>
      </c>
      <c r="AE149">
        <v>11.4</v>
      </c>
      <c r="AF149">
        <v>67.7</v>
      </c>
      <c r="AG149">
        <v>51.2</v>
      </c>
      <c r="AM149">
        <v>78.900000000000006</v>
      </c>
      <c r="AP149">
        <v>55.3</v>
      </c>
      <c r="AR149">
        <v>74.7</v>
      </c>
      <c r="AU149">
        <v>11</v>
      </c>
      <c r="AV149">
        <v>71</v>
      </c>
      <c r="AW149">
        <v>72.599999999999994</v>
      </c>
    </row>
    <row r="150" spans="1:49" x14ac:dyDescent="0.3">
      <c r="A150" s="1">
        <v>38473</v>
      </c>
      <c r="B150">
        <v>68.5</v>
      </c>
      <c r="C150">
        <v>90.3</v>
      </c>
      <c r="D150">
        <v>89.9</v>
      </c>
      <c r="E150">
        <v>19.899999999999999</v>
      </c>
      <c r="F150">
        <v>73.2</v>
      </c>
      <c r="G150">
        <v>74.599999999999994</v>
      </c>
      <c r="H150">
        <v>63.5</v>
      </c>
      <c r="I150">
        <v>64.900000000000006</v>
      </c>
      <c r="J150">
        <v>58.2</v>
      </c>
      <c r="K150">
        <v>55.4</v>
      </c>
      <c r="L150">
        <v>45.4</v>
      </c>
      <c r="M150">
        <v>89.8</v>
      </c>
      <c r="N150">
        <v>53.8</v>
      </c>
      <c r="O150">
        <v>79.7</v>
      </c>
      <c r="P150">
        <v>56</v>
      </c>
      <c r="Q150">
        <v>56.6</v>
      </c>
      <c r="R150">
        <v>65.400000000000006</v>
      </c>
      <c r="S150">
        <v>74.5</v>
      </c>
      <c r="T150">
        <v>86.7</v>
      </c>
      <c r="U150">
        <v>70.5</v>
      </c>
      <c r="V150">
        <v>12</v>
      </c>
      <c r="W150">
        <v>17.7</v>
      </c>
      <c r="X150">
        <v>71.900000000000006</v>
      </c>
      <c r="Y150">
        <v>84.6</v>
      </c>
      <c r="Z150">
        <v>89.8</v>
      </c>
      <c r="AB150">
        <v>75.900000000000006</v>
      </c>
      <c r="AC150">
        <v>17.7</v>
      </c>
      <c r="AE150">
        <v>11.9</v>
      </c>
      <c r="AF150">
        <v>69.8</v>
      </c>
      <c r="AG150">
        <v>48</v>
      </c>
      <c r="AM150">
        <v>78.900000000000006</v>
      </c>
      <c r="AP150">
        <v>56.3</v>
      </c>
      <c r="AR150">
        <v>75.599999999999994</v>
      </c>
      <c r="AU150">
        <v>11.1</v>
      </c>
      <c r="AV150">
        <v>71.400000000000006</v>
      </c>
      <c r="AW150">
        <v>74.5</v>
      </c>
    </row>
    <row r="151" spans="1:49" x14ac:dyDescent="0.3">
      <c r="A151" s="1">
        <v>38504</v>
      </c>
      <c r="B151">
        <v>68.5</v>
      </c>
      <c r="C151">
        <v>90.3</v>
      </c>
      <c r="D151">
        <v>89.5</v>
      </c>
      <c r="E151">
        <v>19.600000000000001</v>
      </c>
      <c r="F151">
        <v>72.099999999999994</v>
      </c>
      <c r="G151">
        <v>73.5</v>
      </c>
      <c r="H151">
        <v>63.4</v>
      </c>
      <c r="I151">
        <v>64.5</v>
      </c>
      <c r="J151">
        <v>57.7</v>
      </c>
      <c r="K151">
        <v>55.1</v>
      </c>
      <c r="L151">
        <v>46</v>
      </c>
      <c r="M151">
        <v>89.6</v>
      </c>
      <c r="N151">
        <v>53.9</v>
      </c>
      <c r="O151">
        <v>82.7</v>
      </c>
      <c r="P151">
        <v>58.9</v>
      </c>
      <c r="Q151">
        <v>58.5</v>
      </c>
      <c r="R151">
        <v>66.599999999999994</v>
      </c>
      <c r="S151">
        <v>79.400000000000006</v>
      </c>
      <c r="T151">
        <v>86.3</v>
      </c>
      <c r="U151">
        <v>69.400000000000006</v>
      </c>
      <c r="V151">
        <v>8.1</v>
      </c>
      <c r="W151">
        <v>17.7</v>
      </c>
      <c r="X151">
        <v>68.2</v>
      </c>
      <c r="Y151">
        <v>85</v>
      </c>
      <c r="Z151">
        <v>89.4</v>
      </c>
      <c r="AB151">
        <v>75.400000000000006</v>
      </c>
      <c r="AC151">
        <v>15.9</v>
      </c>
      <c r="AE151">
        <v>12.5</v>
      </c>
      <c r="AF151">
        <v>67.900000000000006</v>
      </c>
      <c r="AG151">
        <v>50.1</v>
      </c>
      <c r="AM151">
        <v>79.7</v>
      </c>
      <c r="AP151">
        <v>57.8</v>
      </c>
      <c r="AR151">
        <v>78.7</v>
      </c>
      <c r="AU151">
        <v>10.3</v>
      </c>
      <c r="AV151">
        <v>71</v>
      </c>
      <c r="AW151">
        <v>72.400000000000006</v>
      </c>
    </row>
    <row r="152" spans="1:49" x14ac:dyDescent="0.3">
      <c r="A152" s="1">
        <v>38534</v>
      </c>
      <c r="B152">
        <v>67.8</v>
      </c>
      <c r="C152">
        <v>90.3</v>
      </c>
      <c r="D152">
        <v>89.7</v>
      </c>
      <c r="E152">
        <v>19.8</v>
      </c>
      <c r="F152">
        <v>71.7</v>
      </c>
      <c r="G152">
        <v>73.5</v>
      </c>
      <c r="H152">
        <v>63.7</v>
      </c>
      <c r="I152">
        <v>64.900000000000006</v>
      </c>
      <c r="J152">
        <v>57.4</v>
      </c>
      <c r="K152">
        <v>54.8</v>
      </c>
      <c r="L152">
        <v>45.1</v>
      </c>
      <c r="M152">
        <v>89.7</v>
      </c>
      <c r="N152">
        <v>51.9</v>
      </c>
      <c r="O152">
        <v>80.900000000000006</v>
      </c>
      <c r="P152">
        <v>58.3</v>
      </c>
      <c r="Q152">
        <v>63.3</v>
      </c>
      <c r="R152">
        <v>68</v>
      </c>
      <c r="S152">
        <v>79.8</v>
      </c>
      <c r="T152">
        <v>86.3</v>
      </c>
      <c r="U152">
        <v>69.7</v>
      </c>
      <c r="V152">
        <v>8</v>
      </c>
      <c r="W152">
        <v>17</v>
      </c>
      <c r="X152">
        <v>64.7</v>
      </c>
      <c r="Y152">
        <v>85.2</v>
      </c>
      <c r="Z152">
        <v>90.2</v>
      </c>
      <c r="AB152">
        <v>73.5</v>
      </c>
      <c r="AC152">
        <v>17.100000000000001</v>
      </c>
      <c r="AE152">
        <v>11.6</v>
      </c>
      <c r="AF152">
        <v>68.7</v>
      </c>
      <c r="AG152">
        <v>49.4</v>
      </c>
      <c r="AM152">
        <v>80.7</v>
      </c>
      <c r="AP152">
        <v>57.3</v>
      </c>
      <c r="AR152">
        <v>79.7</v>
      </c>
      <c r="AU152">
        <v>10.4</v>
      </c>
      <c r="AV152">
        <v>68.599999999999994</v>
      </c>
      <c r="AW152">
        <v>74.5</v>
      </c>
    </row>
    <row r="153" spans="1:49" x14ac:dyDescent="0.3">
      <c r="A153" s="1">
        <v>38565</v>
      </c>
      <c r="B153">
        <v>68.8</v>
      </c>
      <c r="C153">
        <v>90</v>
      </c>
      <c r="D153">
        <v>90.3</v>
      </c>
      <c r="E153">
        <v>19.7</v>
      </c>
      <c r="F153">
        <v>72.400000000000006</v>
      </c>
      <c r="G153">
        <v>74.099999999999994</v>
      </c>
      <c r="H153">
        <v>64.5</v>
      </c>
      <c r="I153">
        <v>66</v>
      </c>
      <c r="J153">
        <v>57.3</v>
      </c>
      <c r="K153">
        <v>55.2</v>
      </c>
      <c r="L153">
        <v>46.1</v>
      </c>
      <c r="M153">
        <v>90.7</v>
      </c>
      <c r="N153">
        <v>50</v>
      </c>
      <c r="O153">
        <v>77.400000000000006</v>
      </c>
      <c r="P153">
        <v>55.7</v>
      </c>
      <c r="Q153">
        <v>55.6</v>
      </c>
      <c r="R153">
        <v>67.400000000000006</v>
      </c>
      <c r="S153">
        <v>77.400000000000006</v>
      </c>
      <c r="T153">
        <v>87.1</v>
      </c>
      <c r="U153">
        <v>69</v>
      </c>
      <c r="V153">
        <v>6.4</v>
      </c>
      <c r="W153">
        <v>19.8</v>
      </c>
      <c r="X153">
        <v>66.900000000000006</v>
      </c>
      <c r="Y153">
        <v>83.9</v>
      </c>
      <c r="Z153">
        <v>89.7</v>
      </c>
      <c r="AB153">
        <v>76.5</v>
      </c>
      <c r="AC153">
        <v>15.6</v>
      </c>
      <c r="AE153">
        <v>11</v>
      </c>
      <c r="AF153">
        <v>70.900000000000006</v>
      </c>
      <c r="AG153">
        <v>51.9</v>
      </c>
      <c r="AM153">
        <v>81.900000000000006</v>
      </c>
      <c r="AP153">
        <v>55</v>
      </c>
      <c r="AR153">
        <v>80.400000000000006</v>
      </c>
      <c r="AU153">
        <v>10.6</v>
      </c>
      <c r="AV153">
        <v>68.099999999999994</v>
      </c>
      <c r="AW153">
        <v>74.7</v>
      </c>
    </row>
    <row r="154" spans="1:49" x14ac:dyDescent="0.3">
      <c r="A154" s="1">
        <v>38596</v>
      </c>
      <c r="B154">
        <v>68.5</v>
      </c>
      <c r="C154">
        <v>90.4</v>
      </c>
      <c r="D154">
        <v>89.7</v>
      </c>
      <c r="E154">
        <v>19.7</v>
      </c>
      <c r="F154">
        <v>73.400000000000006</v>
      </c>
      <c r="G154">
        <v>74.400000000000006</v>
      </c>
      <c r="H154">
        <v>64.3</v>
      </c>
      <c r="I154">
        <v>64.5</v>
      </c>
      <c r="J154">
        <v>56.7</v>
      </c>
      <c r="K154">
        <v>56.2</v>
      </c>
      <c r="L154">
        <v>43.7</v>
      </c>
      <c r="M154">
        <v>88.5</v>
      </c>
      <c r="N154">
        <v>54.3</v>
      </c>
      <c r="O154">
        <v>75.5</v>
      </c>
      <c r="P154">
        <v>56.6</v>
      </c>
      <c r="Q154">
        <v>55.3</v>
      </c>
      <c r="R154">
        <v>66.400000000000006</v>
      </c>
      <c r="S154">
        <v>74.099999999999994</v>
      </c>
      <c r="T154">
        <v>86.4</v>
      </c>
      <c r="U154">
        <v>70</v>
      </c>
      <c r="V154">
        <v>5.6</v>
      </c>
      <c r="W154">
        <v>20.7</v>
      </c>
      <c r="X154">
        <v>63.5</v>
      </c>
      <c r="Y154">
        <v>83.8</v>
      </c>
      <c r="Z154">
        <v>91.2</v>
      </c>
      <c r="AB154">
        <v>73.8</v>
      </c>
      <c r="AC154">
        <v>18.2</v>
      </c>
      <c r="AE154">
        <v>10.8</v>
      </c>
      <c r="AF154">
        <v>69.2</v>
      </c>
      <c r="AG154">
        <v>53.3</v>
      </c>
      <c r="AM154">
        <v>82.4</v>
      </c>
      <c r="AP154">
        <v>52.5</v>
      </c>
      <c r="AR154">
        <v>80.099999999999994</v>
      </c>
      <c r="AU154">
        <v>11.2</v>
      </c>
      <c r="AV154">
        <v>71.099999999999994</v>
      </c>
      <c r="AW154">
        <v>76.400000000000006</v>
      </c>
    </row>
    <row r="155" spans="1:49" x14ac:dyDescent="0.3">
      <c r="A155" s="1">
        <v>38626</v>
      </c>
      <c r="B155">
        <v>69</v>
      </c>
      <c r="C155">
        <v>90.3</v>
      </c>
      <c r="D155">
        <v>90.2</v>
      </c>
      <c r="E155">
        <v>20.2</v>
      </c>
      <c r="F155">
        <v>72.900000000000006</v>
      </c>
      <c r="G155">
        <v>74.3</v>
      </c>
      <c r="H155">
        <v>63.7</v>
      </c>
      <c r="I155">
        <v>65</v>
      </c>
      <c r="J155">
        <v>58.8</v>
      </c>
      <c r="K155">
        <v>56.6</v>
      </c>
      <c r="L155">
        <v>44</v>
      </c>
      <c r="M155">
        <v>90.6</v>
      </c>
      <c r="N155">
        <v>56.5</v>
      </c>
      <c r="O155">
        <v>75.900000000000006</v>
      </c>
      <c r="P155">
        <v>59.6</v>
      </c>
      <c r="Q155">
        <v>57.4</v>
      </c>
      <c r="R155">
        <v>67.400000000000006</v>
      </c>
      <c r="S155">
        <v>75.2</v>
      </c>
      <c r="T155">
        <v>86.2</v>
      </c>
      <c r="U155">
        <v>70.7</v>
      </c>
      <c r="V155">
        <v>7.9</v>
      </c>
      <c r="W155">
        <v>21.5</v>
      </c>
      <c r="X155">
        <v>66.400000000000006</v>
      </c>
      <c r="Y155">
        <v>83.9</v>
      </c>
      <c r="Z155">
        <v>90.9</v>
      </c>
      <c r="AB155">
        <v>74.7</v>
      </c>
      <c r="AC155">
        <v>15.7</v>
      </c>
      <c r="AE155">
        <v>11.3</v>
      </c>
      <c r="AF155">
        <v>71.8</v>
      </c>
      <c r="AG155">
        <v>53</v>
      </c>
      <c r="AM155">
        <v>81.599999999999994</v>
      </c>
      <c r="AP155">
        <v>53.9</v>
      </c>
      <c r="AR155">
        <v>80</v>
      </c>
      <c r="AU155">
        <v>11.6</v>
      </c>
      <c r="AV155">
        <v>72.599999999999994</v>
      </c>
      <c r="AW155">
        <v>73.8</v>
      </c>
    </row>
    <row r="156" spans="1:49" x14ac:dyDescent="0.3">
      <c r="A156" s="1">
        <v>38657</v>
      </c>
      <c r="B156">
        <v>68.5</v>
      </c>
      <c r="C156">
        <v>90.1</v>
      </c>
      <c r="D156">
        <v>90.1</v>
      </c>
      <c r="E156">
        <v>19.600000000000001</v>
      </c>
      <c r="F156">
        <v>72.599999999999994</v>
      </c>
      <c r="G156">
        <v>74.5</v>
      </c>
      <c r="H156">
        <v>63.5</v>
      </c>
      <c r="I156">
        <v>64.7</v>
      </c>
      <c r="J156">
        <v>58.5</v>
      </c>
      <c r="K156">
        <v>56.7</v>
      </c>
      <c r="L156">
        <v>46.5</v>
      </c>
      <c r="M156">
        <v>91</v>
      </c>
      <c r="N156">
        <v>57.9</v>
      </c>
      <c r="O156">
        <v>76.2</v>
      </c>
      <c r="P156">
        <v>58.5</v>
      </c>
      <c r="Q156">
        <v>55.9</v>
      </c>
      <c r="R156">
        <v>67.599999999999994</v>
      </c>
      <c r="S156">
        <v>74.900000000000006</v>
      </c>
      <c r="T156">
        <v>86.1</v>
      </c>
      <c r="U156">
        <v>71.599999999999994</v>
      </c>
      <c r="V156">
        <v>7.8</v>
      </c>
      <c r="W156">
        <v>20.8</v>
      </c>
      <c r="X156">
        <v>66.2</v>
      </c>
      <c r="Y156">
        <v>82.4</v>
      </c>
      <c r="Z156">
        <v>90.1</v>
      </c>
      <c r="AB156">
        <v>72.3</v>
      </c>
      <c r="AC156">
        <v>15.1</v>
      </c>
      <c r="AE156">
        <v>9.9</v>
      </c>
      <c r="AF156">
        <v>68.3</v>
      </c>
      <c r="AG156">
        <v>51.8</v>
      </c>
      <c r="AM156">
        <v>79.900000000000006</v>
      </c>
      <c r="AP156">
        <v>51.9</v>
      </c>
      <c r="AR156">
        <v>77.5</v>
      </c>
      <c r="AU156">
        <v>11.7</v>
      </c>
      <c r="AV156">
        <v>70.3</v>
      </c>
      <c r="AW156">
        <v>75.099999999999994</v>
      </c>
    </row>
    <row r="157" spans="1:49" x14ac:dyDescent="0.3">
      <c r="A157" s="1">
        <v>38687</v>
      </c>
      <c r="B157">
        <v>68.099999999999994</v>
      </c>
      <c r="C157">
        <v>89.6</v>
      </c>
      <c r="D157">
        <v>89.3</v>
      </c>
      <c r="E157">
        <v>20</v>
      </c>
      <c r="F157">
        <v>73.099999999999994</v>
      </c>
      <c r="G157">
        <v>74.7</v>
      </c>
      <c r="H157">
        <v>63.9</v>
      </c>
      <c r="I157">
        <v>64.7</v>
      </c>
      <c r="J157">
        <v>58.4</v>
      </c>
      <c r="K157">
        <v>57</v>
      </c>
      <c r="L157">
        <v>48.3</v>
      </c>
      <c r="M157">
        <v>90.1</v>
      </c>
      <c r="N157">
        <v>56.6</v>
      </c>
      <c r="O157">
        <v>76.400000000000006</v>
      </c>
      <c r="P157">
        <v>54.3</v>
      </c>
      <c r="Q157">
        <v>54.5</v>
      </c>
      <c r="R157">
        <v>67.400000000000006</v>
      </c>
      <c r="S157">
        <v>74.7</v>
      </c>
      <c r="T157">
        <v>85.7</v>
      </c>
      <c r="U157">
        <v>71</v>
      </c>
      <c r="V157">
        <v>8.9</v>
      </c>
      <c r="W157">
        <v>20.6</v>
      </c>
      <c r="X157">
        <v>64.8</v>
      </c>
      <c r="Y157">
        <v>84.8</v>
      </c>
      <c r="Z157">
        <v>89</v>
      </c>
      <c r="AB157">
        <v>73.2</v>
      </c>
      <c r="AC157">
        <v>14.3</v>
      </c>
      <c r="AE157">
        <v>10</v>
      </c>
      <c r="AF157">
        <v>69.7</v>
      </c>
      <c r="AG157">
        <v>50.9</v>
      </c>
      <c r="AM157">
        <v>79.5</v>
      </c>
      <c r="AP157">
        <v>53.2</v>
      </c>
      <c r="AR157">
        <v>76.400000000000006</v>
      </c>
      <c r="AU157">
        <v>11.6</v>
      </c>
      <c r="AV157">
        <v>70.400000000000006</v>
      </c>
      <c r="AW157">
        <v>76.099999999999994</v>
      </c>
    </row>
    <row r="158" spans="1:49" x14ac:dyDescent="0.3">
      <c r="A158" s="1">
        <v>38718</v>
      </c>
      <c r="B158">
        <v>68.099999999999994</v>
      </c>
      <c r="C158">
        <v>89.3</v>
      </c>
      <c r="D158">
        <v>88.4</v>
      </c>
      <c r="E158">
        <v>19.7</v>
      </c>
      <c r="F158">
        <v>72.599999999999994</v>
      </c>
      <c r="G158">
        <v>74.7</v>
      </c>
      <c r="H158">
        <v>66.099999999999994</v>
      </c>
      <c r="I158">
        <v>63.1</v>
      </c>
      <c r="J158">
        <v>57.2</v>
      </c>
      <c r="K158">
        <v>56.5</v>
      </c>
      <c r="L158">
        <v>50.5</v>
      </c>
      <c r="M158">
        <v>88.2</v>
      </c>
      <c r="N158">
        <v>58.7</v>
      </c>
      <c r="O158">
        <v>78.5</v>
      </c>
      <c r="P158">
        <v>52.1</v>
      </c>
      <c r="Q158">
        <v>53.9</v>
      </c>
      <c r="R158">
        <v>65.5</v>
      </c>
      <c r="S158">
        <v>73</v>
      </c>
      <c r="T158">
        <v>85.9</v>
      </c>
      <c r="U158">
        <v>70</v>
      </c>
      <c r="V158">
        <v>8.9</v>
      </c>
      <c r="W158">
        <v>20.7</v>
      </c>
      <c r="X158">
        <v>68</v>
      </c>
      <c r="Y158">
        <v>82.7</v>
      </c>
      <c r="Z158">
        <v>88.9</v>
      </c>
      <c r="AB158">
        <v>71.599999999999994</v>
      </c>
      <c r="AC158">
        <v>12.3</v>
      </c>
      <c r="AE158">
        <v>8.6999999999999993</v>
      </c>
      <c r="AF158">
        <v>70.599999999999994</v>
      </c>
      <c r="AG158">
        <v>47.5</v>
      </c>
      <c r="AM158">
        <v>79.400000000000006</v>
      </c>
      <c r="AP158">
        <v>54.9</v>
      </c>
      <c r="AR158">
        <v>75.599999999999994</v>
      </c>
      <c r="AU158">
        <v>11.4</v>
      </c>
      <c r="AV158">
        <v>71.3</v>
      </c>
      <c r="AW158">
        <v>75.400000000000006</v>
      </c>
    </row>
    <row r="159" spans="1:49" x14ac:dyDescent="0.3">
      <c r="A159" s="1">
        <v>38749</v>
      </c>
      <c r="B159">
        <v>68.7</v>
      </c>
      <c r="C159">
        <v>89.4</v>
      </c>
      <c r="D159">
        <v>87.8</v>
      </c>
      <c r="E159">
        <v>19.5</v>
      </c>
      <c r="F159">
        <v>72.8</v>
      </c>
      <c r="G159">
        <v>74.7</v>
      </c>
      <c r="H159">
        <v>65.900000000000006</v>
      </c>
      <c r="I159">
        <v>63.4</v>
      </c>
      <c r="J159">
        <v>59.5</v>
      </c>
      <c r="K159">
        <v>56.8</v>
      </c>
      <c r="L159">
        <v>47.9</v>
      </c>
      <c r="M159">
        <v>88.1</v>
      </c>
      <c r="N159">
        <v>56.4</v>
      </c>
      <c r="O159">
        <v>77.099999999999994</v>
      </c>
      <c r="P159">
        <v>49</v>
      </c>
      <c r="Q159">
        <v>57.6</v>
      </c>
      <c r="R159">
        <v>65.599999999999994</v>
      </c>
      <c r="S159">
        <v>73.5</v>
      </c>
      <c r="T159">
        <v>85.8</v>
      </c>
      <c r="U159">
        <v>70.8</v>
      </c>
      <c r="V159">
        <v>10.3</v>
      </c>
      <c r="W159">
        <v>21.8</v>
      </c>
      <c r="X159">
        <v>69.2</v>
      </c>
      <c r="Y159">
        <v>82.7</v>
      </c>
      <c r="Z159">
        <v>89.7</v>
      </c>
      <c r="AB159">
        <v>73.599999999999994</v>
      </c>
      <c r="AC159">
        <v>9.9</v>
      </c>
      <c r="AE159">
        <v>8.8000000000000007</v>
      </c>
      <c r="AF159">
        <v>71.2</v>
      </c>
      <c r="AG159">
        <v>50</v>
      </c>
      <c r="AM159">
        <v>77.400000000000006</v>
      </c>
      <c r="AP159">
        <v>54.1</v>
      </c>
      <c r="AR159">
        <v>76.099999999999994</v>
      </c>
      <c r="AU159">
        <v>11.1</v>
      </c>
      <c r="AV159">
        <v>72.099999999999994</v>
      </c>
      <c r="AW159">
        <v>75.3</v>
      </c>
    </row>
    <row r="160" spans="1:49" x14ac:dyDescent="0.3">
      <c r="A160" s="1">
        <v>38777</v>
      </c>
      <c r="B160">
        <v>69.599999999999994</v>
      </c>
      <c r="C160">
        <v>89.7</v>
      </c>
      <c r="D160">
        <v>88.5</v>
      </c>
      <c r="E160">
        <v>19.600000000000001</v>
      </c>
      <c r="F160">
        <v>72.5</v>
      </c>
      <c r="G160">
        <v>74.900000000000006</v>
      </c>
      <c r="H160">
        <v>63.5</v>
      </c>
      <c r="I160">
        <v>63</v>
      </c>
      <c r="J160">
        <v>59.9</v>
      </c>
      <c r="K160">
        <v>56.8</v>
      </c>
      <c r="L160">
        <v>45.7</v>
      </c>
      <c r="M160">
        <v>90.1</v>
      </c>
      <c r="N160">
        <v>57.4</v>
      </c>
      <c r="O160">
        <v>77.400000000000006</v>
      </c>
      <c r="P160">
        <v>54.7</v>
      </c>
      <c r="Q160">
        <v>57.3</v>
      </c>
      <c r="R160">
        <v>65</v>
      </c>
      <c r="S160">
        <v>73.8</v>
      </c>
      <c r="T160">
        <v>86.4</v>
      </c>
      <c r="U160">
        <v>71</v>
      </c>
      <c r="V160">
        <v>10.3</v>
      </c>
      <c r="W160">
        <v>24</v>
      </c>
      <c r="X160">
        <v>70.099999999999994</v>
      </c>
      <c r="Y160">
        <v>83.3</v>
      </c>
      <c r="Z160">
        <v>89.6</v>
      </c>
      <c r="AB160">
        <v>72.5</v>
      </c>
      <c r="AC160">
        <v>12.5</v>
      </c>
      <c r="AE160">
        <v>10.1</v>
      </c>
      <c r="AF160">
        <v>71.7</v>
      </c>
      <c r="AG160">
        <v>50.8</v>
      </c>
      <c r="AM160">
        <v>78.099999999999994</v>
      </c>
      <c r="AP160">
        <v>54</v>
      </c>
      <c r="AR160">
        <v>79.400000000000006</v>
      </c>
      <c r="AU160">
        <v>11.1</v>
      </c>
      <c r="AV160">
        <v>70.900000000000006</v>
      </c>
      <c r="AW160">
        <v>76.2</v>
      </c>
    </row>
    <row r="161" spans="1:49" x14ac:dyDescent="0.3">
      <c r="A161" s="1">
        <v>38808</v>
      </c>
      <c r="B161">
        <v>69.8</v>
      </c>
      <c r="C161">
        <v>90.5</v>
      </c>
      <c r="D161">
        <v>88.8</v>
      </c>
      <c r="E161">
        <v>20</v>
      </c>
      <c r="F161">
        <v>72.599999999999994</v>
      </c>
      <c r="G161">
        <v>74.7</v>
      </c>
      <c r="H161">
        <v>65.599999999999994</v>
      </c>
      <c r="I161">
        <v>64.5</v>
      </c>
      <c r="J161">
        <v>59.9</v>
      </c>
      <c r="K161">
        <v>57</v>
      </c>
      <c r="L161">
        <v>49.9</v>
      </c>
      <c r="M161">
        <v>90.5</v>
      </c>
      <c r="N161">
        <v>55.5</v>
      </c>
      <c r="O161">
        <v>79.8</v>
      </c>
      <c r="P161">
        <v>57.8</v>
      </c>
      <c r="Q161">
        <v>57.2</v>
      </c>
      <c r="R161">
        <v>65.400000000000006</v>
      </c>
      <c r="S161">
        <v>74.599999999999994</v>
      </c>
      <c r="T161">
        <v>86.9</v>
      </c>
      <c r="U161">
        <v>71.099999999999994</v>
      </c>
      <c r="V161">
        <v>10.4</v>
      </c>
      <c r="W161">
        <v>22.1</v>
      </c>
      <c r="X161">
        <v>71.400000000000006</v>
      </c>
      <c r="Y161">
        <v>82.8</v>
      </c>
      <c r="Z161">
        <v>91.4</v>
      </c>
      <c r="AB161">
        <v>72.900000000000006</v>
      </c>
      <c r="AC161">
        <v>15</v>
      </c>
      <c r="AE161">
        <v>11.1</v>
      </c>
      <c r="AF161">
        <v>70.7</v>
      </c>
      <c r="AG161">
        <v>50.7</v>
      </c>
      <c r="AM161">
        <v>78.900000000000006</v>
      </c>
      <c r="AP161">
        <v>55.2</v>
      </c>
      <c r="AR161">
        <v>78.900000000000006</v>
      </c>
      <c r="AU161">
        <v>11.3</v>
      </c>
      <c r="AV161">
        <v>70.2</v>
      </c>
      <c r="AW161">
        <v>74.8</v>
      </c>
    </row>
    <row r="162" spans="1:49" x14ac:dyDescent="0.3">
      <c r="A162" s="1">
        <v>38838</v>
      </c>
      <c r="B162">
        <v>68.900000000000006</v>
      </c>
      <c r="C162">
        <v>90.8</v>
      </c>
      <c r="D162">
        <v>89.5</v>
      </c>
      <c r="E162">
        <v>20.5</v>
      </c>
      <c r="F162">
        <v>72.599999999999994</v>
      </c>
      <c r="G162">
        <v>75</v>
      </c>
      <c r="H162">
        <v>63.3</v>
      </c>
      <c r="I162">
        <v>65.8</v>
      </c>
      <c r="J162">
        <v>60.7</v>
      </c>
      <c r="K162">
        <v>56.5</v>
      </c>
      <c r="L162">
        <v>48.6</v>
      </c>
      <c r="M162">
        <v>91.2</v>
      </c>
      <c r="N162">
        <v>57.7</v>
      </c>
      <c r="O162">
        <v>79.3</v>
      </c>
      <c r="P162">
        <v>58.8</v>
      </c>
      <c r="Q162">
        <v>60.5</v>
      </c>
      <c r="R162">
        <v>65.7</v>
      </c>
      <c r="S162">
        <v>75.099999999999994</v>
      </c>
      <c r="T162">
        <v>86.8</v>
      </c>
      <c r="U162">
        <v>71.2</v>
      </c>
      <c r="V162">
        <v>10.199999999999999</v>
      </c>
      <c r="W162">
        <v>21.6</v>
      </c>
      <c r="X162">
        <v>70.099999999999994</v>
      </c>
      <c r="Y162">
        <v>84.3</v>
      </c>
      <c r="Z162">
        <v>92</v>
      </c>
      <c r="AB162">
        <v>73.2</v>
      </c>
      <c r="AC162">
        <v>16.899999999999999</v>
      </c>
      <c r="AE162">
        <v>12.8</v>
      </c>
      <c r="AF162">
        <v>69.900000000000006</v>
      </c>
      <c r="AG162">
        <v>51.2</v>
      </c>
      <c r="AM162">
        <v>78.400000000000006</v>
      </c>
      <c r="AP162">
        <v>54.6</v>
      </c>
      <c r="AR162">
        <v>78</v>
      </c>
      <c r="AU162">
        <v>11.4</v>
      </c>
      <c r="AV162">
        <v>70.7</v>
      </c>
      <c r="AW162">
        <v>75.2</v>
      </c>
    </row>
    <row r="163" spans="1:49" x14ac:dyDescent="0.3">
      <c r="A163" s="1">
        <v>38869</v>
      </c>
      <c r="B163">
        <v>68.900000000000006</v>
      </c>
      <c r="C163">
        <v>90.5</v>
      </c>
      <c r="D163">
        <v>89.4</v>
      </c>
      <c r="E163">
        <v>19.8</v>
      </c>
      <c r="F163">
        <v>72.2</v>
      </c>
      <c r="G163">
        <v>73.599999999999994</v>
      </c>
      <c r="H163">
        <v>62.9</v>
      </c>
      <c r="I163">
        <v>66.8</v>
      </c>
      <c r="J163">
        <v>61.6</v>
      </c>
      <c r="K163">
        <v>56.5</v>
      </c>
      <c r="L163">
        <v>50.7</v>
      </c>
      <c r="M163">
        <v>91.1</v>
      </c>
      <c r="N163">
        <v>56</v>
      </c>
      <c r="O163">
        <v>80</v>
      </c>
      <c r="P163">
        <v>57.4</v>
      </c>
      <c r="Q163">
        <v>59.4</v>
      </c>
      <c r="R163">
        <v>67.900000000000006</v>
      </c>
      <c r="S163">
        <v>78.7</v>
      </c>
      <c r="T163">
        <v>87.1</v>
      </c>
      <c r="U163">
        <v>71.5</v>
      </c>
      <c r="V163">
        <v>8.9</v>
      </c>
      <c r="W163">
        <v>22</v>
      </c>
      <c r="X163">
        <v>68.7</v>
      </c>
      <c r="Y163">
        <v>84.8</v>
      </c>
      <c r="Z163">
        <v>91.5</v>
      </c>
      <c r="AB163">
        <v>75.900000000000006</v>
      </c>
      <c r="AC163">
        <v>16.899999999999999</v>
      </c>
      <c r="AE163">
        <v>11.4</v>
      </c>
      <c r="AF163">
        <v>67.099999999999994</v>
      </c>
      <c r="AG163">
        <v>54.9</v>
      </c>
      <c r="AM163">
        <v>78.400000000000006</v>
      </c>
      <c r="AP163">
        <v>55.1</v>
      </c>
      <c r="AR163">
        <v>76.5</v>
      </c>
      <c r="AU163">
        <v>10.8</v>
      </c>
      <c r="AV163">
        <v>71.3</v>
      </c>
      <c r="AW163">
        <v>73.8</v>
      </c>
    </row>
    <row r="164" spans="1:49" x14ac:dyDescent="0.3">
      <c r="A164" s="1">
        <v>38899</v>
      </c>
      <c r="B164">
        <v>68.3</v>
      </c>
      <c r="C164">
        <v>90.3</v>
      </c>
      <c r="D164">
        <v>89.7</v>
      </c>
      <c r="E164">
        <v>19.100000000000001</v>
      </c>
      <c r="F164">
        <v>71.7</v>
      </c>
      <c r="G164">
        <v>73.599999999999994</v>
      </c>
      <c r="H164">
        <v>64.2</v>
      </c>
      <c r="I164">
        <v>64.8</v>
      </c>
      <c r="J164">
        <v>59.6</v>
      </c>
      <c r="K164">
        <v>56.7</v>
      </c>
      <c r="L164">
        <v>50</v>
      </c>
      <c r="M164">
        <v>90.9</v>
      </c>
      <c r="N164">
        <v>56.7</v>
      </c>
      <c r="O164">
        <v>80.7</v>
      </c>
      <c r="P164">
        <v>57.1</v>
      </c>
      <c r="Q164">
        <v>59.1</v>
      </c>
      <c r="R164">
        <v>68.5</v>
      </c>
      <c r="S164">
        <v>80.2</v>
      </c>
      <c r="T164">
        <v>86.8</v>
      </c>
      <c r="U164">
        <v>71</v>
      </c>
      <c r="V164">
        <v>9.1</v>
      </c>
      <c r="W164">
        <v>19.3</v>
      </c>
      <c r="X164">
        <v>64</v>
      </c>
      <c r="Y164">
        <v>83</v>
      </c>
      <c r="Z164">
        <v>90.1</v>
      </c>
      <c r="AB164">
        <v>73.8</v>
      </c>
      <c r="AC164">
        <v>18.8</v>
      </c>
      <c r="AE164">
        <v>11</v>
      </c>
      <c r="AF164">
        <v>67.599999999999994</v>
      </c>
      <c r="AG164">
        <v>55.6</v>
      </c>
      <c r="AM164">
        <v>79.5</v>
      </c>
      <c r="AP164">
        <v>52.6</v>
      </c>
      <c r="AR164">
        <v>76.8</v>
      </c>
      <c r="AU164">
        <v>10.8</v>
      </c>
      <c r="AV164">
        <v>71.900000000000006</v>
      </c>
      <c r="AW164">
        <v>72.3</v>
      </c>
    </row>
    <row r="165" spans="1:49" x14ac:dyDescent="0.3">
      <c r="A165" s="1">
        <v>38930</v>
      </c>
      <c r="B165">
        <v>68.400000000000006</v>
      </c>
      <c r="C165">
        <v>90.7</v>
      </c>
      <c r="D165">
        <v>89.7</v>
      </c>
      <c r="E165">
        <v>20.2</v>
      </c>
      <c r="F165">
        <v>72.599999999999994</v>
      </c>
      <c r="G165">
        <v>73.2</v>
      </c>
      <c r="H165">
        <v>64.3</v>
      </c>
      <c r="I165">
        <v>66.2</v>
      </c>
      <c r="J165">
        <v>59.3</v>
      </c>
      <c r="K165">
        <v>56.9</v>
      </c>
      <c r="L165">
        <v>46.8</v>
      </c>
      <c r="M165">
        <v>89.4</v>
      </c>
      <c r="N165">
        <v>54.5</v>
      </c>
      <c r="O165">
        <v>80.5</v>
      </c>
      <c r="P165">
        <v>58.3</v>
      </c>
      <c r="Q165">
        <v>61.7</v>
      </c>
      <c r="R165">
        <v>68.599999999999994</v>
      </c>
      <c r="S165">
        <v>78.900000000000006</v>
      </c>
      <c r="T165">
        <v>87.2</v>
      </c>
      <c r="U165">
        <v>71.099999999999994</v>
      </c>
      <c r="V165">
        <v>9.8000000000000007</v>
      </c>
      <c r="W165">
        <v>21</v>
      </c>
      <c r="X165">
        <v>64.099999999999994</v>
      </c>
      <c r="Y165">
        <v>84</v>
      </c>
      <c r="Z165">
        <v>90.4</v>
      </c>
      <c r="AB165">
        <v>76.099999999999994</v>
      </c>
      <c r="AC165">
        <v>17.8</v>
      </c>
      <c r="AE165">
        <v>12.1</v>
      </c>
      <c r="AF165">
        <v>68.599999999999994</v>
      </c>
      <c r="AG165">
        <v>55.8</v>
      </c>
      <c r="AM165">
        <v>79.599999999999994</v>
      </c>
      <c r="AP165">
        <v>49.8</v>
      </c>
      <c r="AR165">
        <v>77.3</v>
      </c>
      <c r="AU165">
        <v>10.6</v>
      </c>
      <c r="AV165">
        <v>71.5</v>
      </c>
      <c r="AW165">
        <v>74.400000000000006</v>
      </c>
    </row>
    <row r="166" spans="1:49" x14ac:dyDescent="0.3">
      <c r="A166" s="1">
        <v>38961</v>
      </c>
      <c r="B166">
        <v>69.5</v>
      </c>
      <c r="C166">
        <v>90.6</v>
      </c>
      <c r="D166">
        <v>90.2</v>
      </c>
      <c r="E166">
        <v>20.6</v>
      </c>
      <c r="F166">
        <v>73.400000000000006</v>
      </c>
      <c r="G166">
        <v>74.900000000000006</v>
      </c>
      <c r="H166">
        <v>65.5</v>
      </c>
      <c r="I166">
        <v>64.099999999999994</v>
      </c>
      <c r="J166">
        <v>60.1</v>
      </c>
      <c r="K166">
        <v>57.4</v>
      </c>
      <c r="L166">
        <v>46.1</v>
      </c>
      <c r="M166">
        <v>90.6</v>
      </c>
      <c r="N166">
        <v>50.8</v>
      </c>
      <c r="O166">
        <v>80.8</v>
      </c>
      <c r="P166">
        <v>55.9</v>
      </c>
      <c r="Q166">
        <v>61</v>
      </c>
      <c r="R166">
        <v>65.099999999999994</v>
      </c>
      <c r="S166">
        <v>75.8</v>
      </c>
      <c r="T166">
        <v>87.5</v>
      </c>
      <c r="U166">
        <v>71.400000000000006</v>
      </c>
      <c r="V166">
        <v>9.3000000000000007</v>
      </c>
      <c r="W166">
        <v>22.6</v>
      </c>
      <c r="X166">
        <v>64.7</v>
      </c>
      <c r="Y166">
        <v>84.2</v>
      </c>
      <c r="Z166">
        <v>89.6</v>
      </c>
      <c r="AB166">
        <v>75.5</v>
      </c>
      <c r="AC166">
        <v>17.399999999999999</v>
      </c>
      <c r="AE166">
        <v>12</v>
      </c>
      <c r="AF166">
        <v>66.599999999999994</v>
      </c>
      <c r="AG166">
        <v>55.8</v>
      </c>
      <c r="AM166">
        <v>80.599999999999994</v>
      </c>
      <c r="AP166">
        <v>50.4</v>
      </c>
      <c r="AR166">
        <v>77.099999999999994</v>
      </c>
      <c r="AU166">
        <v>11.2</v>
      </c>
      <c r="AV166">
        <v>70.2</v>
      </c>
      <c r="AW166">
        <v>74.900000000000006</v>
      </c>
    </row>
    <row r="167" spans="1:49" x14ac:dyDescent="0.3">
      <c r="A167" s="1">
        <v>38991</v>
      </c>
      <c r="B167">
        <v>69.3</v>
      </c>
      <c r="C167">
        <v>90.9</v>
      </c>
      <c r="D167">
        <v>90.4</v>
      </c>
      <c r="E167">
        <v>21.1</v>
      </c>
      <c r="F167">
        <v>74.099999999999994</v>
      </c>
      <c r="G167">
        <v>74.900000000000006</v>
      </c>
      <c r="H167">
        <v>64.900000000000006</v>
      </c>
      <c r="I167">
        <v>65.599999999999994</v>
      </c>
      <c r="J167">
        <v>61.6</v>
      </c>
      <c r="K167">
        <v>58</v>
      </c>
      <c r="L167">
        <v>47.8</v>
      </c>
      <c r="M167">
        <v>90.8</v>
      </c>
      <c r="N167">
        <v>55.5</v>
      </c>
      <c r="O167">
        <v>82.9</v>
      </c>
      <c r="P167">
        <v>54.2</v>
      </c>
      <c r="Q167">
        <v>60.2</v>
      </c>
      <c r="R167">
        <v>66.099999999999994</v>
      </c>
      <c r="S167">
        <v>76</v>
      </c>
      <c r="T167">
        <v>87.8</v>
      </c>
      <c r="U167">
        <v>72.2</v>
      </c>
      <c r="V167">
        <v>9.6</v>
      </c>
      <c r="W167">
        <v>22.3</v>
      </c>
      <c r="X167">
        <v>67.8</v>
      </c>
      <c r="Y167">
        <v>84.9</v>
      </c>
      <c r="Z167">
        <v>90.9</v>
      </c>
      <c r="AB167">
        <v>77.5</v>
      </c>
      <c r="AC167">
        <v>17.3</v>
      </c>
      <c r="AE167">
        <v>12.6</v>
      </c>
      <c r="AF167">
        <v>70.400000000000006</v>
      </c>
      <c r="AG167">
        <v>55.1</v>
      </c>
      <c r="AM167">
        <v>82</v>
      </c>
      <c r="AP167">
        <v>50.1</v>
      </c>
      <c r="AR167">
        <v>75.400000000000006</v>
      </c>
      <c r="AU167">
        <v>11.5</v>
      </c>
      <c r="AV167">
        <v>72.7</v>
      </c>
      <c r="AW167">
        <v>74.2</v>
      </c>
    </row>
    <row r="168" spans="1:49" x14ac:dyDescent="0.3">
      <c r="A168" s="1">
        <v>39022</v>
      </c>
      <c r="B168">
        <v>69.400000000000006</v>
      </c>
      <c r="C168">
        <v>90.8</v>
      </c>
      <c r="D168">
        <v>89.8</v>
      </c>
      <c r="E168">
        <v>20.5</v>
      </c>
      <c r="F168">
        <v>74</v>
      </c>
      <c r="G168">
        <v>74.5</v>
      </c>
      <c r="H168">
        <v>62.3</v>
      </c>
      <c r="I168">
        <v>65.900000000000006</v>
      </c>
      <c r="J168">
        <v>60.8</v>
      </c>
      <c r="K168">
        <v>58.1</v>
      </c>
      <c r="L168">
        <v>48.3</v>
      </c>
      <c r="M168">
        <v>90.3</v>
      </c>
      <c r="N168">
        <v>56.3</v>
      </c>
      <c r="O168">
        <v>82.3</v>
      </c>
      <c r="P168">
        <v>59</v>
      </c>
      <c r="Q168">
        <v>61</v>
      </c>
      <c r="R168">
        <v>66.2</v>
      </c>
      <c r="S168">
        <v>76</v>
      </c>
      <c r="T168">
        <v>87.7</v>
      </c>
      <c r="U168">
        <v>72.099999999999994</v>
      </c>
      <c r="V168">
        <v>11.3</v>
      </c>
      <c r="W168">
        <v>23.2</v>
      </c>
      <c r="X168">
        <v>65.8</v>
      </c>
      <c r="Y168">
        <v>86.3</v>
      </c>
      <c r="Z168">
        <v>91.5</v>
      </c>
      <c r="AB168">
        <v>76.2</v>
      </c>
      <c r="AC168">
        <v>17.5</v>
      </c>
      <c r="AE168">
        <v>12</v>
      </c>
      <c r="AF168">
        <v>68.099999999999994</v>
      </c>
      <c r="AG168">
        <v>53.1</v>
      </c>
      <c r="AM168">
        <v>80.599999999999994</v>
      </c>
      <c r="AP168">
        <v>49</v>
      </c>
      <c r="AR168">
        <v>78.5</v>
      </c>
      <c r="AU168">
        <v>12</v>
      </c>
      <c r="AV168">
        <v>73.099999999999994</v>
      </c>
      <c r="AW168">
        <v>74.5</v>
      </c>
    </row>
    <row r="169" spans="1:49" x14ac:dyDescent="0.3">
      <c r="A169" s="1">
        <v>39052</v>
      </c>
      <c r="B169">
        <v>68.900000000000006</v>
      </c>
      <c r="C169">
        <v>90.1</v>
      </c>
      <c r="D169">
        <v>89.5</v>
      </c>
      <c r="E169">
        <v>20.399999999999999</v>
      </c>
      <c r="F169">
        <v>74</v>
      </c>
      <c r="G169">
        <v>75.099999999999994</v>
      </c>
      <c r="H169">
        <v>66.2</v>
      </c>
      <c r="I169">
        <v>66.3</v>
      </c>
      <c r="J169">
        <v>60.2</v>
      </c>
      <c r="K169">
        <v>57.6</v>
      </c>
      <c r="L169">
        <v>45.9</v>
      </c>
      <c r="M169">
        <v>90.4</v>
      </c>
      <c r="N169">
        <v>61.1</v>
      </c>
      <c r="O169">
        <v>82.6</v>
      </c>
      <c r="P169">
        <v>59.1</v>
      </c>
      <c r="Q169">
        <v>62.3</v>
      </c>
      <c r="R169">
        <v>67.900000000000006</v>
      </c>
      <c r="S169">
        <v>75.7</v>
      </c>
      <c r="T169">
        <v>87.5</v>
      </c>
      <c r="U169">
        <v>71.400000000000006</v>
      </c>
      <c r="V169">
        <v>11.6</v>
      </c>
      <c r="W169">
        <v>23.8</v>
      </c>
      <c r="X169">
        <v>62.6</v>
      </c>
      <c r="Y169">
        <v>86.5</v>
      </c>
      <c r="Z169">
        <v>89.9</v>
      </c>
      <c r="AB169">
        <v>72.400000000000006</v>
      </c>
      <c r="AC169">
        <v>16.3</v>
      </c>
      <c r="AE169">
        <v>13.1</v>
      </c>
      <c r="AF169">
        <v>68.3</v>
      </c>
      <c r="AG169">
        <v>54.4</v>
      </c>
      <c r="AM169">
        <v>80.2</v>
      </c>
      <c r="AP169">
        <v>54</v>
      </c>
      <c r="AR169">
        <v>80.400000000000006</v>
      </c>
      <c r="AU169">
        <v>12.3</v>
      </c>
      <c r="AV169">
        <v>71.8</v>
      </c>
      <c r="AW169">
        <v>75.3</v>
      </c>
    </row>
    <row r="170" spans="1:49" x14ac:dyDescent="0.3">
      <c r="A170" s="1">
        <v>39083</v>
      </c>
      <c r="B170">
        <v>68</v>
      </c>
      <c r="C170">
        <v>89.8</v>
      </c>
      <c r="D170">
        <v>88.2</v>
      </c>
      <c r="E170">
        <v>19.100000000000001</v>
      </c>
      <c r="F170">
        <v>72.8</v>
      </c>
      <c r="G170">
        <v>75.099999999999994</v>
      </c>
      <c r="H170">
        <v>66.2</v>
      </c>
      <c r="I170">
        <v>64.7</v>
      </c>
      <c r="J170">
        <v>59.2</v>
      </c>
      <c r="K170">
        <v>57.2</v>
      </c>
      <c r="L170">
        <v>44.4</v>
      </c>
      <c r="M170">
        <v>88.7</v>
      </c>
      <c r="N170">
        <v>58.9</v>
      </c>
      <c r="O170">
        <v>78.099999999999994</v>
      </c>
      <c r="P170">
        <v>58.6</v>
      </c>
      <c r="Q170">
        <v>60.2</v>
      </c>
      <c r="R170">
        <v>67</v>
      </c>
      <c r="S170">
        <v>72.900000000000006</v>
      </c>
      <c r="T170">
        <v>86.8</v>
      </c>
      <c r="U170">
        <v>71.099999999999994</v>
      </c>
      <c r="V170">
        <v>10.5</v>
      </c>
      <c r="W170">
        <v>21.1</v>
      </c>
      <c r="X170">
        <v>63.5</v>
      </c>
      <c r="Y170">
        <v>84.5</v>
      </c>
      <c r="Z170">
        <v>89.9</v>
      </c>
      <c r="AB170">
        <v>73.3</v>
      </c>
      <c r="AC170">
        <v>14.2</v>
      </c>
      <c r="AE170">
        <v>11</v>
      </c>
      <c r="AF170">
        <v>68.900000000000006</v>
      </c>
      <c r="AG170">
        <v>52.3</v>
      </c>
      <c r="AM170">
        <v>83.1</v>
      </c>
      <c r="AP170">
        <v>51</v>
      </c>
      <c r="AR170">
        <v>78.2</v>
      </c>
      <c r="AU170">
        <v>11.6</v>
      </c>
      <c r="AV170">
        <v>72.8</v>
      </c>
      <c r="AW170">
        <v>77</v>
      </c>
    </row>
    <row r="171" spans="1:49" x14ac:dyDescent="0.3">
      <c r="A171" s="1">
        <v>39114</v>
      </c>
      <c r="B171">
        <v>68.7</v>
      </c>
      <c r="C171">
        <v>89.9</v>
      </c>
      <c r="D171">
        <v>88</v>
      </c>
      <c r="E171">
        <v>19.399999999999999</v>
      </c>
      <c r="F171">
        <v>72.7</v>
      </c>
      <c r="G171">
        <v>74.3</v>
      </c>
      <c r="H171">
        <v>66.400000000000006</v>
      </c>
      <c r="I171">
        <v>64.8</v>
      </c>
      <c r="J171">
        <v>60.7</v>
      </c>
      <c r="K171">
        <v>57.5</v>
      </c>
      <c r="L171">
        <v>42.4</v>
      </c>
      <c r="M171">
        <v>87.5</v>
      </c>
      <c r="N171">
        <v>58.6</v>
      </c>
      <c r="O171">
        <v>79.099999999999994</v>
      </c>
      <c r="P171">
        <v>57.2</v>
      </c>
      <c r="Q171">
        <v>60.3</v>
      </c>
      <c r="R171">
        <v>67.599999999999994</v>
      </c>
      <c r="S171">
        <v>73.400000000000006</v>
      </c>
      <c r="T171">
        <v>86.5</v>
      </c>
      <c r="U171">
        <v>71.599999999999994</v>
      </c>
      <c r="V171">
        <v>13.2</v>
      </c>
      <c r="W171">
        <v>23.6</v>
      </c>
      <c r="X171">
        <v>62.9</v>
      </c>
      <c r="Y171">
        <v>83.7</v>
      </c>
      <c r="Z171">
        <v>90.4</v>
      </c>
      <c r="AB171">
        <v>72.3</v>
      </c>
      <c r="AC171">
        <v>14</v>
      </c>
      <c r="AE171">
        <v>10.9</v>
      </c>
      <c r="AF171">
        <v>69.8</v>
      </c>
      <c r="AG171">
        <v>54.7</v>
      </c>
      <c r="AM171">
        <v>81.599999999999994</v>
      </c>
      <c r="AP171">
        <v>50.2</v>
      </c>
      <c r="AR171">
        <v>77.2</v>
      </c>
      <c r="AU171">
        <v>12.2</v>
      </c>
      <c r="AV171">
        <v>70.7</v>
      </c>
      <c r="AW171">
        <v>76.5</v>
      </c>
    </row>
    <row r="172" spans="1:49" x14ac:dyDescent="0.3">
      <c r="A172" s="1">
        <v>39142</v>
      </c>
      <c r="B172">
        <v>69.2</v>
      </c>
      <c r="C172">
        <v>90.1</v>
      </c>
      <c r="D172">
        <v>89.7</v>
      </c>
      <c r="E172">
        <v>20.100000000000001</v>
      </c>
      <c r="F172">
        <v>72.8</v>
      </c>
      <c r="G172">
        <v>74.599999999999994</v>
      </c>
      <c r="H172">
        <v>65.599999999999994</v>
      </c>
      <c r="I172">
        <v>64.599999999999994</v>
      </c>
      <c r="J172">
        <v>61.1</v>
      </c>
      <c r="K172">
        <v>57.3</v>
      </c>
      <c r="L172">
        <v>42.8</v>
      </c>
      <c r="M172">
        <v>90.5</v>
      </c>
      <c r="N172">
        <v>59.1</v>
      </c>
      <c r="O172">
        <v>78.900000000000006</v>
      </c>
      <c r="P172">
        <v>55.9</v>
      </c>
      <c r="Q172">
        <v>54.9</v>
      </c>
      <c r="R172">
        <v>67.900000000000006</v>
      </c>
      <c r="S172">
        <v>74.599999999999994</v>
      </c>
      <c r="T172">
        <v>86.6</v>
      </c>
      <c r="U172">
        <v>71.599999999999994</v>
      </c>
      <c r="V172">
        <v>12.6</v>
      </c>
      <c r="W172">
        <v>22.1</v>
      </c>
      <c r="X172">
        <v>67.7</v>
      </c>
      <c r="Y172">
        <v>82.3</v>
      </c>
      <c r="Z172">
        <v>90.4</v>
      </c>
      <c r="AB172">
        <v>74</v>
      </c>
      <c r="AC172">
        <v>12.5</v>
      </c>
      <c r="AE172">
        <v>11</v>
      </c>
      <c r="AF172">
        <v>72.3</v>
      </c>
      <c r="AG172">
        <v>53.8</v>
      </c>
      <c r="AM172">
        <v>81.3</v>
      </c>
      <c r="AP172">
        <v>51</v>
      </c>
      <c r="AR172">
        <v>74.7</v>
      </c>
      <c r="AU172">
        <v>12.5</v>
      </c>
      <c r="AV172">
        <v>71.5</v>
      </c>
      <c r="AW172">
        <v>76.8</v>
      </c>
    </row>
    <row r="173" spans="1:49" x14ac:dyDescent="0.3">
      <c r="A173" s="1">
        <v>39173</v>
      </c>
      <c r="B173">
        <v>69</v>
      </c>
      <c r="C173">
        <v>91.1</v>
      </c>
      <c r="D173">
        <v>89.9</v>
      </c>
      <c r="E173">
        <v>20.3</v>
      </c>
      <c r="F173">
        <v>72.2</v>
      </c>
      <c r="G173">
        <v>73.8</v>
      </c>
      <c r="H173">
        <v>64</v>
      </c>
      <c r="I173">
        <v>65.400000000000006</v>
      </c>
      <c r="J173">
        <v>62</v>
      </c>
      <c r="K173">
        <v>56.7</v>
      </c>
      <c r="L173">
        <v>43.5</v>
      </c>
      <c r="M173">
        <v>90.5</v>
      </c>
      <c r="N173">
        <v>57.7</v>
      </c>
      <c r="O173">
        <v>79.3</v>
      </c>
      <c r="P173">
        <v>56.8</v>
      </c>
      <c r="Q173">
        <v>55.4</v>
      </c>
      <c r="R173">
        <v>66.599999999999994</v>
      </c>
      <c r="S173">
        <v>74.3</v>
      </c>
      <c r="T173">
        <v>87</v>
      </c>
      <c r="U173">
        <v>71.599999999999994</v>
      </c>
      <c r="V173">
        <v>10</v>
      </c>
      <c r="W173">
        <v>21.8</v>
      </c>
      <c r="X173">
        <v>68.599999999999994</v>
      </c>
      <c r="Y173">
        <v>84.3</v>
      </c>
      <c r="Z173">
        <v>92.1</v>
      </c>
      <c r="AB173">
        <v>75.8</v>
      </c>
      <c r="AC173">
        <v>13.4</v>
      </c>
      <c r="AE173">
        <v>11.4</v>
      </c>
      <c r="AF173">
        <v>73.400000000000006</v>
      </c>
      <c r="AG173">
        <v>50.3</v>
      </c>
      <c r="AM173">
        <v>80.599999999999994</v>
      </c>
      <c r="AP173">
        <v>52.3</v>
      </c>
      <c r="AR173">
        <v>78</v>
      </c>
      <c r="AU173">
        <v>12.5</v>
      </c>
      <c r="AV173">
        <v>72.5</v>
      </c>
      <c r="AW173">
        <v>76</v>
      </c>
    </row>
    <row r="174" spans="1:49" x14ac:dyDescent="0.3">
      <c r="A174" s="1">
        <v>39203</v>
      </c>
      <c r="B174">
        <v>68.900000000000006</v>
      </c>
      <c r="C174">
        <v>91.2</v>
      </c>
      <c r="D174">
        <v>90.5</v>
      </c>
      <c r="E174">
        <v>20.7</v>
      </c>
      <c r="F174">
        <v>72.2</v>
      </c>
      <c r="G174">
        <v>74.5</v>
      </c>
      <c r="H174">
        <v>66.3</v>
      </c>
      <c r="I174">
        <v>65.400000000000006</v>
      </c>
      <c r="J174">
        <v>61.2</v>
      </c>
      <c r="K174">
        <v>57.4</v>
      </c>
      <c r="L174">
        <v>43.4</v>
      </c>
      <c r="M174">
        <v>90.3</v>
      </c>
      <c r="N174">
        <v>58.2</v>
      </c>
      <c r="O174">
        <v>76.900000000000006</v>
      </c>
      <c r="P174">
        <v>57.1</v>
      </c>
      <c r="Q174">
        <v>59.8</v>
      </c>
      <c r="R174">
        <v>66</v>
      </c>
      <c r="S174">
        <v>74.2</v>
      </c>
      <c r="T174">
        <v>87.3</v>
      </c>
      <c r="U174">
        <v>71.7</v>
      </c>
      <c r="V174">
        <v>9.6</v>
      </c>
      <c r="W174">
        <v>22.2</v>
      </c>
      <c r="X174">
        <v>68.2</v>
      </c>
      <c r="Y174">
        <v>85</v>
      </c>
      <c r="Z174">
        <v>92.2</v>
      </c>
      <c r="AB174">
        <v>73.900000000000006</v>
      </c>
      <c r="AC174">
        <v>16</v>
      </c>
      <c r="AE174">
        <v>11</v>
      </c>
      <c r="AF174">
        <v>72.5</v>
      </c>
      <c r="AG174">
        <v>52</v>
      </c>
      <c r="AM174">
        <v>80.8</v>
      </c>
      <c r="AP174">
        <v>51.9</v>
      </c>
      <c r="AR174">
        <v>75.5</v>
      </c>
      <c r="AU174">
        <v>12.3</v>
      </c>
      <c r="AV174">
        <v>71.7</v>
      </c>
      <c r="AW174">
        <v>75</v>
      </c>
    </row>
    <row r="175" spans="1:49" x14ac:dyDescent="0.3">
      <c r="A175" s="1">
        <v>39234</v>
      </c>
      <c r="B175">
        <v>68.7</v>
      </c>
      <c r="C175">
        <v>90.6</v>
      </c>
      <c r="D175">
        <v>90.3</v>
      </c>
      <c r="E175">
        <v>20.399999999999999</v>
      </c>
      <c r="F175">
        <v>71.3</v>
      </c>
      <c r="G175">
        <v>73.8</v>
      </c>
      <c r="H175">
        <v>65.400000000000006</v>
      </c>
      <c r="I175">
        <v>64.3</v>
      </c>
      <c r="J175">
        <v>60.5</v>
      </c>
      <c r="K175">
        <v>56.5</v>
      </c>
      <c r="L175">
        <v>46.7</v>
      </c>
      <c r="M175">
        <v>89.8</v>
      </c>
      <c r="N175">
        <v>57.5</v>
      </c>
      <c r="O175">
        <v>79.3</v>
      </c>
      <c r="P175">
        <v>59.6</v>
      </c>
      <c r="Q175">
        <v>60.8</v>
      </c>
      <c r="R175">
        <v>68.400000000000006</v>
      </c>
      <c r="S175">
        <v>77.400000000000006</v>
      </c>
      <c r="T175">
        <v>87.5</v>
      </c>
      <c r="U175">
        <v>71.599999999999994</v>
      </c>
      <c r="V175">
        <v>10.3</v>
      </c>
      <c r="W175">
        <v>20.100000000000001</v>
      </c>
      <c r="X175">
        <v>67.900000000000006</v>
      </c>
      <c r="Y175">
        <v>85.3</v>
      </c>
      <c r="Z175">
        <v>91.2</v>
      </c>
      <c r="AB175">
        <v>72.900000000000006</v>
      </c>
      <c r="AC175">
        <v>17.100000000000001</v>
      </c>
      <c r="AE175">
        <v>10.1</v>
      </c>
      <c r="AF175">
        <v>69.8</v>
      </c>
      <c r="AG175">
        <v>53.5</v>
      </c>
      <c r="AM175">
        <v>79.400000000000006</v>
      </c>
      <c r="AP175">
        <v>52.8</v>
      </c>
      <c r="AR175">
        <v>78</v>
      </c>
      <c r="AU175">
        <v>12.1</v>
      </c>
      <c r="AV175">
        <v>73.2</v>
      </c>
      <c r="AW175">
        <v>74.8</v>
      </c>
    </row>
    <row r="176" spans="1:49" x14ac:dyDescent="0.3">
      <c r="A176" s="1">
        <v>39264</v>
      </c>
      <c r="B176">
        <v>68.7</v>
      </c>
      <c r="C176">
        <v>89.9</v>
      </c>
      <c r="D176">
        <v>90.5</v>
      </c>
      <c r="E176">
        <v>19.8</v>
      </c>
      <c r="F176">
        <v>70.8</v>
      </c>
      <c r="G176">
        <v>73.5</v>
      </c>
      <c r="H176">
        <v>66.5</v>
      </c>
      <c r="I176">
        <v>64.5</v>
      </c>
      <c r="J176">
        <v>59.4</v>
      </c>
      <c r="K176">
        <v>56.6</v>
      </c>
      <c r="L176">
        <v>46.6</v>
      </c>
      <c r="M176">
        <v>91.6</v>
      </c>
      <c r="N176">
        <v>57.2</v>
      </c>
      <c r="O176">
        <v>80.599999999999994</v>
      </c>
      <c r="P176">
        <v>56.2</v>
      </c>
      <c r="Q176">
        <v>62.5</v>
      </c>
      <c r="R176">
        <v>68.400000000000006</v>
      </c>
      <c r="S176">
        <v>79.3</v>
      </c>
      <c r="T176">
        <v>86.6</v>
      </c>
      <c r="U176">
        <v>70.599999999999994</v>
      </c>
      <c r="V176">
        <v>9.6</v>
      </c>
      <c r="W176">
        <v>19.899999999999999</v>
      </c>
      <c r="X176">
        <v>69.099999999999994</v>
      </c>
      <c r="Y176">
        <v>83.9</v>
      </c>
      <c r="Z176">
        <v>90.1</v>
      </c>
      <c r="AB176">
        <v>73.8</v>
      </c>
      <c r="AC176">
        <v>18.899999999999999</v>
      </c>
      <c r="AE176">
        <v>10.7</v>
      </c>
      <c r="AF176">
        <v>68.900000000000006</v>
      </c>
      <c r="AG176">
        <v>56.5</v>
      </c>
      <c r="AM176">
        <v>81.900000000000006</v>
      </c>
      <c r="AP176">
        <v>54.8</v>
      </c>
      <c r="AR176">
        <v>80.599999999999994</v>
      </c>
      <c r="AU176">
        <v>12.2</v>
      </c>
      <c r="AV176">
        <v>71</v>
      </c>
      <c r="AW176">
        <v>74.8</v>
      </c>
    </row>
    <row r="177" spans="1:49" x14ac:dyDescent="0.3">
      <c r="A177" s="1">
        <v>39295</v>
      </c>
      <c r="B177">
        <v>68.900000000000006</v>
      </c>
      <c r="C177">
        <v>90.4</v>
      </c>
      <c r="D177">
        <v>89.7</v>
      </c>
      <c r="E177">
        <v>19.8</v>
      </c>
      <c r="F177">
        <v>71.5</v>
      </c>
      <c r="G177">
        <v>74</v>
      </c>
      <c r="H177">
        <v>67.8</v>
      </c>
      <c r="I177">
        <v>65.900000000000006</v>
      </c>
      <c r="J177">
        <v>60.8</v>
      </c>
      <c r="K177">
        <v>56.2</v>
      </c>
      <c r="L177">
        <v>46.3</v>
      </c>
      <c r="M177">
        <v>89.8</v>
      </c>
      <c r="N177">
        <v>58.6</v>
      </c>
      <c r="O177">
        <v>79.8</v>
      </c>
      <c r="P177">
        <v>55.5</v>
      </c>
      <c r="Q177">
        <v>63</v>
      </c>
      <c r="R177">
        <v>67.400000000000006</v>
      </c>
      <c r="S177">
        <v>75.900000000000006</v>
      </c>
      <c r="T177">
        <v>86.9</v>
      </c>
      <c r="U177">
        <v>70.900000000000006</v>
      </c>
      <c r="V177">
        <v>10.3</v>
      </c>
      <c r="W177">
        <v>21.9</v>
      </c>
      <c r="X177">
        <v>69</v>
      </c>
      <c r="Y177">
        <v>84</v>
      </c>
      <c r="Z177">
        <v>91.6</v>
      </c>
      <c r="AB177">
        <v>75.5</v>
      </c>
      <c r="AC177">
        <v>21.8</v>
      </c>
      <c r="AE177">
        <v>11</v>
      </c>
      <c r="AF177">
        <v>68.599999999999994</v>
      </c>
      <c r="AG177">
        <v>55.1</v>
      </c>
      <c r="AM177">
        <v>82.3</v>
      </c>
      <c r="AP177">
        <v>53.6</v>
      </c>
      <c r="AR177">
        <v>81.099999999999994</v>
      </c>
      <c r="AU177">
        <v>11.9</v>
      </c>
      <c r="AV177">
        <v>71.5</v>
      </c>
      <c r="AW177">
        <v>74.400000000000006</v>
      </c>
    </row>
    <row r="178" spans="1:49" x14ac:dyDescent="0.3">
      <c r="A178" s="1">
        <v>39326</v>
      </c>
      <c r="B178">
        <v>69.5</v>
      </c>
      <c r="C178">
        <v>90.3</v>
      </c>
      <c r="D178">
        <v>89.5</v>
      </c>
      <c r="E178">
        <v>20.399999999999999</v>
      </c>
      <c r="F178">
        <v>72.8</v>
      </c>
      <c r="G178">
        <v>74.8</v>
      </c>
      <c r="H178">
        <v>66.2</v>
      </c>
      <c r="I178">
        <v>64.8</v>
      </c>
      <c r="J178">
        <v>62.4</v>
      </c>
      <c r="K178">
        <v>57.8</v>
      </c>
      <c r="L178">
        <v>45.9</v>
      </c>
      <c r="M178">
        <v>90</v>
      </c>
      <c r="N178">
        <v>58.5</v>
      </c>
      <c r="O178">
        <v>78</v>
      </c>
      <c r="P178">
        <v>56.1</v>
      </c>
      <c r="Q178">
        <v>60.3</v>
      </c>
      <c r="R178">
        <v>67.5</v>
      </c>
      <c r="S178">
        <v>72.900000000000006</v>
      </c>
      <c r="T178">
        <v>87.5</v>
      </c>
      <c r="U178">
        <v>71.7</v>
      </c>
      <c r="V178">
        <v>10.9</v>
      </c>
      <c r="W178">
        <v>19.399999999999999</v>
      </c>
      <c r="X178">
        <v>67.599999999999994</v>
      </c>
      <c r="Y178">
        <v>83.8</v>
      </c>
      <c r="Z178">
        <v>89.7</v>
      </c>
      <c r="AB178">
        <v>71.900000000000006</v>
      </c>
      <c r="AC178">
        <v>20.100000000000001</v>
      </c>
      <c r="AE178">
        <v>12</v>
      </c>
      <c r="AF178">
        <v>69.099999999999994</v>
      </c>
      <c r="AG178">
        <v>54.7</v>
      </c>
      <c r="AM178">
        <v>82.8</v>
      </c>
      <c r="AP178">
        <v>51.5</v>
      </c>
      <c r="AR178">
        <v>81.3</v>
      </c>
      <c r="AU178">
        <v>12.4</v>
      </c>
      <c r="AV178">
        <v>70.400000000000006</v>
      </c>
      <c r="AW178">
        <v>76.5</v>
      </c>
    </row>
    <row r="179" spans="1:49" x14ac:dyDescent="0.3">
      <c r="A179" s="1">
        <v>39356</v>
      </c>
      <c r="B179">
        <v>69.599999999999994</v>
      </c>
      <c r="C179">
        <v>90.4</v>
      </c>
      <c r="D179">
        <v>89.9</v>
      </c>
      <c r="E179">
        <v>20.100000000000001</v>
      </c>
      <c r="F179">
        <v>73</v>
      </c>
      <c r="G179">
        <v>74.900000000000006</v>
      </c>
      <c r="H179">
        <v>65.900000000000006</v>
      </c>
      <c r="I179">
        <v>64.5</v>
      </c>
      <c r="J179">
        <v>62.8</v>
      </c>
      <c r="K179">
        <v>57.9</v>
      </c>
      <c r="L179">
        <v>47.3</v>
      </c>
      <c r="M179">
        <v>89.7</v>
      </c>
      <c r="N179">
        <v>56.3</v>
      </c>
      <c r="O179">
        <v>79.900000000000006</v>
      </c>
      <c r="P179">
        <v>56.8</v>
      </c>
      <c r="Q179">
        <v>57.7</v>
      </c>
      <c r="R179">
        <v>66.3</v>
      </c>
      <c r="S179">
        <v>74.2</v>
      </c>
      <c r="T179">
        <v>87.5</v>
      </c>
      <c r="U179">
        <v>72.3</v>
      </c>
      <c r="V179">
        <v>11</v>
      </c>
      <c r="W179">
        <v>17.899999999999999</v>
      </c>
      <c r="X179">
        <v>68.400000000000006</v>
      </c>
      <c r="Y179">
        <v>85.9</v>
      </c>
      <c r="Z179">
        <v>89.5</v>
      </c>
      <c r="AB179">
        <v>74.8</v>
      </c>
      <c r="AC179">
        <v>19</v>
      </c>
      <c r="AE179">
        <v>12.7</v>
      </c>
      <c r="AF179">
        <v>67.599999999999994</v>
      </c>
      <c r="AG179">
        <v>53.8</v>
      </c>
      <c r="AM179">
        <v>81.2</v>
      </c>
      <c r="AP179">
        <v>49.3</v>
      </c>
      <c r="AR179">
        <v>78.400000000000006</v>
      </c>
      <c r="AU179">
        <v>12.7</v>
      </c>
      <c r="AV179">
        <v>71.099999999999994</v>
      </c>
      <c r="AW179">
        <v>75.900000000000006</v>
      </c>
    </row>
    <row r="180" spans="1:49" x14ac:dyDescent="0.3">
      <c r="A180" s="1">
        <v>39387</v>
      </c>
      <c r="B180">
        <v>70.3</v>
      </c>
      <c r="C180">
        <v>90.3</v>
      </c>
      <c r="D180">
        <v>89.4</v>
      </c>
      <c r="E180">
        <v>20.399999999999999</v>
      </c>
      <c r="F180">
        <v>73.599999999999994</v>
      </c>
      <c r="G180">
        <v>74.900000000000006</v>
      </c>
      <c r="H180">
        <v>64.3</v>
      </c>
      <c r="I180">
        <v>65.5</v>
      </c>
      <c r="J180">
        <v>61.5</v>
      </c>
      <c r="K180">
        <v>58.1</v>
      </c>
      <c r="L180">
        <v>46.1</v>
      </c>
      <c r="M180">
        <v>89.9</v>
      </c>
      <c r="N180">
        <v>55.8</v>
      </c>
      <c r="O180">
        <v>81.400000000000006</v>
      </c>
      <c r="P180">
        <v>57</v>
      </c>
      <c r="Q180">
        <v>60</v>
      </c>
      <c r="R180">
        <v>66.400000000000006</v>
      </c>
      <c r="S180">
        <v>75.2</v>
      </c>
      <c r="T180">
        <v>87.4</v>
      </c>
      <c r="U180">
        <v>72.400000000000006</v>
      </c>
      <c r="V180">
        <v>11.9</v>
      </c>
      <c r="W180">
        <v>18.399999999999999</v>
      </c>
      <c r="X180">
        <v>69.099999999999994</v>
      </c>
      <c r="Y180">
        <v>85.9</v>
      </c>
      <c r="Z180">
        <v>89.5</v>
      </c>
      <c r="AB180">
        <v>75.5</v>
      </c>
      <c r="AC180">
        <v>16</v>
      </c>
      <c r="AE180">
        <v>13.1</v>
      </c>
      <c r="AF180">
        <v>66.8</v>
      </c>
      <c r="AG180">
        <v>52.9</v>
      </c>
      <c r="AM180">
        <v>81.599999999999994</v>
      </c>
      <c r="AP180">
        <v>48.9</v>
      </c>
      <c r="AR180">
        <v>78.900000000000006</v>
      </c>
      <c r="AU180">
        <v>12.6</v>
      </c>
      <c r="AV180">
        <v>70.7</v>
      </c>
      <c r="AW180">
        <v>74.2</v>
      </c>
    </row>
    <row r="181" spans="1:49" x14ac:dyDescent="0.3">
      <c r="A181" s="1">
        <v>39417</v>
      </c>
      <c r="B181">
        <v>69.400000000000006</v>
      </c>
      <c r="C181">
        <v>89.7</v>
      </c>
      <c r="D181">
        <v>88.8</v>
      </c>
      <c r="E181">
        <v>20.3</v>
      </c>
      <c r="F181">
        <v>73.8</v>
      </c>
      <c r="G181">
        <v>74.8</v>
      </c>
      <c r="H181">
        <v>63.9</v>
      </c>
      <c r="I181">
        <v>65.400000000000006</v>
      </c>
      <c r="J181">
        <v>60.2</v>
      </c>
      <c r="K181">
        <v>57.9</v>
      </c>
      <c r="L181">
        <v>45.7</v>
      </c>
      <c r="M181">
        <v>90.2</v>
      </c>
      <c r="N181">
        <v>55.2</v>
      </c>
      <c r="O181">
        <v>77.400000000000006</v>
      </c>
      <c r="P181">
        <v>54.6</v>
      </c>
      <c r="Q181">
        <v>54.8</v>
      </c>
      <c r="R181">
        <v>66.2</v>
      </c>
      <c r="S181">
        <v>73.099999999999994</v>
      </c>
      <c r="T181">
        <v>87.2</v>
      </c>
      <c r="U181">
        <v>71.5</v>
      </c>
      <c r="V181">
        <v>11.7</v>
      </c>
      <c r="W181">
        <v>22.1</v>
      </c>
      <c r="X181">
        <v>68.099999999999994</v>
      </c>
      <c r="Y181">
        <v>83.8</v>
      </c>
      <c r="Z181">
        <v>88.1</v>
      </c>
      <c r="AB181">
        <v>75</v>
      </c>
      <c r="AC181">
        <v>14.3</v>
      </c>
      <c r="AE181">
        <v>13.1</v>
      </c>
      <c r="AF181">
        <v>66.900000000000006</v>
      </c>
      <c r="AG181">
        <v>54.3</v>
      </c>
      <c r="AM181">
        <v>80.5</v>
      </c>
      <c r="AP181">
        <v>51.7</v>
      </c>
      <c r="AR181">
        <v>77</v>
      </c>
      <c r="AU181">
        <v>12.6</v>
      </c>
      <c r="AV181">
        <v>72.400000000000006</v>
      </c>
      <c r="AW181">
        <v>74.5</v>
      </c>
    </row>
    <row r="182" spans="1:49" x14ac:dyDescent="0.3">
      <c r="A182" s="1">
        <v>39448</v>
      </c>
      <c r="B182">
        <v>69.599999999999994</v>
      </c>
      <c r="C182">
        <v>89.2</v>
      </c>
      <c r="D182">
        <v>87.6</v>
      </c>
      <c r="E182">
        <v>19.899999999999999</v>
      </c>
      <c r="F182">
        <v>73.3</v>
      </c>
      <c r="G182">
        <v>74.400000000000006</v>
      </c>
      <c r="H182">
        <v>61.8</v>
      </c>
      <c r="I182">
        <v>63.8</v>
      </c>
      <c r="J182">
        <v>60.2</v>
      </c>
      <c r="K182">
        <v>57.5</v>
      </c>
      <c r="L182">
        <v>47.1</v>
      </c>
      <c r="M182">
        <v>87.1</v>
      </c>
      <c r="N182">
        <v>54.2</v>
      </c>
      <c r="O182">
        <v>75</v>
      </c>
      <c r="P182">
        <v>54</v>
      </c>
      <c r="Q182">
        <v>56.6</v>
      </c>
      <c r="R182">
        <v>65.3</v>
      </c>
      <c r="S182">
        <v>71.8</v>
      </c>
      <c r="T182">
        <v>86.4</v>
      </c>
      <c r="U182">
        <v>71.400000000000006</v>
      </c>
      <c r="V182">
        <v>10.8</v>
      </c>
      <c r="W182">
        <v>21.6</v>
      </c>
      <c r="X182">
        <v>67.900000000000006</v>
      </c>
      <c r="Y182">
        <v>84.1</v>
      </c>
      <c r="Z182">
        <v>88.4</v>
      </c>
      <c r="AB182">
        <v>75.3</v>
      </c>
      <c r="AC182">
        <v>14.5</v>
      </c>
      <c r="AE182">
        <v>12.5</v>
      </c>
      <c r="AF182">
        <v>68.400000000000006</v>
      </c>
      <c r="AG182">
        <v>55.6</v>
      </c>
      <c r="AM182">
        <v>78.5</v>
      </c>
      <c r="AP182">
        <v>53</v>
      </c>
      <c r="AR182">
        <v>76.599999999999994</v>
      </c>
      <c r="AU182">
        <v>12.5</v>
      </c>
      <c r="AV182">
        <v>72.8</v>
      </c>
      <c r="AW182">
        <v>73.3</v>
      </c>
    </row>
    <row r="183" spans="1:49" x14ac:dyDescent="0.3">
      <c r="A183" s="1">
        <v>39479</v>
      </c>
      <c r="B183">
        <v>69.8</v>
      </c>
      <c r="C183">
        <v>89.4</v>
      </c>
      <c r="D183">
        <v>87.4</v>
      </c>
      <c r="E183">
        <v>20.100000000000001</v>
      </c>
      <c r="F183">
        <v>72.599999999999994</v>
      </c>
      <c r="G183">
        <v>74</v>
      </c>
      <c r="H183">
        <v>62.4</v>
      </c>
      <c r="I183">
        <v>64.8</v>
      </c>
      <c r="J183">
        <v>61.9</v>
      </c>
      <c r="K183">
        <v>58.2</v>
      </c>
      <c r="L183">
        <v>46.6</v>
      </c>
      <c r="M183">
        <v>87</v>
      </c>
      <c r="N183">
        <v>52</v>
      </c>
      <c r="O183">
        <v>73.2</v>
      </c>
      <c r="P183">
        <v>52.4</v>
      </c>
      <c r="Q183">
        <v>53.8</v>
      </c>
      <c r="R183">
        <v>64.8</v>
      </c>
      <c r="S183">
        <v>71.2</v>
      </c>
      <c r="T183">
        <v>85.7</v>
      </c>
      <c r="U183">
        <v>71.8</v>
      </c>
      <c r="V183">
        <v>11.2</v>
      </c>
      <c r="W183">
        <v>23.6</v>
      </c>
      <c r="X183">
        <v>66.8</v>
      </c>
      <c r="Y183">
        <v>83.9</v>
      </c>
      <c r="Z183">
        <v>89</v>
      </c>
      <c r="AB183">
        <v>76.099999999999994</v>
      </c>
      <c r="AC183">
        <v>14</v>
      </c>
      <c r="AE183">
        <v>12.3</v>
      </c>
      <c r="AF183">
        <v>68.8</v>
      </c>
      <c r="AG183">
        <v>53.8</v>
      </c>
      <c r="AM183">
        <v>79.8</v>
      </c>
      <c r="AP183">
        <v>55</v>
      </c>
      <c r="AR183">
        <v>76.8</v>
      </c>
      <c r="AU183">
        <v>12.7</v>
      </c>
      <c r="AV183">
        <v>73.8</v>
      </c>
      <c r="AW183">
        <v>74.400000000000006</v>
      </c>
    </row>
    <row r="184" spans="1:49" x14ac:dyDescent="0.3">
      <c r="A184" s="1">
        <v>39508</v>
      </c>
      <c r="B184">
        <v>70</v>
      </c>
      <c r="C184">
        <v>89.4</v>
      </c>
      <c r="D184">
        <v>87.6</v>
      </c>
      <c r="E184">
        <v>20.6</v>
      </c>
      <c r="F184">
        <v>72.400000000000006</v>
      </c>
      <c r="G184">
        <v>73.8</v>
      </c>
      <c r="H184">
        <v>61.4</v>
      </c>
      <c r="I184">
        <v>65.400000000000006</v>
      </c>
      <c r="J184">
        <v>60.5</v>
      </c>
      <c r="K184">
        <v>58.3</v>
      </c>
      <c r="L184">
        <v>47.2</v>
      </c>
      <c r="M184">
        <v>87.1</v>
      </c>
      <c r="N184">
        <v>54.3</v>
      </c>
      <c r="O184">
        <v>74.599999999999994</v>
      </c>
      <c r="P184">
        <v>52.1</v>
      </c>
      <c r="Q184">
        <v>55.7</v>
      </c>
      <c r="R184">
        <v>64.7</v>
      </c>
      <c r="S184">
        <v>72.099999999999994</v>
      </c>
      <c r="T184">
        <v>86</v>
      </c>
      <c r="U184">
        <v>72.3</v>
      </c>
      <c r="V184">
        <v>9.8000000000000007</v>
      </c>
      <c r="W184">
        <v>21.8</v>
      </c>
      <c r="X184">
        <v>68.5</v>
      </c>
      <c r="Y184">
        <v>82.2</v>
      </c>
      <c r="Z184">
        <v>89.3</v>
      </c>
      <c r="AB184">
        <v>74.8</v>
      </c>
      <c r="AC184">
        <v>12.8</v>
      </c>
      <c r="AE184">
        <v>12.5</v>
      </c>
      <c r="AF184">
        <v>71.2</v>
      </c>
      <c r="AG184">
        <v>56</v>
      </c>
      <c r="AM184">
        <v>81.3</v>
      </c>
      <c r="AP184">
        <v>53.2</v>
      </c>
      <c r="AR184">
        <v>75.400000000000006</v>
      </c>
      <c r="AU184">
        <v>12.7</v>
      </c>
      <c r="AV184">
        <v>72.7</v>
      </c>
      <c r="AW184">
        <v>75.8</v>
      </c>
    </row>
    <row r="185" spans="1:49" x14ac:dyDescent="0.3">
      <c r="A185" s="1">
        <v>39539</v>
      </c>
      <c r="B185">
        <v>69.7</v>
      </c>
      <c r="C185">
        <v>89.2</v>
      </c>
      <c r="D185">
        <v>88.6</v>
      </c>
      <c r="E185">
        <v>21</v>
      </c>
      <c r="F185">
        <v>73.2</v>
      </c>
      <c r="G185">
        <v>73.7</v>
      </c>
      <c r="H185">
        <v>62.7</v>
      </c>
      <c r="I185">
        <v>65.900000000000006</v>
      </c>
      <c r="J185">
        <v>62.1</v>
      </c>
      <c r="K185">
        <v>57.5</v>
      </c>
      <c r="L185">
        <v>48.1</v>
      </c>
      <c r="M185">
        <v>88.1</v>
      </c>
      <c r="N185">
        <v>56.2</v>
      </c>
      <c r="O185">
        <v>76.099999999999994</v>
      </c>
      <c r="P185">
        <v>57.3</v>
      </c>
      <c r="Q185">
        <v>59.4</v>
      </c>
      <c r="R185">
        <v>65.099999999999994</v>
      </c>
      <c r="S185">
        <v>72.8</v>
      </c>
      <c r="T185">
        <v>86.1</v>
      </c>
      <c r="U185">
        <v>72.3</v>
      </c>
      <c r="V185">
        <v>9.8000000000000007</v>
      </c>
      <c r="W185">
        <v>19.3</v>
      </c>
      <c r="X185">
        <v>70</v>
      </c>
      <c r="Y185">
        <v>84.1</v>
      </c>
      <c r="Z185">
        <v>88.6</v>
      </c>
      <c r="AB185">
        <v>75.2</v>
      </c>
      <c r="AC185">
        <v>14.6</v>
      </c>
      <c r="AE185">
        <v>12.5</v>
      </c>
      <c r="AF185">
        <v>71.400000000000006</v>
      </c>
      <c r="AG185">
        <v>53.2</v>
      </c>
      <c r="AM185">
        <v>81.5</v>
      </c>
      <c r="AP185">
        <v>54.1</v>
      </c>
      <c r="AR185">
        <v>75.5</v>
      </c>
      <c r="AU185">
        <v>13</v>
      </c>
      <c r="AV185">
        <v>71.900000000000006</v>
      </c>
      <c r="AW185">
        <v>76.8</v>
      </c>
    </row>
    <row r="186" spans="1:49" x14ac:dyDescent="0.3">
      <c r="A186" s="1">
        <v>39569</v>
      </c>
      <c r="B186">
        <v>69.400000000000006</v>
      </c>
      <c r="C186">
        <v>89.4</v>
      </c>
      <c r="D186">
        <v>88.9</v>
      </c>
      <c r="E186">
        <v>21</v>
      </c>
      <c r="F186">
        <v>73.3</v>
      </c>
      <c r="G186">
        <v>73.7</v>
      </c>
      <c r="H186">
        <v>65.400000000000006</v>
      </c>
      <c r="I186">
        <v>67.400000000000006</v>
      </c>
      <c r="J186">
        <v>62.2</v>
      </c>
      <c r="K186">
        <v>57.6</v>
      </c>
      <c r="L186">
        <v>46.9</v>
      </c>
      <c r="M186">
        <v>89.7</v>
      </c>
      <c r="N186">
        <v>54.9</v>
      </c>
      <c r="O186">
        <v>75.900000000000006</v>
      </c>
      <c r="P186">
        <v>52.2</v>
      </c>
      <c r="Q186">
        <v>60</v>
      </c>
      <c r="R186">
        <v>65.3</v>
      </c>
      <c r="S186">
        <v>73.400000000000006</v>
      </c>
      <c r="T186">
        <v>86.5</v>
      </c>
      <c r="U186">
        <v>71.400000000000006</v>
      </c>
      <c r="V186">
        <v>10.3</v>
      </c>
      <c r="W186">
        <v>19.899999999999999</v>
      </c>
      <c r="X186">
        <v>68.7</v>
      </c>
      <c r="Y186">
        <v>84.9</v>
      </c>
      <c r="Z186">
        <v>89</v>
      </c>
      <c r="AB186">
        <v>74</v>
      </c>
      <c r="AC186">
        <v>14.1</v>
      </c>
      <c r="AE186">
        <v>11.1</v>
      </c>
      <c r="AF186">
        <v>70.5</v>
      </c>
      <c r="AG186">
        <v>51.3</v>
      </c>
      <c r="AM186">
        <v>80.2</v>
      </c>
      <c r="AP186">
        <v>53.3</v>
      </c>
      <c r="AR186">
        <v>75.2</v>
      </c>
      <c r="AU186">
        <v>13.1</v>
      </c>
      <c r="AV186">
        <v>72.2</v>
      </c>
      <c r="AW186">
        <v>77.3</v>
      </c>
    </row>
    <row r="187" spans="1:49" x14ac:dyDescent="0.3">
      <c r="A187" s="1">
        <v>39600</v>
      </c>
      <c r="B187">
        <v>69.599999999999994</v>
      </c>
      <c r="C187">
        <v>89.2</v>
      </c>
      <c r="D187">
        <v>88.5</v>
      </c>
      <c r="E187">
        <v>20.8</v>
      </c>
      <c r="F187">
        <v>72.400000000000006</v>
      </c>
      <c r="G187">
        <v>73.400000000000006</v>
      </c>
      <c r="H187">
        <v>64.2</v>
      </c>
      <c r="I187">
        <v>65.599999999999994</v>
      </c>
      <c r="J187">
        <v>58.5</v>
      </c>
      <c r="K187">
        <v>57</v>
      </c>
      <c r="L187">
        <v>45.7</v>
      </c>
      <c r="M187">
        <v>89.3</v>
      </c>
      <c r="N187">
        <v>56.4</v>
      </c>
      <c r="O187">
        <v>76.5</v>
      </c>
      <c r="P187">
        <v>54.7</v>
      </c>
      <c r="Q187">
        <v>59.2</v>
      </c>
      <c r="R187">
        <v>68.7</v>
      </c>
      <c r="S187">
        <v>76.099999999999994</v>
      </c>
      <c r="T187">
        <v>86.3</v>
      </c>
      <c r="U187">
        <v>70.900000000000006</v>
      </c>
      <c r="V187">
        <v>10.5</v>
      </c>
      <c r="W187">
        <v>17.2</v>
      </c>
      <c r="X187">
        <v>66.8</v>
      </c>
      <c r="Y187">
        <v>84.9</v>
      </c>
      <c r="Z187">
        <v>88.4</v>
      </c>
      <c r="AB187">
        <v>73.900000000000006</v>
      </c>
      <c r="AC187">
        <v>16.8</v>
      </c>
      <c r="AE187">
        <v>10.5</v>
      </c>
      <c r="AF187">
        <v>68.5</v>
      </c>
      <c r="AG187">
        <v>52.1</v>
      </c>
      <c r="AM187">
        <v>80.900000000000006</v>
      </c>
      <c r="AP187">
        <v>54.8</v>
      </c>
      <c r="AR187">
        <v>77.2</v>
      </c>
      <c r="AU187">
        <v>12.4</v>
      </c>
      <c r="AV187">
        <v>73.400000000000006</v>
      </c>
      <c r="AW187">
        <v>76.7</v>
      </c>
    </row>
    <row r="188" spans="1:49" x14ac:dyDescent="0.3">
      <c r="A188" s="1">
        <v>39630</v>
      </c>
      <c r="B188">
        <v>69.400000000000006</v>
      </c>
      <c r="C188">
        <v>89.2</v>
      </c>
      <c r="D188">
        <v>88.2</v>
      </c>
      <c r="E188">
        <v>21.5</v>
      </c>
      <c r="F188">
        <v>72</v>
      </c>
      <c r="G188">
        <v>72.5</v>
      </c>
      <c r="H188">
        <v>63.1</v>
      </c>
      <c r="I188">
        <v>64.5</v>
      </c>
      <c r="J188">
        <v>58.6</v>
      </c>
      <c r="K188">
        <v>56.3</v>
      </c>
      <c r="L188">
        <v>44.3</v>
      </c>
      <c r="M188">
        <v>88.8</v>
      </c>
      <c r="N188">
        <v>57.3</v>
      </c>
      <c r="O188">
        <v>77</v>
      </c>
      <c r="P188">
        <v>56.1</v>
      </c>
      <c r="Q188">
        <v>57.8</v>
      </c>
      <c r="R188">
        <v>68.599999999999994</v>
      </c>
      <c r="S188">
        <v>77.599999999999994</v>
      </c>
      <c r="T188">
        <v>86.6</v>
      </c>
      <c r="U188">
        <v>70.400000000000006</v>
      </c>
      <c r="V188">
        <v>11.3</v>
      </c>
      <c r="W188">
        <v>18.600000000000001</v>
      </c>
      <c r="X188">
        <v>69.099999999999994</v>
      </c>
      <c r="Y188">
        <v>84.9</v>
      </c>
      <c r="Z188">
        <v>89</v>
      </c>
      <c r="AB188">
        <v>72.599999999999994</v>
      </c>
      <c r="AC188">
        <v>16.100000000000001</v>
      </c>
      <c r="AE188">
        <v>12.3</v>
      </c>
      <c r="AF188">
        <v>69.7</v>
      </c>
      <c r="AG188">
        <v>50.7</v>
      </c>
      <c r="AM188">
        <v>80.400000000000006</v>
      </c>
      <c r="AP188">
        <v>51.8</v>
      </c>
      <c r="AR188">
        <v>78.7</v>
      </c>
      <c r="AU188">
        <v>12.7</v>
      </c>
      <c r="AV188">
        <v>72</v>
      </c>
      <c r="AW188">
        <v>74.400000000000006</v>
      </c>
    </row>
    <row r="189" spans="1:49" x14ac:dyDescent="0.3">
      <c r="A189" s="1">
        <v>39661</v>
      </c>
      <c r="B189">
        <v>69.099999999999994</v>
      </c>
      <c r="C189">
        <v>89.2</v>
      </c>
      <c r="D189">
        <v>88.1</v>
      </c>
      <c r="E189">
        <v>21.3</v>
      </c>
      <c r="F189">
        <v>71.3</v>
      </c>
      <c r="G189">
        <v>73.3</v>
      </c>
      <c r="H189">
        <v>63.6</v>
      </c>
      <c r="I189">
        <v>64.5</v>
      </c>
      <c r="J189">
        <v>59.1</v>
      </c>
      <c r="K189">
        <v>56.8</v>
      </c>
      <c r="L189">
        <v>48.6</v>
      </c>
      <c r="M189">
        <v>87.8</v>
      </c>
      <c r="N189">
        <v>56</v>
      </c>
      <c r="O189">
        <v>73.099999999999994</v>
      </c>
      <c r="P189">
        <v>55.3</v>
      </c>
      <c r="Q189">
        <v>61.3</v>
      </c>
      <c r="R189">
        <v>67</v>
      </c>
      <c r="S189">
        <v>74.900000000000006</v>
      </c>
      <c r="T189">
        <v>86</v>
      </c>
      <c r="U189">
        <v>70.599999999999994</v>
      </c>
      <c r="V189">
        <v>12</v>
      </c>
      <c r="W189">
        <v>19.8</v>
      </c>
      <c r="X189">
        <v>66.2</v>
      </c>
      <c r="Y189">
        <v>83.8</v>
      </c>
      <c r="Z189">
        <v>89.4</v>
      </c>
      <c r="AB189">
        <v>73.3</v>
      </c>
      <c r="AC189">
        <v>18.7</v>
      </c>
      <c r="AE189">
        <v>12.5</v>
      </c>
      <c r="AF189">
        <v>69</v>
      </c>
      <c r="AG189">
        <v>48.8</v>
      </c>
      <c r="AM189">
        <v>81.599999999999994</v>
      </c>
      <c r="AP189">
        <v>50.5</v>
      </c>
      <c r="AR189">
        <v>77.900000000000006</v>
      </c>
      <c r="AU189">
        <v>12.5</v>
      </c>
      <c r="AV189">
        <v>71.5</v>
      </c>
      <c r="AW189">
        <v>73.3</v>
      </c>
    </row>
    <row r="190" spans="1:49" x14ac:dyDescent="0.3">
      <c r="A190" s="1">
        <v>39692</v>
      </c>
      <c r="B190">
        <v>69.2</v>
      </c>
      <c r="C190">
        <v>89.1</v>
      </c>
      <c r="D190">
        <v>87.7</v>
      </c>
      <c r="E190">
        <v>21.3</v>
      </c>
      <c r="F190">
        <v>72.8</v>
      </c>
      <c r="G190">
        <v>74.7</v>
      </c>
      <c r="H190">
        <v>64.900000000000006</v>
      </c>
      <c r="I190">
        <v>64.7</v>
      </c>
      <c r="J190">
        <v>59.5</v>
      </c>
      <c r="K190">
        <v>57.4</v>
      </c>
      <c r="L190">
        <v>45.7</v>
      </c>
      <c r="M190">
        <v>88.4</v>
      </c>
      <c r="N190">
        <v>53.9</v>
      </c>
      <c r="O190">
        <v>75.400000000000006</v>
      </c>
      <c r="P190">
        <v>51.8</v>
      </c>
      <c r="Q190">
        <v>56.5</v>
      </c>
      <c r="R190">
        <v>65.8</v>
      </c>
      <c r="S190">
        <v>72</v>
      </c>
      <c r="T190">
        <v>85.8</v>
      </c>
      <c r="U190">
        <v>71.900000000000006</v>
      </c>
      <c r="V190">
        <v>12.8</v>
      </c>
      <c r="W190">
        <v>20.2</v>
      </c>
      <c r="X190">
        <v>67.5</v>
      </c>
      <c r="Y190">
        <v>82</v>
      </c>
      <c r="Z190">
        <v>88.9</v>
      </c>
      <c r="AB190">
        <v>69.900000000000006</v>
      </c>
      <c r="AC190">
        <v>20</v>
      </c>
      <c r="AE190">
        <v>12.4</v>
      </c>
      <c r="AF190">
        <v>67.7</v>
      </c>
      <c r="AG190">
        <v>51</v>
      </c>
      <c r="AM190">
        <v>81.2</v>
      </c>
      <c r="AP190">
        <v>50</v>
      </c>
      <c r="AR190">
        <v>75</v>
      </c>
      <c r="AU190">
        <v>12.9</v>
      </c>
      <c r="AV190">
        <v>70.5</v>
      </c>
      <c r="AW190">
        <v>74</v>
      </c>
    </row>
    <row r="191" spans="1:49" x14ac:dyDescent="0.3">
      <c r="A191" s="1">
        <v>39722</v>
      </c>
      <c r="B191">
        <v>69.900000000000006</v>
      </c>
      <c r="C191">
        <v>89.1</v>
      </c>
      <c r="D191">
        <v>87.7</v>
      </c>
      <c r="E191">
        <v>21.4</v>
      </c>
      <c r="F191">
        <v>72.599999999999994</v>
      </c>
      <c r="G191">
        <v>74.5</v>
      </c>
      <c r="H191">
        <v>64.3</v>
      </c>
      <c r="I191">
        <v>65.2</v>
      </c>
      <c r="J191">
        <v>58</v>
      </c>
      <c r="K191">
        <v>58.9</v>
      </c>
      <c r="L191">
        <v>46.2</v>
      </c>
      <c r="M191">
        <v>88.6</v>
      </c>
      <c r="N191">
        <v>56.1</v>
      </c>
      <c r="O191">
        <v>73.2</v>
      </c>
      <c r="P191">
        <v>55.3</v>
      </c>
      <c r="Q191">
        <v>56.6</v>
      </c>
      <c r="R191">
        <v>67.3</v>
      </c>
      <c r="S191">
        <v>70.2</v>
      </c>
      <c r="T191">
        <v>85.9</v>
      </c>
      <c r="U191">
        <v>71.099999999999994</v>
      </c>
      <c r="V191">
        <v>9.3000000000000007</v>
      </c>
      <c r="W191">
        <v>19.8</v>
      </c>
      <c r="X191">
        <v>69.900000000000006</v>
      </c>
      <c r="Y191">
        <v>81.099999999999994</v>
      </c>
      <c r="Z191">
        <v>87.5</v>
      </c>
      <c r="AB191">
        <v>71.5</v>
      </c>
      <c r="AC191">
        <v>19.3</v>
      </c>
      <c r="AE191">
        <v>12.1</v>
      </c>
      <c r="AF191">
        <v>68.8</v>
      </c>
      <c r="AG191">
        <v>51.2</v>
      </c>
      <c r="AM191">
        <v>80.5</v>
      </c>
      <c r="AP191">
        <v>48.3</v>
      </c>
      <c r="AR191">
        <v>73.2</v>
      </c>
      <c r="AU191">
        <v>12.9</v>
      </c>
      <c r="AV191">
        <v>70.7</v>
      </c>
      <c r="AW191">
        <v>74.900000000000006</v>
      </c>
    </row>
    <row r="192" spans="1:49" x14ac:dyDescent="0.3">
      <c r="A192" s="1">
        <v>39753</v>
      </c>
      <c r="B192">
        <v>69.2</v>
      </c>
      <c r="C192">
        <v>88.6</v>
      </c>
      <c r="D192">
        <v>86.9</v>
      </c>
      <c r="E192">
        <v>21.1</v>
      </c>
      <c r="F192">
        <v>72.099999999999994</v>
      </c>
      <c r="G192">
        <v>74.7</v>
      </c>
      <c r="H192">
        <v>62.7</v>
      </c>
      <c r="I192">
        <v>63.7</v>
      </c>
      <c r="J192">
        <v>59.3</v>
      </c>
      <c r="K192">
        <v>58.3</v>
      </c>
      <c r="L192">
        <v>48.4</v>
      </c>
      <c r="M192">
        <v>86.8</v>
      </c>
      <c r="N192">
        <v>54.8</v>
      </c>
      <c r="O192">
        <v>72.400000000000006</v>
      </c>
      <c r="P192">
        <v>54.6</v>
      </c>
      <c r="Q192">
        <v>57.4</v>
      </c>
      <c r="R192">
        <v>66.2</v>
      </c>
      <c r="S192">
        <v>70.5</v>
      </c>
      <c r="T192">
        <v>85.1</v>
      </c>
      <c r="U192">
        <v>71.3</v>
      </c>
      <c r="V192">
        <v>11.3</v>
      </c>
      <c r="W192">
        <v>19.399999999999999</v>
      </c>
      <c r="X192">
        <v>67.8</v>
      </c>
      <c r="Y192">
        <v>82.7</v>
      </c>
      <c r="Z192">
        <v>87.3</v>
      </c>
      <c r="AB192">
        <v>70.8</v>
      </c>
      <c r="AC192">
        <v>18.3</v>
      </c>
      <c r="AE192">
        <v>13.3</v>
      </c>
      <c r="AF192">
        <v>67.099999999999994</v>
      </c>
      <c r="AG192">
        <v>52.5</v>
      </c>
      <c r="AM192">
        <v>77.400000000000006</v>
      </c>
      <c r="AP192">
        <v>50.5</v>
      </c>
      <c r="AR192">
        <v>72.3</v>
      </c>
      <c r="AU192">
        <v>13</v>
      </c>
      <c r="AV192">
        <v>71.8</v>
      </c>
      <c r="AW192">
        <v>73.7</v>
      </c>
    </row>
    <row r="193" spans="1:49" x14ac:dyDescent="0.3">
      <c r="A193" s="1">
        <v>39783</v>
      </c>
      <c r="B193">
        <v>69</v>
      </c>
      <c r="C193">
        <v>87.1</v>
      </c>
      <c r="D193">
        <v>85.4</v>
      </c>
      <c r="E193">
        <v>20.8</v>
      </c>
      <c r="F193">
        <v>72.099999999999994</v>
      </c>
      <c r="G193">
        <v>74.2</v>
      </c>
      <c r="H193">
        <v>62.9</v>
      </c>
      <c r="I193">
        <v>64.2</v>
      </c>
      <c r="J193">
        <v>58.8</v>
      </c>
      <c r="K193">
        <v>58.3</v>
      </c>
      <c r="L193">
        <v>46.9</v>
      </c>
      <c r="M193">
        <v>85.1</v>
      </c>
      <c r="N193">
        <v>56.7</v>
      </c>
      <c r="O193">
        <v>70.2</v>
      </c>
      <c r="P193">
        <v>56.1</v>
      </c>
      <c r="Q193">
        <v>54.3</v>
      </c>
      <c r="R193">
        <v>66.3</v>
      </c>
      <c r="S193">
        <v>68.2</v>
      </c>
      <c r="T193">
        <v>83.3</v>
      </c>
      <c r="U193">
        <v>70.2</v>
      </c>
      <c r="V193">
        <v>10.5</v>
      </c>
      <c r="W193">
        <v>18.7</v>
      </c>
      <c r="X193">
        <v>67.8</v>
      </c>
      <c r="Y193">
        <v>79.2</v>
      </c>
      <c r="Z193">
        <v>86.4</v>
      </c>
      <c r="AB193">
        <v>68.5</v>
      </c>
      <c r="AC193">
        <v>17</v>
      </c>
      <c r="AE193">
        <v>12.3</v>
      </c>
      <c r="AF193">
        <v>67.7</v>
      </c>
      <c r="AG193">
        <v>52.3</v>
      </c>
      <c r="AM193">
        <v>78.400000000000006</v>
      </c>
      <c r="AP193">
        <v>51.1</v>
      </c>
      <c r="AR193">
        <v>69.400000000000006</v>
      </c>
      <c r="AU193">
        <v>13</v>
      </c>
      <c r="AV193">
        <v>71.900000000000006</v>
      </c>
      <c r="AW193">
        <v>74.3</v>
      </c>
    </row>
    <row r="194" spans="1:49" x14ac:dyDescent="0.3">
      <c r="A194" s="1">
        <v>39814</v>
      </c>
      <c r="B194">
        <v>68.599999999999994</v>
      </c>
      <c r="C194">
        <v>86</v>
      </c>
      <c r="D194">
        <v>82.7</v>
      </c>
      <c r="E194">
        <v>20.8</v>
      </c>
      <c r="F194">
        <v>71.099999999999994</v>
      </c>
      <c r="G194">
        <v>73.8</v>
      </c>
      <c r="H194">
        <v>63.5</v>
      </c>
      <c r="I194">
        <v>62.2</v>
      </c>
      <c r="J194">
        <v>58</v>
      </c>
      <c r="K194">
        <v>57.5</v>
      </c>
      <c r="L194">
        <v>48.3</v>
      </c>
      <c r="M194">
        <v>81.7</v>
      </c>
      <c r="N194">
        <v>52.7</v>
      </c>
      <c r="O194">
        <v>66.3</v>
      </c>
      <c r="P194">
        <v>54.9</v>
      </c>
      <c r="Q194">
        <v>52.2</v>
      </c>
      <c r="R194">
        <v>63.3</v>
      </c>
      <c r="S194">
        <v>65.8</v>
      </c>
      <c r="T194">
        <v>82.3</v>
      </c>
      <c r="U194">
        <v>69.8</v>
      </c>
      <c r="V194">
        <v>10.199999999999999</v>
      </c>
      <c r="W194">
        <v>21.4</v>
      </c>
      <c r="X194">
        <v>66.8</v>
      </c>
      <c r="Y194">
        <v>79.400000000000006</v>
      </c>
      <c r="Z194">
        <v>84.3</v>
      </c>
      <c r="AB194">
        <v>67.8</v>
      </c>
      <c r="AC194">
        <v>15.3</v>
      </c>
      <c r="AE194">
        <v>13.6</v>
      </c>
      <c r="AF194">
        <v>67.2</v>
      </c>
      <c r="AG194">
        <v>50.6</v>
      </c>
      <c r="AM194">
        <v>75.400000000000006</v>
      </c>
      <c r="AP194">
        <v>51.6</v>
      </c>
      <c r="AR194">
        <v>67.8</v>
      </c>
      <c r="AU194">
        <v>13</v>
      </c>
      <c r="AV194">
        <v>70.3</v>
      </c>
      <c r="AW194">
        <v>72.3</v>
      </c>
    </row>
    <row r="195" spans="1:49" x14ac:dyDescent="0.3">
      <c r="A195" s="1">
        <v>39845</v>
      </c>
      <c r="B195">
        <v>68.099999999999994</v>
      </c>
      <c r="C195">
        <v>85</v>
      </c>
      <c r="D195">
        <v>82.2</v>
      </c>
      <c r="E195">
        <v>20.2</v>
      </c>
      <c r="F195">
        <v>71.400000000000006</v>
      </c>
      <c r="G195">
        <v>73.2</v>
      </c>
      <c r="H195">
        <v>62.8</v>
      </c>
      <c r="I195">
        <v>62.3</v>
      </c>
      <c r="J195">
        <v>58.6</v>
      </c>
      <c r="K195">
        <v>57.8</v>
      </c>
      <c r="L195">
        <v>48</v>
      </c>
      <c r="M195">
        <v>79</v>
      </c>
      <c r="N195">
        <v>52.8</v>
      </c>
      <c r="O195">
        <v>68.2</v>
      </c>
      <c r="P195">
        <v>52.1</v>
      </c>
      <c r="Q195">
        <v>50.2</v>
      </c>
      <c r="R195">
        <v>64.3</v>
      </c>
      <c r="S195">
        <v>67.2</v>
      </c>
      <c r="T195">
        <v>81.900000000000006</v>
      </c>
      <c r="U195">
        <v>70.2</v>
      </c>
      <c r="V195">
        <v>9.6</v>
      </c>
      <c r="W195">
        <v>20.7</v>
      </c>
      <c r="X195">
        <v>67.900000000000006</v>
      </c>
      <c r="Y195">
        <v>80.2</v>
      </c>
      <c r="Z195">
        <v>81.599999999999994</v>
      </c>
      <c r="AB195">
        <v>66.7</v>
      </c>
      <c r="AC195">
        <v>16.3</v>
      </c>
      <c r="AE195">
        <v>12.8</v>
      </c>
      <c r="AF195">
        <v>67.7</v>
      </c>
      <c r="AG195">
        <v>50.6</v>
      </c>
      <c r="AM195">
        <v>74</v>
      </c>
      <c r="AP195">
        <v>52.6</v>
      </c>
      <c r="AR195">
        <v>67.2</v>
      </c>
      <c r="AU195">
        <v>12.7</v>
      </c>
      <c r="AV195">
        <v>68.400000000000006</v>
      </c>
      <c r="AW195">
        <v>72.8</v>
      </c>
    </row>
    <row r="196" spans="1:49" x14ac:dyDescent="0.3">
      <c r="A196" s="1">
        <v>39873</v>
      </c>
      <c r="B196">
        <v>67.400000000000006</v>
      </c>
      <c r="C196">
        <v>84.9</v>
      </c>
      <c r="D196">
        <v>81.900000000000006</v>
      </c>
      <c r="E196">
        <v>20.5</v>
      </c>
      <c r="F196">
        <v>71</v>
      </c>
      <c r="G196">
        <v>72.599999999999994</v>
      </c>
      <c r="H196">
        <v>63.7</v>
      </c>
      <c r="I196">
        <v>62.5</v>
      </c>
      <c r="J196">
        <v>58.2</v>
      </c>
      <c r="K196">
        <v>57.7</v>
      </c>
      <c r="L196">
        <v>48.1</v>
      </c>
      <c r="M196">
        <v>80.5</v>
      </c>
      <c r="N196">
        <v>54.8</v>
      </c>
      <c r="O196">
        <v>68.3</v>
      </c>
      <c r="P196">
        <v>52.6</v>
      </c>
      <c r="Q196">
        <v>49.5</v>
      </c>
      <c r="R196">
        <v>65.099999999999994</v>
      </c>
      <c r="S196">
        <v>66</v>
      </c>
      <c r="T196">
        <v>82</v>
      </c>
      <c r="U196">
        <v>69.900000000000006</v>
      </c>
      <c r="V196">
        <v>9.3000000000000007</v>
      </c>
      <c r="W196">
        <v>21.5</v>
      </c>
      <c r="X196">
        <v>64.5</v>
      </c>
      <c r="Y196">
        <v>80.7</v>
      </c>
      <c r="Z196">
        <v>82</v>
      </c>
      <c r="AB196">
        <v>68.099999999999994</v>
      </c>
      <c r="AC196">
        <v>16.8</v>
      </c>
      <c r="AE196">
        <v>12.7</v>
      </c>
      <c r="AF196">
        <v>67.400000000000006</v>
      </c>
      <c r="AG196">
        <v>50.9</v>
      </c>
      <c r="AM196">
        <v>72.599999999999994</v>
      </c>
      <c r="AP196">
        <v>50.9</v>
      </c>
      <c r="AR196">
        <v>65.3</v>
      </c>
      <c r="AU196">
        <v>12.8</v>
      </c>
      <c r="AV196">
        <v>69.2</v>
      </c>
      <c r="AW196">
        <v>72.400000000000006</v>
      </c>
    </row>
    <row r="197" spans="1:49" x14ac:dyDescent="0.3">
      <c r="A197" s="1">
        <v>39904</v>
      </c>
      <c r="B197">
        <v>67.400000000000006</v>
      </c>
      <c r="C197">
        <v>85.7</v>
      </c>
      <c r="D197">
        <v>82.9</v>
      </c>
      <c r="E197">
        <v>20.2</v>
      </c>
      <c r="F197">
        <v>71.400000000000006</v>
      </c>
      <c r="G197">
        <v>72.8</v>
      </c>
      <c r="H197">
        <v>64.900000000000006</v>
      </c>
      <c r="I197">
        <v>63.4</v>
      </c>
      <c r="J197">
        <v>57.8</v>
      </c>
      <c r="K197">
        <v>57.9</v>
      </c>
      <c r="L197">
        <v>48.1</v>
      </c>
      <c r="M197">
        <v>81.3</v>
      </c>
      <c r="N197">
        <v>54.9</v>
      </c>
      <c r="O197">
        <v>72.8</v>
      </c>
      <c r="P197">
        <v>52.4</v>
      </c>
      <c r="Q197">
        <v>50.1</v>
      </c>
      <c r="R197">
        <v>65</v>
      </c>
      <c r="S197">
        <v>67.900000000000006</v>
      </c>
      <c r="T197">
        <v>82.6</v>
      </c>
      <c r="U197">
        <v>70.3</v>
      </c>
      <c r="V197">
        <v>10.7</v>
      </c>
      <c r="W197">
        <v>20.7</v>
      </c>
      <c r="X197">
        <v>68</v>
      </c>
      <c r="Y197">
        <v>82.3</v>
      </c>
      <c r="Z197">
        <v>83.4</v>
      </c>
      <c r="AB197">
        <v>68</v>
      </c>
      <c r="AC197">
        <v>17.5</v>
      </c>
      <c r="AE197">
        <v>13.4</v>
      </c>
      <c r="AF197">
        <v>68.5</v>
      </c>
      <c r="AG197">
        <v>51.7</v>
      </c>
      <c r="AM197">
        <v>72.8</v>
      </c>
      <c r="AP197">
        <v>52.3</v>
      </c>
      <c r="AR197">
        <v>63.5</v>
      </c>
      <c r="AU197">
        <v>12.9</v>
      </c>
      <c r="AV197">
        <v>67.900000000000006</v>
      </c>
      <c r="AW197">
        <v>71.599999999999994</v>
      </c>
    </row>
    <row r="198" spans="1:49" x14ac:dyDescent="0.3">
      <c r="A198" s="1">
        <v>39934</v>
      </c>
      <c r="B198">
        <v>67.900000000000006</v>
      </c>
      <c r="C198">
        <v>85.7</v>
      </c>
      <c r="D198">
        <v>82.3</v>
      </c>
      <c r="E198">
        <v>20.9</v>
      </c>
      <c r="F198">
        <v>71.2</v>
      </c>
      <c r="G198">
        <v>72.2</v>
      </c>
      <c r="H198">
        <v>63.1</v>
      </c>
      <c r="I198">
        <v>63.4</v>
      </c>
      <c r="J198">
        <v>56.4</v>
      </c>
      <c r="K198">
        <v>57.6</v>
      </c>
      <c r="L198">
        <v>47.5</v>
      </c>
      <c r="M198">
        <v>80.3</v>
      </c>
      <c r="N198">
        <v>52.4</v>
      </c>
      <c r="O198">
        <v>69.900000000000006</v>
      </c>
      <c r="P198">
        <v>47.6</v>
      </c>
      <c r="Q198">
        <v>47.9</v>
      </c>
      <c r="R198">
        <v>63.6</v>
      </c>
      <c r="S198">
        <v>67</v>
      </c>
      <c r="T198">
        <v>82.9</v>
      </c>
      <c r="U198">
        <v>69.8</v>
      </c>
      <c r="V198">
        <v>11.4</v>
      </c>
      <c r="W198">
        <v>19.899999999999999</v>
      </c>
      <c r="X198">
        <v>64.3</v>
      </c>
      <c r="Y198">
        <v>84.1</v>
      </c>
      <c r="Z198">
        <v>83.7</v>
      </c>
      <c r="AB198">
        <v>69.5</v>
      </c>
      <c r="AC198">
        <v>17.7</v>
      </c>
      <c r="AE198">
        <v>14</v>
      </c>
      <c r="AF198">
        <v>66.7</v>
      </c>
      <c r="AG198">
        <v>52.9</v>
      </c>
      <c r="AM198">
        <v>72</v>
      </c>
      <c r="AP198">
        <v>52.3</v>
      </c>
      <c r="AR198">
        <v>65.599999999999994</v>
      </c>
      <c r="AU198">
        <v>12.7</v>
      </c>
      <c r="AV198">
        <v>67.599999999999994</v>
      </c>
      <c r="AW198">
        <v>71.900000000000006</v>
      </c>
    </row>
    <row r="199" spans="1:49" x14ac:dyDescent="0.3">
      <c r="A199" s="1">
        <v>39965</v>
      </c>
      <c r="B199">
        <v>67.099999999999994</v>
      </c>
      <c r="C199">
        <v>85.4</v>
      </c>
      <c r="D199">
        <v>83.1</v>
      </c>
      <c r="E199">
        <v>20.5</v>
      </c>
      <c r="F199">
        <v>71.099999999999994</v>
      </c>
      <c r="G199">
        <v>71.400000000000006</v>
      </c>
      <c r="H199">
        <v>60.9</v>
      </c>
      <c r="I199">
        <v>62.1</v>
      </c>
      <c r="J199">
        <v>55.9</v>
      </c>
      <c r="K199">
        <v>56.9</v>
      </c>
      <c r="L199">
        <v>48.2</v>
      </c>
      <c r="M199">
        <v>80.099999999999994</v>
      </c>
      <c r="N199">
        <v>53.2</v>
      </c>
      <c r="O199">
        <v>70.2</v>
      </c>
      <c r="P199">
        <v>50.9</v>
      </c>
      <c r="Q199">
        <v>53.6</v>
      </c>
      <c r="R199">
        <v>64.7</v>
      </c>
      <c r="S199">
        <v>69.3</v>
      </c>
      <c r="T199">
        <v>82.2</v>
      </c>
      <c r="U199">
        <v>69.2</v>
      </c>
      <c r="V199">
        <v>11.1</v>
      </c>
      <c r="W199">
        <v>18.899999999999999</v>
      </c>
      <c r="X199">
        <v>61</v>
      </c>
      <c r="Y199">
        <v>83.7</v>
      </c>
      <c r="Z199">
        <v>83.7</v>
      </c>
      <c r="AB199">
        <v>70.5</v>
      </c>
      <c r="AC199">
        <v>13.8</v>
      </c>
      <c r="AE199">
        <v>13.4</v>
      </c>
      <c r="AF199">
        <v>65.3</v>
      </c>
      <c r="AG199">
        <v>52</v>
      </c>
      <c r="AM199">
        <v>71.3</v>
      </c>
      <c r="AP199">
        <v>52.7</v>
      </c>
      <c r="AR199">
        <v>65.8</v>
      </c>
      <c r="AU199">
        <v>12.3</v>
      </c>
      <c r="AV199">
        <v>69.5</v>
      </c>
      <c r="AW199">
        <v>71.3</v>
      </c>
    </row>
    <row r="200" spans="1:49" x14ac:dyDescent="0.3">
      <c r="A200" s="1">
        <v>39995</v>
      </c>
      <c r="B200">
        <v>66.3</v>
      </c>
      <c r="C200">
        <v>85.5</v>
      </c>
      <c r="D200">
        <v>83.6</v>
      </c>
      <c r="E200">
        <v>20.6</v>
      </c>
      <c r="F200">
        <v>70</v>
      </c>
      <c r="G200">
        <v>71</v>
      </c>
      <c r="H200">
        <v>61.5</v>
      </c>
      <c r="I200">
        <v>61.7</v>
      </c>
      <c r="J200">
        <v>56.9</v>
      </c>
      <c r="K200">
        <v>56.2</v>
      </c>
      <c r="L200">
        <v>46.9</v>
      </c>
      <c r="M200">
        <v>83.1</v>
      </c>
      <c r="N200">
        <v>50.8</v>
      </c>
      <c r="O200">
        <v>70.900000000000006</v>
      </c>
      <c r="P200">
        <v>50.9</v>
      </c>
      <c r="Q200">
        <v>48.9</v>
      </c>
      <c r="R200">
        <v>65.400000000000006</v>
      </c>
      <c r="S200">
        <v>71.3</v>
      </c>
      <c r="T200">
        <v>81.8</v>
      </c>
      <c r="U200">
        <v>69.099999999999994</v>
      </c>
      <c r="V200">
        <v>11.6</v>
      </c>
      <c r="W200">
        <v>21.9</v>
      </c>
      <c r="X200">
        <v>61.7</v>
      </c>
      <c r="Y200">
        <v>78.400000000000006</v>
      </c>
      <c r="Z200">
        <v>84.2</v>
      </c>
      <c r="AB200">
        <v>68.599999999999994</v>
      </c>
      <c r="AC200">
        <v>15.6</v>
      </c>
      <c r="AE200">
        <v>14.2</v>
      </c>
      <c r="AF200">
        <v>65.7</v>
      </c>
      <c r="AG200">
        <v>51.1</v>
      </c>
      <c r="AM200">
        <v>73.3</v>
      </c>
      <c r="AP200">
        <v>54</v>
      </c>
      <c r="AR200">
        <v>66.7</v>
      </c>
      <c r="AU200">
        <v>12.3</v>
      </c>
      <c r="AV200">
        <v>67</v>
      </c>
      <c r="AW200">
        <v>70.7</v>
      </c>
    </row>
    <row r="201" spans="1:49" x14ac:dyDescent="0.3">
      <c r="A201" s="1">
        <v>40026</v>
      </c>
      <c r="B201">
        <v>65.599999999999994</v>
      </c>
      <c r="C201">
        <v>85.6</v>
      </c>
      <c r="D201">
        <v>83.2</v>
      </c>
      <c r="E201">
        <v>20.9</v>
      </c>
      <c r="F201">
        <v>70.099999999999994</v>
      </c>
      <c r="G201">
        <v>71.099999999999994</v>
      </c>
      <c r="H201">
        <v>61.3</v>
      </c>
      <c r="I201">
        <v>59.4</v>
      </c>
      <c r="J201">
        <v>56.7</v>
      </c>
      <c r="K201">
        <v>56.3</v>
      </c>
      <c r="L201">
        <v>45.4</v>
      </c>
      <c r="M201">
        <v>81.099999999999994</v>
      </c>
      <c r="N201">
        <v>53.5</v>
      </c>
      <c r="O201">
        <v>68.5</v>
      </c>
      <c r="P201">
        <v>49.6</v>
      </c>
      <c r="Q201">
        <v>49.7</v>
      </c>
      <c r="R201">
        <v>64.7</v>
      </c>
      <c r="S201">
        <v>68.7</v>
      </c>
      <c r="T201">
        <v>82.2</v>
      </c>
      <c r="U201">
        <v>68.900000000000006</v>
      </c>
      <c r="V201">
        <v>14.2</v>
      </c>
      <c r="W201">
        <v>22.9</v>
      </c>
      <c r="X201">
        <v>58.5</v>
      </c>
      <c r="Y201">
        <v>78.7</v>
      </c>
      <c r="Z201">
        <v>82.9</v>
      </c>
      <c r="AB201">
        <v>69.3</v>
      </c>
      <c r="AC201">
        <v>16.5</v>
      </c>
      <c r="AE201">
        <v>11.4</v>
      </c>
      <c r="AF201">
        <v>65.900000000000006</v>
      </c>
      <c r="AG201">
        <v>49.9</v>
      </c>
      <c r="AM201">
        <v>73.099999999999994</v>
      </c>
      <c r="AP201">
        <v>50.4</v>
      </c>
      <c r="AR201">
        <v>66.8</v>
      </c>
      <c r="AU201">
        <v>12.7</v>
      </c>
      <c r="AV201">
        <v>64</v>
      </c>
      <c r="AW201">
        <v>72.400000000000006</v>
      </c>
    </row>
    <row r="202" spans="1:49" x14ac:dyDescent="0.3">
      <c r="A202" s="1">
        <v>40057</v>
      </c>
      <c r="B202">
        <v>66.400000000000006</v>
      </c>
      <c r="C202">
        <v>85.3</v>
      </c>
      <c r="D202">
        <v>82.5</v>
      </c>
      <c r="E202">
        <v>21.5</v>
      </c>
      <c r="F202">
        <v>70.5</v>
      </c>
      <c r="G202">
        <v>72.099999999999994</v>
      </c>
      <c r="H202">
        <v>62.1</v>
      </c>
      <c r="I202">
        <v>60.4</v>
      </c>
      <c r="J202">
        <v>57.4</v>
      </c>
      <c r="K202">
        <v>56.9</v>
      </c>
      <c r="L202">
        <v>48.6</v>
      </c>
      <c r="M202">
        <v>82</v>
      </c>
      <c r="N202">
        <v>52.6</v>
      </c>
      <c r="O202">
        <v>68.099999999999994</v>
      </c>
      <c r="P202">
        <v>46.8</v>
      </c>
      <c r="Q202">
        <v>47.5</v>
      </c>
      <c r="R202">
        <v>63.4</v>
      </c>
      <c r="S202">
        <v>65.3</v>
      </c>
      <c r="T202">
        <v>81.599999999999994</v>
      </c>
      <c r="U202">
        <v>68.8</v>
      </c>
      <c r="V202">
        <v>13.5</v>
      </c>
      <c r="W202">
        <v>21.9</v>
      </c>
      <c r="X202">
        <v>60.6</v>
      </c>
      <c r="Y202">
        <v>77</v>
      </c>
      <c r="Z202">
        <v>84.3</v>
      </c>
      <c r="AB202">
        <v>67</v>
      </c>
      <c r="AC202">
        <v>14.8</v>
      </c>
      <c r="AE202">
        <v>11.4</v>
      </c>
      <c r="AF202">
        <v>65.400000000000006</v>
      </c>
      <c r="AG202">
        <v>50.7</v>
      </c>
      <c r="AM202">
        <v>73.599999999999994</v>
      </c>
      <c r="AP202">
        <v>50.6</v>
      </c>
      <c r="AR202">
        <v>65.900000000000006</v>
      </c>
      <c r="AU202">
        <v>12.9</v>
      </c>
      <c r="AV202">
        <v>64.7</v>
      </c>
      <c r="AW202">
        <v>72.2</v>
      </c>
    </row>
    <row r="203" spans="1:49" x14ac:dyDescent="0.3">
      <c r="A203" s="1">
        <v>40087</v>
      </c>
      <c r="B203">
        <v>66.099999999999994</v>
      </c>
      <c r="C203">
        <v>84.9</v>
      </c>
      <c r="D203">
        <v>82.8</v>
      </c>
      <c r="E203">
        <v>21.6</v>
      </c>
      <c r="F203">
        <v>69.900000000000006</v>
      </c>
      <c r="G203">
        <v>72.8</v>
      </c>
      <c r="H203">
        <v>64</v>
      </c>
      <c r="I203">
        <v>59.5</v>
      </c>
      <c r="J203">
        <v>58</v>
      </c>
      <c r="K203">
        <v>57.5</v>
      </c>
      <c r="L203">
        <v>49</v>
      </c>
      <c r="M203">
        <v>82.9</v>
      </c>
      <c r="N203">
        <v>54</v>
      </c>
      <c r="O203">
        <v>65.8</v>
      </c>
      <c r="P203">
        <v>45.4</v>
      </c>
      <c r="Q203">
        <v>45.1</v>
      </c>
      <c r="R203">
        <v>64</v>
      </c>
      <c r="S203">
        <v>63.8</v>
      </c>
      <c r="T203">
        <v>82.1</v>
      </c>
      <c r="U203">
        <v>68.900000000000006</v>
      </c>
      <c r="V203">
        <v>11.9</v>
      </c>
      <c r="W203">
        <v>23</v>
      </c>
      <c r="X203">
        <v>62.6</v>
      </c>
      <c r="Y203">
        <v>76.8</v>
      </c>
      <c r="Z203">
        <v>83.5</v>
      </c>
      <c r="AB203">
        <v>67.8</v>
      </c>
      <c r="AC203">
        <v>17.7</v>
      </c>
      <c r="AE203">
        <v>11.2</v>
      </c>
      <c r="AF203">
        <v>67.2</v>
      </c>
      <c r="AG203">
        <v>50.2</v>
      </c>
      <c r="AM203">
        <v>71.599999999999994</v>
      </c>
      <c r="AP203">
        <v>48.5</v>
      </c>
      <c r="AR203">
        <v>68.7</v>
      </c>
      <c r="AU203">
        <v>13</v>
      </c>
      <c r="AV203">
        <v>64.8</v>
      </c>
      <c r="AW203">
        <v>70.8</v>
      </c>
    </row>
    <row r="204" spans="1:49" x14ac:dyDescent="0.3">
      <c r="A204" s="1">
        <v>40118</v>
      </c>
      <c r="B204">
        <v>65.7</v>
      </c>
      <c r="C204">
        <v>84.8</v>
      </c>
      <c r="D204">
        <v>82.9</v>
      </c>
      <c r="E204">
        <v>21.7</v>
      </c>
      <c r="F204">
        <v>70.099999999999994</v>
      </c>
      <c r="G204">
        <v>73.099999999999994</v>
      </c>
      <c r="H204">
        <v>63.5</v>
      </c>
      <c r="I204">
        <v>61.5</v>
      </c>
      <c r="J204">
        <v>58.7</v>
      </c>
      <c r="K204">
        <v>57.3</v>
      </c>
      <c r="L204">
        <v>49.4</v>
      </c>
      <c r="M204">
        <v>82</v>
      </c>
      <c r="N204">
        <v>53.7</v>
      </c>
      <c r="O204">
        <v>68.400000000000006</v>
      </c>
      <c r="P204">
        <v>49.9</v>
      </c>
      <c r="Q204">
        <v>46.5</v>
      </c>
      <c r="R204">
        <v>63</v>
      </c>
      <c r="S204">
        <v>64.3</v>
      </c>
      <c r="T204">
        <v>81.2</v>
      </c>
      <c r="U204">
        <v>69.2</v>
      </c>
      <c r="V204">
        <v>12.9</v>
      </c>
      <c r="W204">
        <v>22.3</v>
      </c>
      <c r="X204">
        <v>63.2</v>
      </c>
      <c r="Y204">
        <v>76.8</v>
      </c>
      <c r="Z204">
        <v>83.6</v>
      </c>
      <c r="AB204">
        <v>65.400000000000006</v>
      </c>
      <c r="AC204">
        <v>19.2</v>
      </c>
      <c r="AE204">
        <v>10.3</v>
      </c>
      <c r="AF204">
        <v>69.900000000000006</v>
      </c>
      <c r="AG204">
        <v>49.6</v>
      </c>
      <c r="AM204">
        <v>74.900000000000006</v>
      </c>
      <c r="AP204">
        <v>48.8</v>
      </c>
      <c r="AR204">
        <v>67.400000000000006</v>
      </c>
      <c r="AU204">
        <v>13</v>
      </c>
      <c r="AV204">
        <v>66.099999999999994</v>
      </c>
      <c r="AW204">
        <v>69.599999999999994</v>
      </c>
    </row>
    <row r="205" spans="1:49" x14ac:dyDescent="0.3">
      <c r="A205" s="1">
        <v>40148</v>
      </c>
      <c r="B205">
        <v>65.8</v>
      </c>
      <c r="C205">
        <v>83.9</v>
      </c>
      <c r="D205">
        <v>81.599999999999994</v>
      </c>
      <c r="E205">
        <v>20.399999999999999</v>
      </c>
      <c r="F205">
        <v>69.5</v>
      </c>
      <c r="G205">
        <v>72.3</v>
      </c>
      <c r="H205">
        <v>61.6</v>
      </c>
      <c r="I205">
        <v>61</v>
      </c>
      <c r="J205">
        <v>58.7</v>
      </c>
      <c r="K205">
        <v>57.4</v>
      </c>
      <c r="L205">
        <v>50.5</v>
      </c>
      <c r="M205">
        <v>80.099999999999994</v>
      </c>
      <c r="N205">
        <v>53.7</v>
      </c>
      <c r="O205">
        <v>66.400000000000006</v>
      </c>
      <c r="P205">
        <v>49.3</v>
      </c>
      <c r="Q205">
        <v>45.7</v>
      </c>
      <c r="R205">
        <v>63.5</v>
      </c>
      <c r="S205">
        <v>62.8</v>
      </c>
      <c r="T205">
        <v>80.400000000000006</v>
      </c>
      <c r="U205">
        <v>68.599999999999994</v>
      </c>
      <c r="V205">
        <v>12.8</v>
      </c>
      <c r="W205">
        <v>19.8</v>
      </c>
      <c r="X205">
        <v>65.900000000000006</v>
      </c>
      <c r="Y205">
        <v>75.900000000000006</v>
      </c>
      <c r="Z205">
        <v>81.2</v>
      </c>
      <c r="AB205">
        <v>65.099999999999994</v>
      </c>
      <c r="AC205">
        <v>15.4</v>
      </c>
      <c r="AE205">
        <v>10.9</v>
      </c>
      <c r="AF205">
        <v>66.2</v>
      </c>
      <c r="AG205">
        <v>47.2</v>
      </c>
      <c r="AM205">
        <v>73.7</v>
      </c>
      <c r="AP205">
        <v>48.5</v>
      </c>
      <c r="AR205">
        <v>68.900000000000006</v>
      </c>
      <c r="AU205">
        <v>13.2</v>
      </c>
      <c r="AV205">
        <v>67.7</v>
      </c>
      <c r="AW205">
        <v>67.8</v>
      </c>
    </row>
    <row r="206" spans="1:49" x14ac:dyDescent="0.3">
      <c r="A206" s="1">
        <v>40179</v>
      </c>
      <c r="B206">
        <v>65.3</v>
      </c>
      <c r="C206">
        <v>83.4</v>
      </c>
      <c r="D206">
        <v>80.099999999999994</v>
      </c>
      <c r="E206">
        <v>20.5</v>
      </c>
      <c r="F206">
        <v>70</v>
      </c>
      <c r="G206">
        <v>72.599999999999994</v>
      </c>
      <c r="H206">
        <v>63.8</v>
      </c>
      <c r="I206">
        <v>61.1</v>
      </c>
      <c r="J206">
        <v>59.5</v>
      </c>
      <c r="K206">
        <v>57.9</v>
      </c>
      <c r="L206">
        <v>49.3</v>
      </c>
      <c r="M206">
        <v>80.5</v>
      </c>
      <c r="N206">
        <v>51.7</v>
      </c>
      <c r="O206">
        <v>63</v>
      </c>
      <c r="P206">
        <v>48.9</v>
      </c>
      <c r="Q206">
        <v>42.5</v>
      </c>
      <c r="R206">
        <v>62.2</v>
      </c>
      <c r="S206">
        <v>60.1</v>
      </c>
      <c r="T206">
        <v>80.3</v>
      </c>
      <c r="U206">
        <v>69.2</v>
      </c>
      <c r="V206">
        <v>11.9</v>
      </c>
      <c r="W206">
        <v>20.6</v>
      </c>
      <c r="X206">
        <v>63.6</v>
      </c>
      <c r="Y206">
        <v>75.400000000000006</v>
      </c>
      <c r="Z206">
        <v>81.099999999999994</v>
      </c>
      <c r="AA206">
        <v>80.099999999999994</v>
      </c>
      <c r="AB206">
        <v>64.5</v>
      </c>
      <c r="AC206">
        <v>14.9</v>
      </c>
      <c r="AD206">
        <v>66.8</v>
      </c>
      <c r="AE206">
        <v>11.8</v>
      </c>
      <c r="AF206">
        <v>67.900000000000006</v>
      </c>
      <c r="AG206">
        <v>45.5</v>
      </c>
      <c r="AH206">
        <v>67.400000000000006</v>
      </c>
      <c r="AI206">
        <v>19.899999999999999</v>
      </c>
      <c r="AJ206">
        <v>86.6</v>
      </c>
      <c r="AK206">
        <v>82.7</v>
      </c>
      <c r="AL206">
        <v>59.6</v>
      </c>
      <c r="AM206">
        <v>71.7</v>
      </c>
      <c r="AN206">
        <v>67.900000000000006</v>
      </c>
      <c r="AO206">
        <v>54.5</v>
      </c>
      <c r="AP206">
        <v>47.8</v>
      </c>
      <c r="AQ206">
        <v>11.8</v>
      </c>
      <c r="AR206">
        <v>68</v>
      </c>
      <c r="AS206">
        <v>48.4</v>
      </c>
      <c r="AT206">
        <v>47.6</v>
      </c>
      <c r="AU206">
        <v>13.1</v>
      </c>
      <c r="AV206">
        <v>66.5</v>
      </c>
      <c r="AW206">
        <v>68.400000000000006</v>
      </c>
    </row>
    <row r="207" spans="1:49" x14ac:dyDescent="0.3">
      <c r="A207" s="1">
        <v>40210</v>
      </c>
      <c r="B207">
        <v>65.5</v>
      </c>
      <c r="C207">
        <v>83.4</v>
      </c>
      <c r="D207">
        <v>80.7</v>
      </c>
      <c r="E207">
        <v>20.6</v>
      </c>
      <c r="F207">
        <v>69.900000000000006</v>
      </c>
      <c r="G207">
        <v>72.400000000000006</v>
      </c>
      <c r="H207">
        <v>64.3</v>
      </c>
      <c r="I207">
        <v>60.3</v>
      </c>
      <c r="J207">
        <v>58.9</v>
      </c>
      <c r="K207">
        <v>57.7</v>
      </c>
      <c r="L207">
        <v>47.9</v>
      </c>
      <c r="M207">
        <v>80.400000000000006</v>
      </c>
      <c r="N207">
        <v>52.4</v>
      </c>
      <c r="O207">
        <v>64.7</v>
      </c>
      <c r="P207">
        <v>51.9</v>
      </c>
      <c r="Q207">
        <v>44.8</v>
      </c>
      <c r="R207">
        <v>61.5</v>
      </c>
      <c r="S207">
        <v>61.4</v>
      </c>
      <c r="T207">
        <v>80.2</v>
      </c>
      <c r="U207">
        <v>69</v>
      </c>
      <c r="V207">
        <v>13.2</v>
      </c>
      <c r="W207">
        <v>21.9</v>
      </c>
      <c r="X207">
        <v>64.8</v>
      </c>
      <c r="Y207">
        <v>75.900000000000006</v>
      </c>
      <c r="Z207">
        <v>81.599999999999994</v>
      </c>
      <c r="AA207">
        <v>77.2</v>
      </c>
      <c r="AB207">
        <v>64.599999999999994</v>
      </c>
      <c r="AC207">
        <v>14.5</v>
      </c>
      <c r="AD207">
        <v>69.400000000000006</v>
      </c>
      <c r="AE207">
        <v>11.6</v>
      </c>
      <c r="AF207">
        <v>67.2</v>
      </c>
      <c r="AG207">
        <v>48.7</v>
      </c>
      <c r="AH207">
        <v>70.7</v>
      </c>
      <c r="AI207">
        <v>19.5</v>
      </c>
      <c r="AJ207">
        <v>83.7</v>
      </c>
      <c r="AK207">
        <v>83.4</v>
      </c>
      <c r="AL207">
        <v>61.4</v>
      </c>
      <c r="AM207">
        <v>69.599999999999994</v>
      </c>
      <c r="AN207">
        <v>70.599999999999994</v>
      </c>
      <c r="AO207">
        <v>51</v>
      </c>
      <c r="AP207">
        <v>49.5</v>
      </c>
      <c r="AQ207">
        <v>11.9</v>
      </c>
      <c r="AR207">
        <v>67.099999999999994</v>
      </c>
      <c r="AS207">
        <v>47.5</v>
      </c>
      <c r="AT207">
        <v>43.3</v>
      </c>
      <c r="AU207">
        <v>13</v>
      </c>
      <c r="AV207">
        <v>67.8</v>
      </c>
      <c r="AW207">
        <v>68</v>
      </c>
    </row>
    <row r="208" spans="1:49" x14ac:dyDescent="0.3">
      <c r="A208" s="1">
        <v>40238</v>
      </c>
      <c r="B208">
        <v>65.900000000000006</v>
      </c>
      <c r="C208">
        <v>84.7</v>
      </c>
      <c r="D208">
        <v>81.099999999999994</v>
      </c>
      <c r="E208">
        <v>20.7</v>
      </c>
      <c r="F208">
        <v>70</v>
      </c>
      <c r="G208">
        <v>72.099999999999994</v>
      </c>
      <c r="H208">
        <v>62.2</v>
      </c>
      <c r="I208">
        <v>59.7</v>
      </c>
      <c r="J208">
        <v>60</v>
      </c>
      <c r="K208">
        <v>58</v>
      </c>
      <c r="L208">
        <v>49.6</v>
      </c>
      <c r="M208">
        <v>80.8</v>
      </c>
      <c r="N208">
        <v>50.7</v>
      </c>
      <c r="O208">
        <v>64.8</v>
      </c>
      <c r="P208">
        <v>50.9</v>
      </c>
      <c r="Q208">
        <v>44.8</v>
      </c>
      <c r="R208">
        <v>61</v>
      </c>
      <c r="S208">
        <v>63.1</v>
      </c>
      <c r="T208">
        <v>80.2</v>
      </c>
      <c r="U208">
        <v>69.3</v>
      </c>
      <c r="V208">
        <v>11.1</v>
      </c>
      <c r="W208">
        <v>21</v>
      </c>
      <c r="X208">
        <v>64.2</v>
      </c>
      <c r="Y208">
        <v>76</v>
      </c>
      <c r="Z208">
        <v>82.8</v>
      </c>
      <c r="AA208">
        <v>78.7</v>
      </c>
      <c r="AB208">
        <v>65.400000000000006</v>
      </c>
      <c r="AC208">
        <v>14.6</v>
      </c>
      <c r="AD208">
        <v>69.400000000000006</v>
      </c>
      <c r="AE208">
        <v>12.3</v>
      </c>
      <c r="AF208">
        <v>67.400000000000006</v>
      </c>
      <c r="AG208">
        <v>51.1</v>
      </c>
      <c r="AH208">
        <v>75.900000000000006</v>
      </c>
      <c r="AI208">
        <v>24.1</v>
      </c>
      <c r="AJ208">
        <v>84.7</v>
      </c>
      <c r="AK208">
        <v>87</v>
      </c>
      <c r="AL208">
        <v>59.5</v>
      </c>
      <c r="AM208">
        <v>71.5</v>
      </c>
      <c r="AN208">
        <v>71.2</v>
      </c>
      <c r="AO208">
        <v>52.5</v>
      </c>
      <c r="AP208">
        <v>52.3</v>
      </c>
      <c r="AQ208">
        <v>10.6</v>
      </c>
      <c r="AR208">
        <v>63.9</v>
      </c>
      <c r="AS208">
        <v>50.5</v>
      </c>
      <c r="AT208">
        <v>45.5</v>
      </c>
      <c r="AU208">
        <v>13</v>
      </c>
      <c r="AV208">
        <v>66.5</v>
      </c>
      <c r="AW208">
        <v>67.900000000000006</v>
      </c>
    </row>
    <row r="209" spans="1:49" x14ac:dyDescent="0.3">
      <c r="A209" s="1">
        <v>40269</v>
      </c>
      <c r="B209">
        <v>66.400000000000006</v>
      </c>
      <c r="C209">
        <v>85.7</v>
      </c>
      <c r="D209">
        <v>82.5</v>
      </c>
      <c r="E209">
        <v>20.8</v>
      </c>
      <c r="F209">
        <v>70.599999999999994</v>
      </c>
      <c r="G209">
        <v>71.8</v>
      </c>
      <c r="H209">
        <v>63.5</v>
      </c>
      <c r="I209">
        <v>60</v>
      </c>
      <c r="J209">
        <v>59.2</v>
      </c>
      <c r="K209">
        <v>58.4</v>
      </c>
      <c r="L209">
        <v>48.9</v>
      </c>
      <c r="M209">
        <v>82.4</v>
      </c>
      <c r="N209">
        <v>52.6</v>
      </c>
      <c r="O209">
        <v>64.900000000000006</v>
      </c>
      <c r="P209">
        <v>50.7</v>
      </c>
      <c r="Q209">
        <v>44</v>
      </c>
      <c r="R209">
        <v>60.7</v>
      </c>
      <c r="S209">
        <v>64</v>
      </c>
      <c r="T209">
        <v>81.3</v>
      </c>
      <c r="U209">
        <v>69.3</v>
      </c>
      <c r="V209">
        <v>12</v>
      </c>
      <c r="W209">
        <v>23.1</v>
      </c>
      <c r="X209">
        <v>62.7</v>
      </c>
      <c r="Y209">
        <v>78.099999999999994</v>
      </c>
      <c r="Z209">
        <v>83.7</v>
      </c>
      <c r="AA209">
        <v>79.3</v>
      </c>
      <c r="AB209">
        <v>68.7</v>
      </c>
      <c r="AC209">
        <v>13.7</v>
      </c>
      <c r="AD209">
        <v>70.8</v>
      </c>
      <c r="AE209">
        <v>12.8</v>
      </c>
      <c r="AF209">
        <v>66.7</v>
      </c>
      <c r="AG209">
        <v>51.8</v>
      </c>
      <c r="AH209">
        <v>76.8</v>
      </c>
      <c r="AI209">
        <v>23.2</v>
      </c>
      <c r="AJ209">
        <v>85.6</v>
      </c>
      <c r="AK209">
        <v>86.9</v>
      </c>
      <c r="AL209">
        <v>64.7</v>
      </c>
      <c r="AM209">
        <v>73.2</v>
      </c>
      <c r="AN209">
        <v>75.3</v>
      </c>
      <c r="AO209">
        <v>52</v>
      </c>
      <c r="AP209">
        <v>52.3</v>
      </c>
      <c r="AQ209">
        <v>7.5</v>
      </c>
      <c r="AR209">
        <v>65.8</v>
      </c>
      <c r="AS209">
        <v>49.4</v>
      </c>
      <c r="AT209">
        <v>53.6</v>
      </c>
      <c r="AU209">
        <v>13</v>
      </c>
      <c r="AV209">
        <v>66.8</v>
      </c>
      <c r="AW209">
        <v>68.2</v>
      </c>
    </row>
    <row r="210" spans="1:49" x14ac:dyDescent="0.3">
      <c r="A210" s="1">
        <v>40299</v>
      </c>
      <c r="B210">
        <v>66.599999999999994</v>
      </c>
      <c r="C210">
        <v>86.1</v>
      </c>
      <c r="D210">
        <v>82.3</v>
      </c>
      <c r="E210">
        <v>21.4</v>
      </c>
      <c r="F210">
        <v>70</v>
      </c>
      <c r="G210">
        <v>70.5</v>
      </c>
      <c r="H210">
        <v>62.1</v>
      </c>
      <c r="I210">
        <v>61.3</v>
      </c>
      <c r="J210">
        <v>60.1</v>
      </c>
      <c r="K210">
        <v>58.5</v>
      </c>
      <c r="L210">
        <v>49.4</v>
      </c>
      <c r="M210">
        <v>81.900000000000006</v>
      </c>
      <c r="N210">
        <v>52.1</v>
      </c>
      <c r="O210">
        <v>66.3</v>
      </c>
      <c r="P210">
        <v>52.9</v>
      </c>
      <c r="Q210">
        <v>49.4</v>
      </c>
      <c r="R210">
        <v>60.8</v>
      </c>
      <c r="S210">
        <v>65.7</v>
      </c>
      <c r="T210">
        <v>81.599999999999994</v>
      </c>
      <c r="U210">
        <v>69.400000000000006</v>
      </c>
      <c r="V210">
        <v>12.8</v>
      </c>
      <c r="W210">
        <v>23.1</v>
      </c>
      <c r="X210">
        <v>61.9</v>
      </c>
      <c r="Y210">
        <v>79.099999999999994</v>
      </c>
      <c r="Z210">
        <v>84.2</v>
      </c>
      <c r="AA210">
        <v>76</v>
      </c>
      <c r="AB210">
        <v>71.2</v>
      </c>
      <c r="AC210">
        <v>14.8</v>
      </c>
      <c r="AD210">
        <v>70.7</v>
      </c>
      <c r="AE210">
        <v>12.3</v>
      </c>
      <c r="AF210">
        <v>66.3</v>
      </c>
      <c r="AG210">
        <v>51.3</v>
      </c>
      <c r="AH210">
        <v>70</v>
      </c>
      <c r="AI210">
        <v>23.5</v>
      </c>
      <c r="AJ210">
        <v>87.1</v>
      </c>
      <c r="AK210">
        <v>83.5</v>
      </c>
      <c r="AL210">
        <v>62.1</v>
      </c>
      <c r="AM210">
        <v>72.8</v>
      </c>
      <c r="AN210">
        <v>74.2</v>
      </c>
      <c r="AO210">
        <v>53.5</v>
      </c>
      <c r="AP210">
        <v>50.5</v>
      </c>
      <c r="AQ210">
        <v>9.1</v>
      </c>
      <c r="AR210">
        <v>65.8</v>
      </c>
      <c r="AS210">
        <v>49.1</v>
      </c>
      <c r="AT210">
        <v>46</v>
      </c>
      <c r="AU210">
        <v>13</v>
      </c>
      <c r="AV210">
        <v>65.7</v>
      </c>
      <c r="AW210">
        <v>70.2</v>
      </c>
    </row>
    <row r="211" spans="1:49" x14ac:dyDescent="0.3">
      <c r="A211" s="1">
        <v>40330</v>
      </c>
      <c r="B211">
        <v>66.3</v>
      </c>
      <c r="C211">
        <v>85.8</v>
      </c>
      <c r="D211">
        <v>82.5</v>
      </c>
      <c r="E211">
        <v>20.8</v>
      </c>
      <c r="F211">
        <v>69.3</v>
      </c>
      <c r="G211">
        <v>70.599999999999994</v>
      </c>
      <c r="H211">
        <v>63</v>
      </c>
      <c r="I211">
        <v>60.1</v>
      </c>
      <c r="J211">
        <v>59.6</v>
      </c>
      <c r="K211">
        <v>57.5</v>
      </c>
      <c r="L211">
        <v>48.3</v>
      </c>
      <c r="M211">
        <v>81.3</v>
      </c>
      <c r="N211">
        <v>49.7</v>
      </c>
      <c r="O211">
        <v>65.7</v>
      </c>
      <c r="P211">
        <v>55.8</v>
      </c>
      <c r="Q211">
        <v>46.7</v>
      </c>
      <c r="R211">
        <v>62.2</v>
      </c>
      <c r="S211">
        <v>68</v>
      </c>
      <c r="T211">
        <v>81.7</v>
      </c>
      <c r="U211">
        <v>68.900000000000006</v>
      </c>
      <c r="V211">
        <v>11</v>
      </c>
      <c r="W211">
        <v>21.3</v>
      </c>
      <c r="X211">
        <v>60.2</v>
      </c>
      <c r="Y211">
        <v>80.900000000000006</v>
      </c>
      <c r="Z211">
        <v>85.2</v>
      </c>
      <c r="AA211">
        <v>78.2</v>
      </c>
      <c r="AB211">
        <v>68.7</v>
      </c>
      <c r="AC211">
        <v>15.8</v>
      </c>
      <c r="AD211">
        <v>71.599999999999994</v>
      </c>
      <c r="AE211">
        <v>12.7</v>
      </c>
      <c r="AF211">
        <v>65.5</v>
      </c>
      <c r="AG211">
        <v>50.6</v>
      </c>
      <c r="AH211">
        <v>72.900000000000006</v>
      </c>
      <c r="AI211">
        <v>23.7</v>
      </c>
      <c r="AJ211">
        <v>85.2</v>
      </c>
      <c r="AK211">
        <v>84.5</v>
      </c>
      <c r="AL211">
        <v>59.5</v>
      </c>
      <c r="AM211">
        <v>73.5</v>
      </c>
      <c r="AN211">
        <v>71.7</v>
      </c>
      <c r="AO211">
        <v>53.8</v>
      </c>
      <c r="AP211">
        <v>49.7</v>
      </c>
      <c r="AQ211">
        <v>7.6</v>
      </c>
      <c r="AR211">
        <v>67.2</v>
      </c>
      <c r="AS211">
        <v>52.7</v>
      </c>
      <c r="AT211">
        <v>48.6</v>
      </c>
      <c r="AU211">
        <v>12.7</v>
      </c>
      <c r="AV211">
        <v>66.900000000000006</v>
      </c>
      <c r="AW211">
        <v>69.2</v>
      </c>
    </row>
    <row r="212" spans="1:49" x14ac:dyDescent="0.3">
      <c r="A212" s="1">
        <v>40360</v>
      </c>
      <c r="B212">
        <v>66.3</v>
      </c>
      <c r="C212">
        <v>85.7</v>
      </c>
      <c r="D212">
        <v>83.5</v>
      </c>
      <c r="E212">
        <v>20.399999999999999</v>
      </c>
      <c r="F212">
        <v>68.2</v>
      </c>
      <c r="G212">
        <v>69.900000000000006</v>
      </c>
      <c r="H212">
        <v>61</v>
      </c>
      <c r="I212">
        <v>58.3</v>
      </c>
      <c r="J212">
        <v>58.6</v>
      </c>
      <c r="K212">
        <v>56.9</v>
      </c>
      <c r="L212">
        <v>47.9</v>
      </c>
      <c r="M212">
        <v>83.1</v>
      </c>
      <c r="N212">
        <v>50.3</v>
      </c>
      <c r="O212">
        <v>69.2</v>
      </c>
      <c r="P212">
        <v>52.9</v>
      </c>
      <c r="Q212">
        <v>45</v>
      </c>
      <c r="R212">
        <v>64</v>
      </c>
      <c r="S212">
        <v>69.900000000000006</v>
      </c>
      <c r="T212">
        <v>81.5</v>
      </c>
      <c r="U212">
        <v>68.599999999999994</v>
      </c>
      <c r="V212">
        <v>10.199999999999999</v>
      </c>
      <c r="W212">
        <v>22.4</v>
      </c>
      <c r="X212">
        <v>61.7</v>
      </c>
      <c r="Y212">
        <v>80.599999999999994</v>
      </c>
      <c r="Z212">
        <v>85.9</v>
      </c>
      <c r="AA212">
        <v>80.599999999999994</v>
      </c>
      <c r="AB212">
        <v>65.8</v>
      </c>
      <c r="AC212">
        <v>18</v>
      </c>
      <c r="AD212">
        <v>68.2</v>
      </c>
      <c r="AE212">
        <v>12.2</v>
      </c>
      <c r="AF212">
        <v>64.400000000000006</v>
      </c>
      <c r="AG212">
        <v>51.6</v>
      </c>
      <c r="AH212">
        <v>70.5</v>
      </c>
      <c r="AI212">
        <v>21</v>
      </c>
      <c r="AJ212">
        <v>86.8</v>
      </c>
      <c r="AK212">
        <v>83.9</v>
      </c>
      <c r="AL212">
        <v>61.4</v>
      </c>
      <c r="AM212">
        <v>75.599999999999994</v>
      </c>
      <c r="AN212">
        <v>69.099999999999994</v>
      </c>
      <c r="AO212">
        <v>56</v>
      </c>
      <c r="AP212">
        <v>50.2</v>
      </c>
      <c r="AQ212">
        <v>8.6999999999999993</v>
      </c>
      <c r="AR212">
        <v>68.3</v>
      </c>
      <c r="AS212">
        <v>48</v>
      </c>
      <c r="AT212">
        <v>49.8</v>
      </c>
      <c r="AU212">
        <v>12.8</v>
      </c>
      <c r="AV212">
        <v>64.900000000000006</v>
      </c>
      <c r="AW212">
        <v>67</v>
      </c>
    </row>
    <row r="213" spans="1:49" x14ac:dyDescent="0.3">
      <c r="A213" s="1">
        <v>40391</v>
      </c>
      <c r="B213">
        <v>65.8</v>
      </c>
      <c r="C213">
        <v>86.1</v>
      </c>
      <c r="D213">
        <v>83.2</v>
      </c>
      <c r="E213">
        <v>20.7</v>
      </c>
      <c r="F213">
        <v>68.8</v>
      </c>
      <c r="G213">
        <v>70.3</v>
      </c>
      <c r="H213">
        <v>61.6</v>
      </c>
      <c r="I213">
        <v>60.8</v>
      </c>
      <c r="J213">
        <v>58.4</v>
      </c>
      <c r="K213">
        <v>56.6</v>
      </c>
      <c r="L213">
        <v>48.3</v>
      </c>
      <c r="M213">
        <v>83</v>
      </c>
      <c r="N213">
        <v>50.7</v>
      </c>
      <c r="O213">
        <v>68.599999999999994</v>
      </c>
      <c r="P213">
        <v>51.7</v>
      </c>
      <c r="Q213">
        <v>48</v>
      </c>
      <c r="R213">
        <v>63.4</v>
      </c>
      <c r="S213">
        <v>68.900000000000006</v>
      </c>
      <c r="T213">
        <v>81.8</v>
      </c>
      <c r="U213">
        <v>68.5</v>
      </c>
      <c r="V213">
        <v>9.3000000000000007</v>
      </c>
      <c r="W213">
        <v>23.2</v>
      </c>
      <c r="X213">
        <v>61.2</v>
      </c>
      <c r="Y213">
        <v>78.7</v>
      </c>
      <c r="Z213">
        <v>85.9</v>
      </c>
      <c r="AA213">
        <v>82.2</v>
      </c>
      <c r="AB213">
        <v>65.7</v>
      </c>
      <c r="AC213">
        <v>19.7</v>
      </c>
      <c r="AD213">
        <v>67.400000000000006</v>
      </c>
      <c r="AE213">
        <v>11.8</v>
      </c>
      <c r="AF213">
        <v>64.599999999999994</v>
      </c>
      <c r="AG213">
        <v>51.1</v>
      </c>
      <c r="AH213">
        <v>71.599999999999994</v>
      </c>
      <c r="AI213">
        <v>22.6</v>
      </c>
      <c r="AJ213">
        <v>84.6</v>
      </c>
      <c r="AK213">
        <v>82.7</v>
      </c>
      <c r="AL213">
        <v>62.8</v>
      </c>
      <c r="AM213">
        <v>75</v>
      </c>
      <c r="AN213">
        <v>67.8</v>
      </c>
      <c r="AO213">
        <v>57.6</v>
      </c>
      <c r="AP213">
        <v>48.3</v>
      </c>
      <c r="AQ213">
        <v>12.3</v>
      </c>
      <c r="AR213">
        <v>69.7</v>
      </c>
      <c r="AS213">
        <v>50.4</v>
      </c>
      <c r="AT213">
        <v>43.7</v>
      </c>
      <c r="AU213">
        <v>12.8</v>
      </c>
      <c r="AV213">
        <v>63.6</v>
      </c>
      <c r="AW213">
        <v>68.5</v>
      </c>
    </row>
    <row r="214" spans="1:49" x14ac:dyDescent="0.3">
      <c r="A214" s="1">
        <v>40422</v>
      </c>
      <c r="B214">
        <v>66.3</v>
      </c>
      <c r="C214">
        <v>85.7</v>
      </c>
      <c r="D214">
        <v>82.9</v>
      </c>
      <c r="E214">
        <v>21.1</v>
      </c>
      <c r="F214">
        <v>69.7</v>
      </c>
      <c r="G214">
        <v>71.599999999999994</v>
      </c>
      <c r="H214">
        <v>63</v>
      </c>
      <c r="I214">
        <v>60.2</v>
      </c>
      <c r="J214">
        <v>59.8</v>
      </c>
      <c r="K214">
        <v>57.5</v>
      </c>
      <c r="L214">
        <v>49</v>
      </c>
      <c r="M214">
        <v>84.2</v>
      </c>
      <c r="N214">
        <v>52.5</v>
      </c>
      <c r="O214">
        <v>67</v>
      </c>
      <c r="P214">
        <v>49.7</v>
      </c>
      <c r="Q214">
        <v>44.9</v>
      </c>
      <c r="R214">
        <v>62.9</v>
      </c>
      <c r="S214">
        <v>66</v>
      </c>
      <c r="T214">
        <v>82.1</v>
      </c>
      <c r="U214">
        <v>69.2</v>
      </c>
      <c r="V214">
        <v>11.5</v>
      </c>
      <c r="W214">
        <v>21.9</v>
      </c>
      <c r="X214">
        <v>60.1</v>
      </c>
      <c r="Y214">
        <v>79.8</v>
      </c>
      <c r="Z214">
        <v>83.8</v>
      </c>
      <c r="AA214">
        <v>81.2</v>
      </c>
      <c r="AB214">
        <v>65.8</v>
      </c>
      <c r="AC214">
        <v>18.399999999999999</v>
      </c>
      <c r="AD214">
        <v>69.7</v>
      </c>
      <c r="AE214">
        <v>12.7</v>
      </c>
      <c r="AF214">
        <v>65.900000000000006</v>
      </c>
      <c r="AG214">
        <v>52.6</v>
      </c>
      <c r="AH214">
        <v>72</v>
      </c>
      <c r="AI214">
        <v>21.9</v>
      </c>
      <c r="AJ214">
        <v>87.1</v>
      </c>
      <c r="AK214">
        <v>83.8</v>
      </c>
      <c r="AL214">
        <v>60.3</v>
      </c>
      <c r="AM214">
        <v>74</v>
      </c>
      <c r="AN214">
        <v>70.8</v>
      </c>
      <c r="AO214">
        <v>53.4</v>
      </c>
      <c r="AP214">
        <v>49.3</v>
      </c>
      <c r="AQ214">
        <v>11.9</v>
      </c>
      <c r="AR214">
        <v>67.400000000000006</v>
      </c>
      <c r="AS214">
        <v>43.2</v>
      </c>
      <c r="AT214">
        <v>39.200000000000003</v>
      </c>
      <c r="AU214">
        <v>13.4</v>
      </c>
      <c r="AV214">
        <v>64.3</v>
      </c>
      <c r="AW214">
        <v>68.400000000000006</v>
      </c>
    </row>
    <row r="215" spans="1:49" x14ac:dyDescent="0.3">
      <c r="A215" s="1">
        <v>40452</v>
      </c>
      <c r="B215">
        <v>65.5</v>
      </c>
      <c r="C215">
        <v>86.1</v>
      </c>
      <c r="D215">
        <v>82.7</v>
      </c>
      <c r="E215">
        <v>21.2</v>
      </c>
      <c r="F215">
        <v>70.2</v>
      </c>
      <c r="G215">
        <v>71.3</v>
      </c>
      <c r="H215">
        <v>63.5</v>
      </c>
      <c r="I215">
        <v>60.3</v>
      </c>
      <c r="J215">
        <v>59.8</v>
      </c>
      <c r="K215">
        <v>56.8</v>
      </c>
      <c r="L215">
        <v>47.5</v>
      </c>
      <c r="M215">
        <v>83</v>
      </c>
      <c r="N215">
        <v>49.7</v>
      </c>
      <c r="O215">
        <v>65.2</v>
      </c>
      <c r="P215">
        <v>51</v>
      </c>
      <c r="Q215">
        <v>50.5</v>
      </c>
      <c r="R215">
        <v>62.3</v>
      </c>
      <c r="S215">
        <v>64.3</v>
      </c>
      <c r="T215">
        <v>81.900000000000006</v>
      </c>
      <c r="U215">
        <v>69.400000000000006</v>
      </c>
      <c r="V215">
        <v>11.5</v>
      </c>
      <c r="W215">
        <v>21.2</v>
      </c>
      <c r="X215">
        <v>58.6</v>
      </c>
      <c r="Y215">
        <v>78.599999999999994</v>
      </c>
      <c r="Z215">
        <v>84.6</v>
      </c>
      <c r="AA215">
        <v>84.8</v>
      </c>
      <c r="AB215">
        <v>65.5</v>
      </c>
      <c r="AC215">
        <v>17.399999999999999</v>
      </c>
      <c r="AD215">
        <v>67.3</v>
      </c>
      <c r="AE215">
        <v>12.1</v>
      </c>
      <c r="AF215">
        <v>66.5</v>
      </c>
      <c r="AG215">
        <v>51.4</v>
      </c>
      <c r="AH215">
        <v>71.900000000000006</v>
      </c>
      <c r="AI215">
        <v>18.3</v>
      </c>
      <c r="AJ215">
        <v>85.4</v>
      </c>
      <c r="AK215">
        <v>86.2</v>
      </c>
      <c r="AL215">
        <v>60.9</v>
      </c>
      <c r="AM215">
        <v>75.400000000000006</v>
      </c>
      <c r="AN215">
        <v>69.8</v>
      </c>
      <c r="AO215">
        <v>53.1</v>
      </c>
      <c r="AP215">
        <v>48.1</v>
      </c>
      <c r="AQ215">
        <v>12.3</v>
      </c>
      <c r="AR215">
        <v>69.599999999999994</v>
      </c>
      <c r="AS215">
        <v>44.4</v>
      </c>
      <c r="AT215">
        <v>43.4</v>
      </c>
      <c r="AU215">
        <v>13.4</v>
      </c>
      <c r="AV215">
        <v>64.3</v>
      </c>
      <c r="AW215">
        <v>70.400000000000006</v>
      </c>
    </row>
    <row r="216" spans="1:49" x14ac:dyDescent="0.3">
      <c r="A216" s="1">
        <v>40483</v>
      </c>
      <c r="B216">
        <v>65.400000000000006</v>
      </c>
      <c r="C216">
        <v>85.9</v>
      </c>
      <c r="D216">
        <v>82</v>
      </c>
      <c r="E216">
        <v>21</v>
      </c>
      <c r="F216">
        <v>69.7</v>
      </c>
      <c r="G216">
        <v>71.599999999999994</v>
      </c>
      <c r="H216">
        <v>63.8</v>
      </c>
      <c r="I216">
        <v>61.7</v>
      </c>
      <c r="J216">
        <v>58</v>
      </c>
      <c r="K216">
        <v>56.9</v>
      </c>
      <c r="L216">
        <v>46.8</v>
      </c>
      <c r="M216">
        <v>82.3</v>
      </c>
      <c r="N216">
        <v>53.1</v>
      </c>
      <c r="O216">
        <v>61.1</v>
      </c>
      <c r="P216">
        <v>54.3</v>
      </c>
      <c r="Q216">
        <v>51.8</v>
      </c>
      <c r="R216">
        <v>62.2</v>
      </c>
      <c r="S216">
        <v>64</v>
      </c>
      <c r="T216">
        <v>80.8</v>
      </c>
      <c r="U216">
        <v>69.7</v>
      </c>
      <c r="V216">
        <v>13.1</v>
      </c>
      <c r="W216">
        <v>23.7</v>
      </c>
      <c r="X216">
        <v>60.8</v>
      </c>
      <c r="Y216">
        <v>76.3</v>
      </c>
      <c r="Z216">
        <v>83.7</v>
      </c>
      <c r="AA216">
        <v>80.8</v>
      </c>
      <c r="AB216">
        <v>64.7</v>
      </c>
      <c r="AC216">
        <v>16.2</v>
      </c>
      <c r="AD216">
        <v>67.5</v>
      </c>
      <c r="AE216">
        <v>11.7</v>
      </c>
      <c r="AF216">
        <v>66.7</v>
      </c>
      <c r="AG216">
        <v>50.9</v>
      </c>
      <c r="AH216">
        <v>70</v>
      </c>
      <c r="AI216">
        <v>19.8</v>
      </c>
      <c r="AJ216">
        <v>84.5</v>
      </c>
      <c r="AK216">
        <v>85.2</v>
      </c>
      <c r="AL216">
        <v>58.9</v>
      </c>
      <c r="AM216">
        <v>74.5</v>
      </c>
      <c r="AN216">
        <v>72.3</v>
      </c>
      <c r="AO216">
        <v>55.4</v>
      </c>
      <c r="AP216">
        <v>49.8</v>
      </c>
      <c r="AQ216">
        <v>13.9</v>
      </c>
      <c r="AR216">
        <v>68.7</v>
      </c>
      <c r="AS216">
        <v>45.7</v>
      </c>
      <c r="AT216">
        <v>44.2</v>
      </c>
      <c r="AU216">
        <v>13.2</v>
      </c>
      <c r="AV216">
        <v>63.5</v>
      </c>
      <c r="AW216">
        <v>70.900000000000006</v>
      </c>
    </row>
    <row r="217" spans="1:49" x14ac:dyDescent="0.3">
      <c r="A217" s="1">
        <v>40513</v>
      </c>
      <c r="B217">
        <v>65</v>
      </c>
      <c r="C217">
        <v>85.4</v>
      </c>
      <c r="D217">
        <v>82</v>
      </c>
      <c r="E217">
        <v>20.9</v>
      </c>
      <c r="F217">
        <v>69.900000000000006</v>
      </c>
      <c r="G217">
        <v>72.2</v>
      </c>
      <c r="H217">
        <v>63.1</v>
      </c>
      <c r="I217">
        <v>60.6</v>
      </c>
      <c r="J217">
        <v>57.5</v>
      </c>
      <c r="K217">
        <v>57.3</v>
      </c>
      <c r="L217">
        <v>48.1</v>
      </c>
      <c r="M217">
        <v>80.900000000000006</v>
      </c>
      <c r="N217">
        <v>53.5</v>
      </c>
      <c r="O217">
        <v>64.5</v>
      </c>
      <c r="P217">
        <v>50.8</v>
      </c>
      <c r="Q217">
        <v>50.6</v>
      </c>
      <c r="R217">
        <v>61.2</v>
      </c>
      <c r="S217">
        <v>63.1</v>
      </c>
      <c r="T217">
        <v>80.599999999999994</v>
      </c>
      <c r="U217">
        <v>69.400000000000006</v>
      </c>
      <c r="V217">
        <v>12.9</v>
      </c>
      <c r="W217">
        <v>22.5</v>
      </c>
      <c r="X217">
        <v>60.8</v>
      </c>
      <c r="Y217">
        <v>76.3</v>
      </c>
      <c r="Z217">
        <v>82.5</v>
      </c>
      <c r="AA217">
        <v>81.400000000000006</v>
      </c>
      <c r="AB217">
        <v>65</v>
      </c>
      <c r="AC217">
        <v>17.2</v>
      </c>
      <c r="AD217">
        <v>67</v>
      </c>
      <c r="AE217">
        <v>12.2</v>
      </c>
      <c r="AF217">
        <v>67.7</v>
      </c>
      <c r="AG217">
        <v>51.6</v>
      </c>
      <c r="AH217">
        <v>74.5</v>
      </c>
      <c r="AI217">
        <v>22.7</v>
      </c>
      <c r="AJ217">
        <v>85.2</v>
      </c>
      <c r="AK217">
        <v>84.2</v>
      </c>
      <c r="AL217">
        <v>57.6</v>
      </c>
      <c r="AM217">
        <v>73.099999999999994</v>
      </c>
      <c r="AN217">
        <v>73.2</v>
      </c>
      <c r="AO217">
        <v>53.2</v>
      </c>
      <c r="AP217">
        <v>50.6</v>
      </c>
      <c r="AQ217">
        <v>13.6</v>
      </c>
      <c r="AR217">
        <v>66.7</v>
      </c>
      <c r="AS217">
        <v>50.6</v>
      </c>
      <c r="AT217">
        <v>44.3</v>
      </c>
      <c r="AU217">
        <v>13</v>
      </c>
      <c r="AV217">
        <v>64.599999999999994</v>
      </c>
      <c r="AW217">
        <v>68.400000000000006</v>
      </c>
    </row>
    <row r="218" spans="1:49" x14ac:dyDescent="0.3">
      <c r="A218" s="1">
        <v>40544</v>
      </c>
      <c r="B218">
        <v>64.5</v>
      </c>
      <c r="C218">
        <v>84.7</v>
      </c>
      <c r="D218">
        <v>81.3</v>
      </c>
      <c r="E218">
        <v>20.6</v>
      </c>
      <c r="F218">
        <v>69.5</v>
      </c>
      <c r="G218">
        <v>71.900000000000006</v>
      </c>
      <c r="H218">
        <v>63.2</v>
      </c>
      <c r="I218">
        <v>59.2</v>
      </c>
      <c r="J218">
        <v>58.2</v>
      </c>
      <c r="K218">
        <v>56.9</v>
      </c>
      <c r="L218">
        <v>51.3</v>
      </c>
      <c r="M218">
        <v>80.099999999999994</v>
      </c>
      <c r="N218">
        <v>51.1</v>
      </c>
      <c r="O218">
        <v>64.900000000000006</v>
      </c>
      <c r="P218">
        <v>52.2</v>
      </c>
      <c r="Q218">
        <v>46.1</v>
      </c>
      <c r="R218">
        <v>59.9</v>
      </c>
      <c r="S218">
        <v>63.2</v>
      </c>
      <c r="T218">
        <v>80.2</v>
      </c>
      <c r="U218">
        <v>69.2</v>
      </c>
      <c r="V218">
        <v>14.1</v>
      </c>
      <c r="W218">
        <v>23.5</v>
      </c>
      <c r="X218">
        <v>62.6</v>
      </c>
      <c r="Y218">
        <v>75.2</v>
      </c>
      <c r="Z218">
        <v>81.5</v>
      </c>
      <c r="AA218">
        <v>81.599999999999994</v>
      </c>
      <c r="AB218">
        <v>65.099999999999994</v>
      </c>
      <c r="AC218">
        <v>16.5</v>
      </c>
      <c r="AD218">
        <v>66.5</v>
      </c>
      <c r="AE218">
        <v>13.4</v>
      </c>
      <c r="AF218">
        <v>65.7</v>
      </c>
      <c r="AG218">
        <v>50.7</v>
      </c>
      <c r="AH218">
        <v>74.7</v>
      </c>
      <c r="AI218">
        <v>23.7</v>
      </c>
      <c r="AJ218">
        <v>85.7</v>
      </c>
      <c r="AK218">
        <v>84.4</v>
      </c>
      <c r="AL218">
        <v>59.5</v>
      </c>
      <c r="AM218">
        <v>71</v>
      </c>
      <c r="AN218">
        <v>73.099999999999994</v>
      </c>
      <c r="AO218">
        <v>54.1</v>
      </c>
      <c r="AP218">
        <v>46.8</v>
      </c>
      <c r="AQ218">
        <v>14.2</v>
      </c>
      <c r="AR218">
        <v>66.400000000000006</v>
      </c>
      <c r="AS218">
        <v>51.3</v>
      </c>
      <c r="AT218">
        <v>49.1</v>
      </c>
      <c r="AU218">
        <v>13</v>
      </c>
      <c r="AV218">
        <v>61.7</v>
      </c>
      <c r="AW218">
        <v>69.8</v>
      </c>
    </row>
    <row r="219" spans="1:49" x14ac:dyDescent="0.3">
      <c r="A219" s="1">
        <v>40575</v>
      </c>
      <c r="B219">
        <v>65.099999999999994</v>
      </c>
      <c r="C219">
        <v>85.1</v>
      </c>
      <c r="D219">
        <v>81.599999999999994</v>
      </c>
      <c r="E219">
        <v>20.9</v>
      </c>
      <c r="F219">
        <v>69.599999999999994</v>
      </c>
      <c r="G219">
        <v>71.3</v>
      </c>
      <c r="H219">
        <v>61.3</v>
      </c>
      <c r="I219">
        <v>58.6</v>
      </c>
      <c r="J219">
        <v>56.3</v>
      </c>
      <c r="K219">
        <v>57.3</v>
      </c>
      <c r="L219">
        <v>49.5</v>
      </c>
      <c r="M219">
        <v>81.5</v>
      </c>
      <c r="N219">
        <v>49.4</v>
      </c>
      <c r="O219">
        <v>63</v>
      </c>
      <c r="P219">
        <v>52.1</v>
      </c>
      <c r="Q219">
        <v>46.6</v>
      </c>
      <c r="R219">
        <v>60.4</v>
      </c>
      <c r="S219">
        <v>62.8</v>
      </c>
      <c r="T219">
        <v>80.8</v>
      </c>
      <c r="U219">
        <v>68.7</v>
      </c>
      <c r="V219">
        <v>13.8</v>
      </c>
      <c r="W219">
        <v>21.9</v>
      </c>
      <c r="X219">
        <v>62.1</v>
      </c>
      <c r="Y219">
        <v>75.900000000000006</v>
      </c>
      <c r="Z219">
        <v>83</v>
      </c>
      <c r="AA219">
        <v>80.2</v>
      </c>
      <c r="AB219">
        <v>63.8</v>
      </c>
      <c r="AC219">
        <v>17.5</v>
      </c>
      <c r="AD219">
        <v>66.400000000000006</v>
      </c>
      <c r="AE219">
        <v>14.6</v>
      </c>
      <c r="AF219">
        <v>66.400000000000006</v>
      </c>
      <c r="AG219">
        <v>49.8</v>
      </c>
      <c r="AH219">
        <v>73.5</v>
      </c>
      <c r="AI219">
        <v>26.5</v>
      </c>
      <c r="AJ219">
        <v>87.3</v>
      </c>
      <c r="AK219">
        <v>84.5</v>
      </c>
      <c r="AL219">
        <v>56.3</v>
      </c>
      <c r="AM219">
        <v>70.5</v>
      </c>
      <c r="AN219">
        <v>72.8</v>
      </c>
      <c r="AO219">
        <v>54</v>
      </c>
      <c r="AP219">
        <v>47.9</v>
      </c>
      <c r="AQ219">
        <v>12.2</v>
      </c>
      <c r="AR219">
        <v>66.8</v>
      </c>
      <c r="AS219">
        <v>56.7</v>
      </c>
      <c r="AT219">
        <v>48.7</v>
      </c>
      <c r="AU219">
        <v>13.2</v>
      </c>
      <c r="AV219">
        <v>63.5</v>
      </c>
      <c r="AW219">
        <v>68.3</v>
      </c>
    </row>
    <row r="220" spans="1:49" x14ac:dyDescent="0.3">
      <c r="A220" s="1">
        <v>40603</v>
      </c>
      <c r="B220">
        <v>65.7</v>
      </c>
      <c r="C220">
        <v>85.6</v>
      </c>
      <c r="D220">
        <v>82</v>
      </c>
      <c r="E220">
        <v>21.1</v>
      </c>
      <c r="F220">
        <v>70.400000000000006</v>
      </c>
      <c r="G220">
        <v>71.3</v>
      </c>
      <c r="H220">
        <v>59.8</v>
      </c>
      <c r="I220">
        <v>60.7</v>
      </c>
      <c r="J220">
        <v>57.6</v>
      </c>
      <c r="K220">
        <v>57.4</v>
      </c>
      <c r="L220">
        <v>49.1</v>
      </c>
      <c r="M220">
        <v>82.6</v>
      </c>
      <c r="N220">
        <v>52.8</v>
      </c>
      <c r="O220">
        <v>64.400000000000006</v>
      </c>
      <c r="P220">
        <v>53.3</v>
      </c>
      <c r="Q220">
        <v>49.6</v>
      </c>
      <c r="R220">
        <v>61.2</v>
      </c>
      <c r="S220">
        <v>63.2</v>
      </c>
      <c r="T220">
        <v>80.900000000000006</v>
      </c>
      <c r="U220">
        <v>69.5</v>
      </c>
      <c r="V220">
        <v>12.6</v>
      </c>
      <c r="W220">
        <v>19.2</v>
      </c>
      <c r="X220">
        <v>63.3</v>
      </c>
      <c r="Y220">
        <v>76.8</v>
      </c>
      <c r="Z220">
        <v>84.2</v>
      </c>
      <c r="AA220">
        <v>81.400000000000006</v>
      </c>
      <c r="AB220">
        <v>64.599999999999994</v>
      </c>
      <c r="AC220">
        <v>16.100000000000001</v>
      </c>
      <c r="AD220">
        <v>69.8</v>
      </c>
      <c r="AE220">
        <v>13</v>
      </c>
      <c r="AF220">
        <v>65.2</v>
      </c>
      <c r="AG220">
        <v>49.3</v>
      </c>
      <c r="AH220">
        <v>72.400000000000006</v>
      </c>
      <c r="AI220">
        <v>25.2</v>
      </c>
      <c r="AJ220">
        <v>89.5</v>
      </c>
      <c r="AK220">
        <v>84.4</v>
      </c>
      <c r="AL220">
        <v>59.7</v>
      </c>
      <c r="AM220">
        <v>70.2</v>
      </c>
      <c r="AN220">
        <v>71.3</v>
      </c>
      <c r="AO220">
        <v>53.7</v>
      </c>
      <c r="AP220">
        <v>49.7</v>
      </c>
      <c r="AQ220">
        <v>11.2</v>
      </c>
      <c r="AR220">
        <v>64.8</v>
      </c>
      <c r="AS220">
        <v>52.5</v>
      </c>
      <c r="AT220">
        <v>51.5</v>
      </c>
      <c r="AU220">
        <v>13.5</v>
      </c>
      <c r="AV220">
        <v>62.5</v>
      </c>
      <c r="AW220">
        <v>71.2</v>
      </c>
    </row>
    <row r="221" spans="1:49" x14ac:dyDescent="0.3">
      <c r="A221" s="1">
        <v>40634</v>
      </c>
      <c r="B221">
        <v>66.5</v>
      </c>
      <c r="C221">
        <v>86</v>
      </c>
      <c r="D221">
        <v>82.3</v>
      </c>
      <c r="E221">
        <v>21.4</v>
      </c>
      <c r="F221">
        <v>70.599999999999994</v>
      </c>
      <c r="G221">
        <v>71.599999999999994</v>
      </c>
      <c r="H221">
        <v>61.8</v>
      </c>
      <c r="I221">
        <v>62.1</v>
      </c>
      <c r="J221">
        <v>58</v>
      </c>
      <c r="K221">
        <v>57.2</v>
      </c>
      <c r="L221">
        <v>45.7</v>
      </c>
      <c r="M221">
        <v>81.2</v>
      </c>
      <c r="N221">
        <v>51.5</v>
      </c>
      <c r="O221">
        <v>65.400000000000006</v>
      </c>
      <c r="P221">
        <v>50.8</v>
      </c>
      <c r="Q221">
        <v>47.8</v>
      </c>
      <c r="R221">
        <v>61.5</v>
      </c>
      <c r="S221">
        <v>64.7</v>
      </c>
      <c r="T221">
        <v>81.7</v>
      </c>
      <c r="U221">
        <v>69.3</v>
      </c>
      <c r="V221">
        <v>13.2</v>
      </c>
      <c r="W221">
        <v>20.2</v>
      </c>
      <c r="X221">
        <v>65.2</v>
      </c>
      <c r="Y221">
        <v>79.3</v>
      </c>
      <c r="Z221">
        <v>84.5</v>
      </c>
      <c r="AA221">
        <v>80.599999999999994</v>
      </c>
      <c r="AB221">
        <v>65.599999999999994</v>
      </c>
      <c r="AC221">
        <v>17.600000000000001</v>
      </c>
      <c r="AD221">
        <v>67.099999999999994</v>
      </c>
      <c r="AE221">
        <v>13.5</v>
      </c>
      <c r="AF221">
        <v>65.900000000000006</v>
      </c>
      <c r="AG221">
        <v>50.7</v>
      </c>
      <c r="AH221">
        <v>70.900000000000006</v>
      </c>
      <c r="AI221">
        <v>23.5</v>
      </c>
      <c r="AJ221">
        <v>87.7</v>
      </c>
      <c r="AK221">
        <v>86.1</v>
      </c>
      <c r="AL221">
        <v>59.7</v>
      </c>
      <c r="AM221">
        <v>71.7</v>
      </c>
      <c r="AN221">
        <v>71.3</v>
      </c>
      <c r="AO221">
        <v>53.7</v>
      </c>
      <c r="AP221">
        <v>48.7</v>
      </c>
      <c r="AQ221">
        <v>10.5</v>
      </c>
      <c r="AR221">
        <v>65.099999999999994</v>
      </c>
      <c r="AS221">
        <v>49.9</v>
      </c>
      <c r="AT221">
        <v>49.9</v>
      </c>
      <c r="AU221">
        <v>13.6</v>
      </c>
      <c r="AV221">
        <v>61.2</v>
      </c>
      <c r="AW221">
        <v>68.900000000000006</v>
      </c>
    </row>
    <row r="222" spans="1:49" x14ac:dyDescent="0.3">
      <c r="A222" s="1">
        <v>40664</v>
      </c>
      <c r="B222">
        <v>66.099999999999994</v>
      </c>
      <c r="C222">
        <v>86.4</v>
      </c>
      <c r="D222">
        <v>83.4</v>
      </c>
      <c r="E222">
        <v>22</v>
      </c>
      <c r="F222">
        <v>69.599999999999994</v>
      </c>
      <c r="G222">
        <v>71.599999999999994</v>
      </c>
      <c r="H222">
        <v>63.2</v>
      </c>
      <c r="I222">
        <v>59.9</v>
      </c>
      <c r="J222">
        <v>57.1</v>
      </c>
      <c r="K222">
        <v>57.5</v>
      </c>
      <c r="L222">
        <v>45.2</v>
      </c>
      <c r="M222">
        <v>81.5</v>
      </c>
      <c r="N222">
        <v>51.3</v>
      </c>
      <c r="O222">
        <v>66.5</v>
      </c>
      <c r="P222">
        <v>50.4</v>
      </c>
      <c r="Q222">
        <v>44.3</v>
      </c>
      <c r="R222">
        <v>60.4</v>
      </c>
      <c r="S222">
        <v>66.599999999999994</v>
      </c>
      <c r="T222">
        <v>82.6</v>
      </c>
      <c r="U222">
        <v>68.7</v>
      </c>
      <c r="V222">
        <v>12.5</v>
      </c>
      <c r="W222">
        <v>20.9</v>
      </c>
      <c r="X222">
        <v>62.1</v>
      </c>
      <c r="Y222">
        <v>80.5</v>
      </c>
      <c r="Z222">
        <v>84.9</v>
      </c>
      <c r="AA222">
        <v>82.1</v>
      </c>
      <c r="AB222">
        <v>65.7</v>
      </c>
      <c r="AC222">
        <v>14.1</v>
      </c>
      <c r="AD222">
        <v>67.900000000000006</v>
      </c>
      <c r="AE222">
        <v>12.2</v>
      </c>
      <c r="AF222">
        <v>64.3</v>
      </c>
      <c r="AG222">
        <v>49.1</v>
      </c>
      <c r="AH222">
        <v>67.900000000000006</v>
      </c>
      <c r="AI222">
        <v>27.1</v>
      </c>
      <c r="AJ222">
        <v>90.1</v>
      </c>
      <c r="AK222">
        <v>86.1</v>
      </c>
      <c r="AL222">
        <v>61.7</v>
      </c>
      <c r="AM222">
        <v>71.8</v>
      </c>
      <c r="AN222">
        <v>69.099999999999994</v>
      </c>
      <c r="AO222">
        <v>56.4</v>
      </c>
      <c r="AP222">
        <v>49.3</v>
      </c>
      <c r="AQ222">
        <v>9.6</v>
      </c>
      <c r="AR222">
        <v>65.5</v>
      </c>
      <c r="AS222">
        <v>49.9</v>
      </c>
      <c r="AT222">
        <v>41.7</v>
      </c>
      <c r="AU222">
        <v>13.4</v>
      </c>
      <c r="AV222">
        <v>63.6</v>
      </c>
      <c r="AW222">
        <v>69.3</v>
      </c>
    </row>
    <row r="223" spans="1:49" x14ac:dyDescent="0.3">
      <c r="A223" s="1">
        <v>40695</v>
      </c>
      <c r="B223">
        <v>65.599999999999994</v>
      </c>
      <c r="C223">
        <v>86</v>
      </c>
      <c r="D223">
        <v>83.3</v>
      </c>
      <c r="E223">
        <v>21.5</v>
      </c>
      <c r="F223">
        <v>69.2</v>
      </c>
      <c r="G223">
        <v>70.900000000000006</v>
      </c>
      <c r="H223">
        <v>63.5</v>
      </c>
      <c r="I223">
        <v>59.5</v>
      </c>
      <c r="J223">
        <v>57.9</v>
      </c>
      <c r="K223">
        <v>56.5</v>
      </c>
      <c r="L223">
        <v>47.2</v>
      </c>
      <c r="M223">
        <v>82.7</v>
      </c>
      <c r="N223">
        <v>51</v>
      </c>
      <c r="O223">
        <v>69.7</v>
      </c>
      <c r="P223">
        <v>49.2</v>
      </c>
      <c r="Q223">
        <v>49.5</v>
      </c>
      <c r="R223">
        <v>61.8</v>
      </c>
      <c r="S223">
        <v>69.2</v>
      </c>
      <c r="T223">
        <v>81.900000000000006</v>
      </c>
      <c r="U223">
        <v>68</v>
      </c>
      <c r="V223">
        <v>11</v>
      </c>
      <c r="W223">
        <v>20.8</v>
      </c>
      <c r="X223">
        <v>61.2</v>
      </c>
      <c r="Y223">
        <v>79.3</v>
      </c>
      <c r="Z223">
        <v>84.6</v>
      </c>
      <c r="AA223">
        <v>81.3</v>
      </c>
      <c r="AB223">
        <v>68.099999999999994</v>
      </c>
      <c r="AC223">
        <v>17.399999999999999</v>
      </c>
      <c r="AD223">
        <v>68.900000000000006</v>
      </c>
      <c r="AE223">
        <v>12.4</v>
      </c>
      <c r="AF223">
        <v>63</v>
      </c>
      <c r="AG223">
        <v>48.7</v>
      </c>
      <c r="AH223">
        <v>68.400000000000006</v>
      </c>
      <c r="AI223">
        <v>26.6</v>
      </c>
      <c r="AJ223">
        <v>90.3</v>
      </c>
      <c r="AK223">
        <v>84.9</v>
      </c>
      <c r="AL223">
        <v>59.5</v>
      </c>
      <c r="AM223">
        <v>71.2</v>
      </c>
      <c r="AN223">
        <v>69.2</v>
      </c>
      <c r="AO223">
        <v>55.1</v>
      </c>
      <c r="AP223">
        <v>49</v>
      </c>
      <c r="AQ223">
        <v>10.1</v>
      </c>
      <c r="AR223">
        <v>65.599999999999994</v>
      </c>
      <c r="AS223">
        <v>46.5</v>
      </c>
      <c r="AT223">
        <v>49.7</v>
      </c>
      <c r="AU223">
        <v>12.7</v>
      </c>
      <c r="AV223">
        <v>63.6</v>
      </c>
      <c r="AW223">
        <v>67.3</v>
      </c>
    </row>
    <row r="224" spans="1:49" x14ac:dyDescent="0.3">
      <c r="A224" s="1">
        <v>40725</v>
      </c>
      <c r="B224">
        <v>65.8</v>
      </c>
      <c r="C224">
        <v>86.4</v>
      </c>
      <c r="D224">
        <v>83.2</v>
      </c>
      <c r="E224">
        <v>21.5</v>
      </c>
      <c r="F224">
        <v>68.8</v>
      </c>
      <c r="G224">
        <v>70.599999999999994</v>
      </c>
      <c r="H224">
        <v>61.9</v>
      </c>
      <c r="I224">
        <v>59.2</v>
      </c>
      <c r="J224">
        <v>57.4</v>
      </c>
      <c r="K224">
        <v>56</v>
      </c>
      <c r="L224">
        <v>44.3</v>
      </c>
      <c r="M224">
        <v>84.2</v>
      </c>
      <c r="N224">
        <v>51.2</v>
      </c>
      <c r="O224">
        <v>68.900000000000006</v>
      </c>
      <c r="P224">
        <v>49.1</v>
      </c>
      <c r="Q224">
        <v>49.5</v>
      </c>
      <c r="R224">
        <v>62.2</v>
      </c>
      <c r="S224">
        <v>69.400000000000006</v>
      </c>
      <c r="T224">
        <v>82.2</v>
      </c>
      <c r="U224">
        <v>67.7</v>
      </c>
      <c r="V224">
        <v>10.1</v>
      </c>
      <c r="W224">
        <v>20.2</v>
      </c>
      <c r="X224">
        <v>61.6</v>
      </c>
      <c r="Y224">
        <v>80.7</v>
      </c>
      <c r="Z224">
        <v>85.9</v>
      </c>
      <c r="AA224">
        <v>81.599999999999994</v>
      </c>
      <c r="AB224">
        <v>65.8</v>
      </c>
      <c r="AC224">
        <v>18.2</v>
      </c>
      <c r="AD224">
        <v>66.3</v>
      </c>
      <c r="AE224">
        <v>11.9</v>
      </c>
      <c r="AF224">
        <v>62.5</v>
      </c>
      <c r="AG224">
        <v>46.2</v>
      </c>
      <c r="AH224">
        <v>63.4</v>
      </c>
      <c r="AI224">
        <v>23.7</v>
      </c>
      <c r="AJ224">
        <v>86.9</v>
      </c>
      <c r="AK224">
        <v>84.8</v>
      </c>
      <c r="AL224">
        <v>61</v>
      </c>
      <c r="AM224">
        <v>72.2</v>
      </c>
      <c r="AN224">
        <v>68.5</v>
      </c>
      <c r="AO224">
        <v>54</v>
      </c>
      <c r="AP224">
        <v>49.2</v>
      </c>
      <c r="AQ224">
        <v>8.5</v>
      </c>
      <c r="AR224">
        <v>64.5</v>
      </c>
      <c r="AS224">
        <v>56.1</v>
      </c>
      <c r="AT224">
        <v>56.5</v>
      </c>
      <c r="AU224">
        <v>12.8</v>
      </c>
      <c r="AV224">
        <v>64.099999999999994</v>
      </c>
      <c r="AW224">
        <v>67.599999999999994</v>
      </c>
    </row>
    <row r="225" spans="1:49" x14ac:dyDescent="0.3">
      <c r="A225" s="1">
        <v>40756</v>
      </c>
      <c r="B225">
        <v>66.3</v>
      </c>
      <c r="C225">
        <v>86.3</v>
      </c>
      <c r="D225">
        <v>84.1</v>
      </c>
      <c r="E225">
        <v>21.3</v>
      </c>
      <c r="F225">
        <v>68.7</v>
      </c>
      <c r="G225">
        <v>70.900000000000006</v>
      </c>
      <c r="H225">
        <v>62.1</v>
      </c>
      <c r="I225">
        <v>60.6</v>
      </c>
      <c r="J225">
        <v>57.9</v>
      </c>
      <c r="K225">
        <v>56.4</v>
      </c>
      <c r="L225">
        <v>47.9</v>
      </c>
      <c r="M225">
        <v>84.6</v>
      </c>
      <c r="N225">
        <v>53.2</v>
      </c>
      <c r="O225">
        <v>70.5</v>
      </c>
      <c r="P225">
        <v>49.9</v>
      </c>
      <c r="Q225">
        <v>49.9</v>
      </c>
      <c r="R225">
        <v>61.6</v>
      </c>
      <c r="S225">
        <v>68.7</v>
      </c>
      <c r="T225">
        <v>82.3</v>
      </c>
      <c r="U225">
        <v>68</v>
      </c>
      <c r="V225">
        <v>8.8000000000000007</v>
      </c>
      <c r="W225">
        <v>20.6</v>
      </c>
      <c r="X225">
        <v>61.9</v>
      </c>
      <c r="Y225">
        <v>79.7</v>
      </c>
      <c r="Z225">
        <v>85.8</v>
      </c>
      <c r="AA225">
        <v>82.8</v>
      </c>
      <c r="AB225">
        <v>67.2</v>
      </c>
      <c r="AC225">
        <v>19</v>
      </c>
      <c r="AD225">
        <v>66.2</v>
      </c>
      <c r="AE225">
        <v>12.4</v>
      </c>
      <c r="AF225">
        <v>63.2</v>
      </c>
      <c r="AG225">
        <v>48.7</v>
      </c>
      <c r="AH225">
        <v>68.5</v>
      </c>
      <c r="AI225">
        <v>22.7</v>
      </c>
      <c r="AJ225">
        <v>87.4</v>
      </c>
      <c r="AK225">
        <v>82.9</v>
      </c>
      <c r="AL225">
        <v>61</v>
      </c>
      <c r="AM225">
        <v>69.099999999999994</v>
      </c>
      <c r="AN225">
        <v>70.099999999999994</v>
      </c>
      <c r="AO225">
        <v>55.7</v>
      </c>
      <c r="AP225">
        <v>49.3</v>
      </c>
      <c r="AQ225">
        <v>8</v>
      </c>
      <c r="AR225">
        <v>66.400000000000006</v>
      </c>
      <c r="AS225">
        <v>50</v>
      </c>
      <c r="AT225">
        <v>42.8</v>
      </c>
      <c r="AU225">
        <v>12.6</v>
      </c>
      <c r="AV225">
        <v>65.099999999999994</v>
      </c>
      <c r="AW225">
        <v>68</v>
      </c>
    </row>
    <row r="226" spans="1:49" x14ac:dyDescent="0.3">
      <c r="A226" s="1">
        <v>40787</v>
      </c>
      <c r="B226">
        <v>67.400000000000006</v>
      </c>
      <c r="C226">
        <v>86.4</v>
      </c>
      <c r="D226">
        <v>83.5</v>
      </c>
      <c r="E226">
        <v>21.7</v>
      </c>
      <c r="F226">
        <v>69.5</v>
      </c>
      <c r="G226">
        <v>71.8</v>
      </c>
      <c r="H226">
        <v>65.400000000000006</v>
      </c>
      <c r="I226">
        <v>60.1</v>
      </c>
      <c r="J226">
        <v>56.5</v>
      </c>
      <c r="K226">
        <v>57.9</v>
      </c>
      <c r="L226">
        <v>48.1</v>
      </c>
      <c r="M226">
        <v>83.2</v>
      </c>
      <c r="N226">
        <v>54.1</v>
      </c>
      <c r="O226">
        <v>68</v>
      </c>
      <c r="P226">
        <v>50.6</v>
      </c>
      <c r="Q226">
        <v>50.6</v>
      </c>
      <c r="R226">
        <v>60.8</v>
      </c>
      <c r="S226">
        <v>66.5</v>
      </c>
      <c r="T226">
        <v>81.900000000000006</v>
      </c>
      <c r="U226">
        <v>68.400000000000006</v>
      </c>
      <c r="V226">
        <v>10.7</v>
      </c>
      <c r="W226">
        <v>20.399999999999999</v>
      </c>
      <c r="X226">
        <v>62.9</v>
      </c>
      <c r="Y226">
        <v>81</v>
      </c>
      <c r="Z226">
        <v>85.3</v>
      </c>
      <c r="AA226">
        <v>81.599999999999994</v>
      </c>
      <c r="AB226">
        <v>66.5</v>
      </c>
      <c r="AC226">
        <v>19.3</v>
      </c>
      <c r="AD226">
        <v>65.2</v>
      </c>
      <c r="AE226">
        <v>14</v>
      </c>
      <c r="AF226">
        <v>65.5</v>
      </c>
      <c r="AG226">
        <v>49.6</v>
      </c>
      <c r="AH226">
        <v>69.599999999999994</v>
      </c>
      <c r="AI226">
        <v>20.399999999999999</v>
      </c>
      <c r="AJ226">
        <v>89.5</v>
      </c>
      <c r="AK226">
        <v>84.4</v>
      </c>
      <c r="AL226">
        <v>57.5</v>
      </c>
      <c r="AM226">
        <v>69.5</v>
      </c>
      <c r="AN226">
        <v>70.5</v>
      </c>
      <c r="AO226">
        <v>51.9</v>
      </c>
      <c r="AP226">
        <v>49.5</v>
      </c>
      <c r="AQ226">
        <v>11.5</v>
      </c>
      <c r="AR226">
        <v>67.099999999999994</v>
      </c>
      <c r="AS226">
        <v>47.6</v>
      </c>
      <c r="AT226">
        <v>45.7</v>
      </c>
      <c r="AU226">
        <v>13</v>
      </c>
      <c r="AV226">
        <v>64.900000000000006</v>
      </c>
      <c r="AW226">
        <v>69.5</v>
      </c>
    </row>
    <row r="227" spans="1:49" x14ac:dyDescent="0.3">
      <c r="A227" s="1">
        <v>40817</v>
      </c>
      <c r="B227">
        <v>66.8</v>
      </c>
      <c r="C227">
        <v>86.1</v>
      </c>
      <c r="D227">
        <v>83.5</v>
      </c>
      <c r="E227">
        <v>22</v>
      </c>
      <c r="F227">
        <v>70.099999999999994</v>
      </c>
      <c r="G227">
        <v>71.900000000000006</v>
      </c>
      <c r="H227">
        <v>66.3</v>
      </c>
      <c r="I227">
        <v>61.8</v>
      </c>
      <c r="J227">
        <v>57.3</v>
      </c>
      <c r="K227">
        <v>57.3</v>
      </c>
      <c r="L227">
        <v>47.7</v>
      </c>
      <c r="M227">
        <v>83.3</v>
      </c>
      <c r="N227">
        <v>56.8</v>
      </c>
      <c r="O227">
        <v>69.2</v>
      </c>
      <c r="P227">
        <v>52.1</v>
      </c>
      <c r="Q227">
        <v>51.7</v>
      </c>
      <c r="R227">
        <v>62.1</v>
      </c>
      <c r="S227">
        <v>67.7</v>
      </c>
      <c r="T227">
        <v>81.599999999999994</v>
      </c>
      <c r="U227">
        <v>68.3</v>
      </c>
      <c r="V227">
        <v>12.2</v>
      </c>
      <c r="W227">
        <v>22.3</v>
      </c>
      <c r="X227">
        <v>62.8</v>
      </c>
      <c r="Y227">
        <v>79.900000000000006</v>
      </c>
      <c r="Z227">
        <v>84.2</v>
      </c>
      <c r="AA227">
        <v>84.7</v>
      </c>
      <c r="AB227">
        <v>69.400000000000006</v>
      </c>
      <c r="AC227">
        <v>18.8</v>
      </c>
      <c r="AD227">
        <v>65.3</v>
      </c>
      <c r="AE227">
        <v>12.8</v>
      </c>
      <c r="AF227">
        <v>65.7</v>
      </c>
      <c r="AG227">
        <v>52.1</v>
      </c>
      <c r="AH227">
        <v>67.3</v>
      </c>
      <c r="AI227">
        <v>20.5</v>
      </c>
      <c r="AJ227">
        <v>87.2</v>
      </c>
      <c r="AK227">
        <v>86.7</v>
      </c>
      <c r="AL227">
        <v>61.1</v>
      </c>
      <c r="AM227">
        <v>71.900000000000006</v>
      </c>
      <c r="AN227">
        <v>71.8</v>
      </c>
      <c r="AO227">
        <v>52.2</v>
      </c>
      <c r="AP227">
        <v>49.1</v>
      </c>
      <c r="AQ227">
        <v>11.9</v>
      </c>
      <c r="AR227">
        <v>66.599999999999994</v>
      </c>
      <c r="AS227">
        <v>49.9</v>
      </c>
      <c r="AT227">
        <v>43.8</v>
      </c>
      <c r="AU227">
        <v>13.5</v>
      </c>
      <c r="AV227">
        <v>64.7</v>
      </c>
      <c r="AW227">
        <v>70.3</v>
      </c>
    </row>
    <row r="228" spans="1:49" x14ac:dyDescent="0.3">
      <c r="A228" s="1">
        <v>40848</v>
      </c>
      <c r="B228">
        <v>67.3</v>
      </c>
      <c r="C228">
        <v>86.9</v>
      </c>
      <c r="D228">
        <v>84.4</v>
      </c>
      <c r="E228">
        <v>21.8</v>
      </c>
      <c r="F228">
        <v>69.900000000000006</v>
      </c>
      <c r="G228">
        <v>71.7</v>
      </c>
      <c r="H228">
        <v>65.5</v>
      </c>
      <c r="I228">
        <v>61.8</v>
      </c>
      <c r="J228">
        <v>55.9</v>
      </c>
      <c r="K228">
        <v>57.3</v>
      </c>
      <c r="L228">
        <v>49.5</v>
      </c>
      <c r="M228">
        <v>83.3</v>
      </c>
      <c r="N228">
        <v>55.8</v>
      </c>
      <c r="O228">
        <v>68.7</v>
      </c>
      <c r="P228">
        <v>50.9</v>
      </c>
      <c r="Q228">
        <v>49.1</v>
      </c>
      <c r="R228">
        <v>61.4</v>
      </c>
      <c r="S228">
        <v>67.599999999999994</v>
      </c>
      <c r="T228">
        <v>81.7</v>
      </c>
      <c r="U228">
        <v>68.2</v>
      </c>
      <c r="V228">
        <v>11.7</v>
      </c>
      <c r="W228">
        <v>21.3</v>
      </c>
      <c r="X228">
        <v>63.1</v>
      </c>
      <c r="Y228">
        <v>77.8</v>
      </c>
      <c r="Z228">
        <v>85</v>
      </c>
      <c r="AA228">
        <v>82.7</v>
      </c>
      <c r="AB228">
        <v>69</v>
      </c>
      <c r="AC228">
        <v>18.2</v>
      </c>
      <c r="AD228">
        <v>68.2</v>
      </c>
      <c r="AE228">
        <v>13.3</v>
      </c>
      <c r="AF228">
        <v>64.400000000000006</v>
      </c>
      <c r="AG228">
        <v>49.3</v>
      </c>
      <c r="AH228">
        <v>69.400000000000006</v>
      </c>
      <c r="AI228">
        <v>22</v>
      </c>
      <c r="AJ228">
        <v>88</v>
      </c>
      <c r="AK228">
        <v>85.6</v>
      </c>
      <c r="AL228">
        <v>60</v>
      </c>
      <c r="AM228">
        <v>72.599999999999994</v>
      </c>
      <c r="AN228">
        <v>72.2</v>
      </c>
      <c r="AO228">
        <v>54.6</v>
      </c>
      <c r="AP228">
        <v>45.9</v>
      </c>
      <c r="AQ228">
        <v>11.5</v>
      </c>
      <c r="AR228">
        <v>68.2</v>
      </c>
      <c r="AS228">
        <v>49.6</v>
      </c>
      <c r="AT228">
        <v>44.9</v>
      </c>
      <c r="AU228">
        <v>13.5</v>
      </c>
      <c r="AV228">
        <v>63.5</v>
      </c>
      <c r="AW228">
        <v>69.400000000000006</v>
      </c>
    </row>
    <row r="229" spans="1:49" x14ac:dyDescent="0.3">
      <c r="A229" s="1">
        <v>40878</v>
      </c>
      <c r="B229">
        <v>66.400000000000006</v>
      </c>
      <c r="C229">
        <v>86.4</v>
      </c>
      <c r="D229">
        <v>82.8</v>
      </c>
      <c r="E229">
        <v>22</v>
      </c>
      <c r="F229">
        <v>69.900000000000006</v>
      </c>
      <c r="G229">
        <v>71.8</v>
      </c>
      <c r="H229">
        <v>65.8</v>
      </c>
      <c r="I229">
        <v>61.5</v>
      </c>
      <c r="J229">
        <v>56.3</v>
      </c>
      <c r="K229">
        <v>57.1</v>
      </c>
      <c r="L229">
        <v>47.1</v>
      </c>
      <c r="M229">
        <v>82.4</v>
      </c>
      <c r="N229">
        <v>54.5</v>
      </c>
      <c r="O229">
        <v>68.8</v>
      </c>
      <c r="P229">
        <v>47.5</v>
      </c>
      <c r="Q229">
        <v>48.7</v>
      </c>
      <c r="R229">
        <v>61.3</v>
      </c>
      <c r="S229">
        <v>66.599999999999994</v>
      </c>
      <c r="T229">
        <v>82.1</v>
      </c>
      <c r="U229">
        <v>68.2</v>
      </c>
      <c r="V229">
        <v>15.2</v>
      </c>
      <c r="W229">
        <v>21.9</v>
      </c>
      <c r="X229">
        <v>63.3</v>
      </c>
      <c r="Y229">
        <v>78.900000000000006</v>
      </c>
      <c r="Z229">
        <v>83.6</v>
      </c>
      <c r="AA229">
        <v>83.1</v>
      </c>
      <c r="AB229">
        <v>67.900000000000006</v>
      </c>
      <c r="AC229">
        <v>17.8</v>
      </c>
      <c r="AD229">
        <v>67.599999999999994</v>
      </c>
      <c r="AE229">
        <v>12.5</v>
      </c>
      <c r="AF229">
        <v>65.5</v>
      </c>
      <c r="AG229">
        <v>49.2</v>
      </c>
      <c r="AH229">
        <v>68.900000000000006</v>
      </c>
      <c r="AI229">
        <v>24.8</v>
      </c>
      <c r="AJ229">
        <v>88.2</v>
      </c>
      <c r="AK229">
        <v>82.9</v>
      </c>
      <c r="AL229">
        <v>64.400000000000006</v>
      </c>
      <c r="AM229">
        <v>73.2</v>
      </c>
      <c r="AN229">
        <v>71</v>
      </c>
      <c r="AO229">
        <v>57.2</v>
      </c>
      <c r="AP229">
        <v>51</v>
      </c>
      <c r="AQ229">
        <v>11.9</v>
      </c>
      <c r="AR229">
        <v>69</v>
      </c>
      <c r="AS229">
        <v>43.9</v>
      </c>
      <c r="AT229">
        <v>49.3</v>
      </c>
      <c r="AU229">
        <v>13.6</v>
      </c>
      <c r="AV229">
        <v>62.8</v>
      </c>
      <c r="AW229">
        <v>69.5</v>
      </c>
    </row>
    <row r="230" spans="1:49" x14ac:dyDescent="0.3">
      <c r="A230" s="1">
        <v>40909</v>
      </c>
      <c r="B230">
        <v>66.099999999999994</v>
      </c>
      <c r="C230">
        <v>85.9</v>
      </c>
      <c r="D230">
        <v>81.8</v>
      </c>
      <c r="E230">
        <v>21.9</v>
      </c>
      <c r="F230">
        <v>69.5</v>
      </c>
      <c r="G230">
        <v>71.2</v>
      </c>
      <c r="H230">
        <v>63.2</v>
      </c>
      <c r="I230">
        <v>61.6</v>
      </c>
      <c r="J230">
        <v>56.4</v>
      </c>
      <c r="K230">
        <v>57</v>
      </c>
      <c r="L230">
        <v>46.6</v>
      </c>
      <c r="M230">
        <v>81.599999999999994</v>
      </c>
      <c r="N230">
        <v>53.3</v>
      </c>
      <c r="O230">
        <v>67</v>
      </c>
      <c r="P230">
        <v>49.8</v>
      </c>
      <c r="Q230">
        <v>52.3</v>
      </c>
      <c r="R230">
        <v>61.2</v>
      </c>
      <c r="S230">
        <v>65.400000000000006</v>
      </c>
      <c r="T230">
        <v>81.599999999999994</v>
      </c>
      <c r="U230">
        <v>68.099999999999994</v>
      </c>
      <c r="V230">
        <v>13.5</v>
      </c>
      <c r="W230">
        <v>20.6</v>
      </c>
      <c r="X230">
        <v>61.9</v>
      </c>
      <c r="Y230">
        <v>79.7</v>
      </c>
      <c r="Z230">
        <v>82.2</v>
      </c>
      <c r="AA230">
        <v>80.900000000000006</v>
      </c>
      <c r="AB230">
        <v>68.8</v>
      </c>
      <c r="AC230">
        <v>16.399999999999999</v>
      </c>
      <c r="AD230">
        <v>66.7</v>
      </c>
      <c r="AE230">
        <v>14.3</v>
      </c>
      <c r="AF230">
        <v>65.099999999999994</v>
      </c>
      <c r="AG230">
        <v>47.9</v>
      </c>
      <c r="AH230">
        <v>71.2</v>
      </c>
      <c r="AI230">
        <v>23.9</v>
      </c>
      <c r="AJ230">
        <v>88.7</v>
      </c>
      <c r="AK230">
        <v>82.1</v>
      </c>
      <c r="AL230">
        <v>64.2</v>
      </c>
      <c r="AM230">
        <v>72.3</v>
      </c>
      <c r="AN230">
        <v>68.7</v>
      </c>
      <c r="AO230">
        <v>57.6</v>
      </c>
      <c r="AP230">
        <v>49</v>
      </c>
      <c r="AQ230">
        <v>12.9</v>
      </c>
      <c r="AR230">
        <v>71.900000000000006</v>
      </c>
      <c r="AS230">
        <v>45.8</v>
      </c>
      <c r="AT230">
        <v>44.6</v>
      </c>
      <c r="AU230">
        <v>13.2</v>
      </c>
      <c r="AV230">
        <v>63.4</v>
      </c>
      <c r="AW230">
        <v>70</v>
      </c>
    </row>
    <row r="231" spans="1:49" x14ac:dyDescent="0.3">
      <c r="A231" s="1">
        <v>40940</v>
      </c>
      <c r="B231">
        <v>66.8</v>
      </c>
      <c r="C231">
        <v>86</v>
      </c>
      <c r="D231">
        <v>82.4</v>
      </c>
      <c r="E231">
        <v>22.4</v>
      </c>
      <c r="F231">
        <v>69.5</v>
      </c>
      <c r="G231">
        <v>70.8</v>
      </c>
      <c r="H231">
        <v>63.7</v>
      </c>
      <c r="I231">
        <v>62.3</v>
      </c>
      <c r="J231">
        <v>57.8</v>
      </c>
      <c r="K231">
        <v>57.3</v>
      </c>
      <c r="L231">
        <v>45.8</v>
      </c>
      <c r="M231">
        <v>81.900000000000006</v>
      </c>
      <c r="N231">
        <v>54.4</v>
      </c>
      <c r="O231">
        <v>64.7</v>
      </c>
      <c r="P231">
        <v>55.6</v>
      </c>
      <c r="Q231">
        <v>46.5</v>
      </c>
      <c r="R231">
        <v>62.6</v>
      </c>
      <c r="S231">
        <v>65.099999999999994</v>
      </c>
      <c r="T231">
        <v>81.7</v>
      </c>
      <c r="U231">
        <v>68.900000000000006</v>
      </c>
      <c r="V231">
        <v>14</v>
      </c>
      <c r="W231">
        <v>19.600000000000001</v>
      </c>
      <c r="X231">
        <v>63.6</v>
      </c>
      <c r="Y231">
        <v>79.900000000000006</v>
      </c>
      <c r="Z231">
        <v>83.4</v>
      </c>
      <c r="AA231">
        <v>84.3</v>
      </c>
      <c r="AB231">
        <v>67.7</v>
      </c>
      <c r="AC231">
        <v>17.8</v>
      </c>
      <c r="AD231">
        <v>66.8</v>
      </c>
      <c r="AE231">
        <v>15.1</v>
      </c>
      <c r="AF231">
        <v>64.8</v>
      </c>
      <c r="AG231">
        <v>49.5</v>
      </c>
      <c r="AH231">
        <v>73.7</v>
      </c>
      <c r="AI231">
        <v>23</v>
      </c>
      <c r="AJ231">
        <v>87.1</v>
      </c>
      <c r="AK231">
        <v>80.5</v>
      </c>
      <c r="AL231">
        <v>62.3</v>
      </c>
      <c r="AM231">
        <v>70.8</v>
      </c>
      <c r="AN231">
        <v>67.599999999999994</v>
      </c>
      <c r="AO231">
        <v>56.1</v>
      </c>
      <c r="AP231">
        <v>51.7</v>
      </c>
      <c r="AQ231">
        <v>12.7</v>
      </c>
      <c r="AR231">
        <v>69</v>
      </c>
      <c r="AS231">
        <v>46.2</v>
      </c>
      <c r="AT231">
        <v>38.6</v>
      </c>
      <c r="AU231">
        <v>13.6</v>
      </c>
      <c r="AV231">
        <v>64</v>
      </c>
      <c r="AW231">
        <v>71</v>
      </c>
    </row>
    <row r="232" spans="1:49" x14ac:dyDescent="0.3">
      <c r="A232" s="1">
        <v>40969</v>
      </c>
      <c r="B232">
        <v>66.400000000000006</v>
      </c>
      <c r="C232">
        <v>85.9</v>
      </c>
      <c r="D232">
        <v>82.8</v>
      </c>
      <c r="E232">
        <v>22.6</v>
      </c>
      <c r="F232">
        <v>70.3</v>
      </c>
      <c r="G232">
        <v>70.7</v>
      </c>
      <c r="H232">
        <v>63.6</v>
      </c>
      <c r="I232">
        <v>62.6</v>
      </c>
      <c r="J232">
        <v>59</v>
      </c>
      <c r="K232">
        <v>57.4</v>
      </c>
      <c r="L232">
        <v>47.6</v>
      </c>
      <c r="M232">
        <v>82.9</v>
      </c>
      <c r="N232">
        <v>54.1</v>
      </c>
      <c r="O232">
        <v>67.3</v>
      </c>
      <c r="P232">
        <v>53.6</v>
      </c>
      <c r="Q232">
        <v>48.6</v>
      </c>
      <c r="R232">
        <v>62.2</v>
      </c>
      <c r="S232">
        <v>66.5</v>
      </c>
      <c r="T232">
        <v>82.4</v>
      </c>
      <c r="U232">
        <v>69</v>
      </c>
      <c r="V232">
        <v>12.4</v>
      </c>
      <c r="W232">
        <v>17.399999999999999</v>
      </c>
      <c r="X232">
        <v>62.4</v>
      </c>
      <c r="Y232">
        <v>79.900000000000006</v>
      </c>
      <c r="Z232">
        <v>82.9</v>
      </c>
      <c r="AA232">
        <v>82.3</v>
      </c>
      <c r="AB232">
        <v>68.599999999999994</v>
      </c>
      <c r="AC232">
        <v>18.100000000000001</v>
      </c>
      <c r="AD232">
        <v>67.3</v>
      </c>
      <c r="AE232">
        <v>15.5</v>
      </c>
      <c r="AF232">
        <v>64.599999999999994</v>
      </c>
      <c r="AG232">
        <v>51</v>
      </c>
      <c r="AH232">
        <v>69.900000000000006</v>
      </c>
      <c r="AI232">
        <v>24.8</v>
      </c>
      <c r="AJ232">
        <v>87.5</v>
      </c>
      <c r="AK232">
        <v>82.4</v>
      </c>
      <c r="AL232">
        <v>63.1</v>
      </c>
      <c r="AM232">
        <v>71.2</v>
      </c>
      <c r="AN232">
        <v>71.3</v>
      </c>
      <c r="AO232">
        <v>55.4</v>
      </c>
      <c r="AP232">
        <v>53.7</v>
      </c>
      <c r="AQ232">
        <v>14.2</v>
      </c>
      <c r="AR232">
        <v>68.599999999999994</v>
      </c>
      <c r="AS232">
        <v>47.5</v>
      </c>
      <c r="AT232">
        <v>37.5</v>
      </c>
      <c r="AU232">
        <v>13.3</v>
      </c>
      <c r="AV232">
        <v>65</v>
      </c>
      <c r="AW232">
        <v>73.7</v>
      </c>
    </row>
    <row r="233" spans="1:49" x14ac:dyDescent="0.3">
      <c r="A233" s="1">
        <v>41000</v>
      </c>
      <c r="B233">
        <v>66.900000000000006</v>
      </c>
      <c r="C233">
        <v>86.5</v>
      </c>
      <c r="D233">
        <v>84.2</v>
      </c>
      <c r="E233">
        <v>22.3</v>
      </c>
      <c r="F233">
        <v>70.400000000000006</v>
      </c>
      <c r="G233">
        <v>70.7</v>
      </c>
      <c r="H233">
        <v>63.5</v>
      </c>
      <c r="I233">
        <v>62.6</v>
      </c>
      <c r="J233">
        <v>59.7</v>
      </c>
      <c r="K233">
        <v>57.7</v>
      </c>
      <c r="L233">
        <v>48.4</v>
      </c>
      <c r="M233">
        <v>85.3</v>
      </c>
      <c r="N233">
        <v>53.7</v>
      </c>
      <c r="O233">
        <v>67</v>
      </c>
      <c r="P233">
        <v>57.2</v>
      </c>
      <c r="Q233">
        <v>47.9</v>
      </c>
      <c r="R233">
        <v>61.4</v>
      </c>
      <c r="S233">
        <v>66.400000000000006</v>
      </c>
      <c r="T233">
        <v>82.8</v>
      </c>
      <c r="U233">
        <v>68.8</v>
      </c>
      <c r="V233">
        <v>12.5</v>
      </c>
      <c r="W233">
        <v>17.3</v>
      </c>
      <c r="X233">
        <v>63.5</v>
      </c>
      <c r="Y233">
        <v>80.7</v>
      </c>
      <c r="Z233">
        <v>83.4</v>
      </c>
      <c r="AA233">
        <v>81.8</v>
      </c>
      <c r="AB233">
        <v>66.8</v>
      </c>
      <c r="AC233">
        <v>18.8</v>
      </c>
      <c r="AD233">
        <v>67.599999999999994</v>
      </c>
      <c r="AE233">
        <v>14.9</v>
      </c>
      <c r="AF233">
        <v>65.099999999999994</v>
      </c>
      <c r="AG233">
        <v>50</v>
      </c>
      <c r="AH233">
        <v>68.3</v>
      </c>
      <c r="AI233">
        <v>25.6</v>
      </c>
      <c r="AJ233">
        <v>86.1</v>
      </c>
      <c r="AK233">
        <v>86.2</v>
      </c>
      <c r="AL233">
        <v>64.3</v>
      </c>
      <c r="AM233">
        <v>72.599999999999994</v>
      </c>
      <c r="AN233">
        <v>67.3</v>
      </c>
      <c r="AO233">
        <v>52.5</v>
      </c>
      <c r="AP233">
        <v>50.5</v>
      </c>
      <c r="AQ233">
        <v>15</v>
      </c>
      <c r="AR233">
        <v>69.8</v>
      </c>
      <c r="AS233">
        <v>47.2</v>
      </c>
      <c r="AT233">
        <v>36.9</v>
      </c>
      <c r="AU233">
        <v>13.4</v>
      </c>
      <c r="AV233">
        <v>67.900000000000006</v>
      </c>
      <c r="AW233">
        <v>72.7</v>
      </c>
    </row>
    <row r="234" spans="1:49" x14ac:dyDescent="0.3">
      <c r="A234" s="1">
        <v>41030</v>
      </c>
      <c r="B234">
        <v>67.099999999999994</v>
      </c>
      <c r="C234">
        <v>86.9</v>
      </c>
      <c r="D234">
        <v>84.6</v>
      </c>
      <c r="E234">
        <v>22.9</v>
      </c>
      <c r="F234">
        <v>70.099999999999994</v>
      </c>
      <c r="G234">
        <v>71.3</v>
      </c>
      <c r="H234">
        <v>66</v>
      </c>
      <c r="I234">
        <v>63</v>
      </c>
      <c r="J234">
        <v>58.4</v>
      </c>
      <c r="K234">
        <v>58</v>
      </c>
      <c r="L234">
        <v>47</v>
      </c>
      <c r="M234">
        <v>84.5</v>
      </c>
      <c r="N234">
        <v>57.2</v>
      </c>
      <c r="O234">
        <v>67.2</v>
      </c>
      <c r="P234">
        <v>54.5</v>
      </c>
      <c r="Q234">
        <v>49.3</v>
      </c>
      <c r="R234">
        <v>61.7</v>
      </c>
      <c r="S234">
        <v>67.2</v>
      </c>
      <c r="T234">
        <v>83.1</v>
      </c>
      <c r="U234">
        <v>69</v>
      </c>
      <c r="V234">
        <v>12.6</v>
      </c>
      <c r="W234">
        <v>20</v>
      </c>
      <c r="X234">
        <v>64.5</v>
      </c>
      <c r="Y234">
        <v>79.599999999999994</v>
      </c>
      <c r="Z234">
        <v>84.2</v>
      </c>
      <c r="AA234">
        <v>84</v>
      </c>
      <c r="AB234">
        <v>68.7</v>
      </c>
      <c r="AC234">
        <v>18.2</v>
      </c>
      <c r="AD234">
        <v>68.599999999999994</v>
      </c>
      <c r="AE234">
        <v>13.3</v>
      </c>
      <c r="AF234">
        <v>65.8</v>
      </c>
      <c r="AG234">
        <v>49.8</v>
      </c>
      <c r="AH234">
        <v>68.7</v>
      </c>
      <c r="AI234">
        <v>27.1</v>
      </c>
      <c r="AJ234">
        <v>87.8</v>
      </c>
      <c r="AK234">
        <v>85.4</v>
      </c>
      <c r="AL234">
        <v>64</v>
      </c>
      <c r="AM234">
        <v>72.2</v>
      </c>
      <c r="AN234">
        <v>68.400000000000006</v>
      </c>
      <c r="AO234">
        <v>56.4</v>
      </c>
      <c r="AP234">
        <v>50.4</v>
      </c>
      <c r="AQ234">
        <v>13.7</v>
      </c>
      <c r="AR234">
        <v>69.900000000000006</v>
      </c>
      <c r="AS234">
        <v>49.9</v>
      </c>
      <c r="AT234">
        <v>36.9</v>
      </c>
      <c r="AU234">
        <v>13.5</v>
      </c>
      <c r="AV234">
        <v>65</v>
      </c>
      <c r="AW234">
        <v>71.3</v>
      </c>
    </row>
    <row r="235" spans="1:49" x14ac:dyDescent="0.3">
      <c r="A235" s="1">
        <v>41061</v>
      </c>
      <c r="B235">
        <v>66.900000000000006</v>
      </c>
      <c r="C235">
        <v>86.8</v>
      </c>
      <c r="D235">
        <v>84.6</v>
      </c>
      <c r="E235">
        <v>22.4</v>
      </c>
      <c r="F235">
        <v>69.400000000000006</v>
      </c>
      <c r="G235">
        <v>70.3</v>
      </c>
      <c r="H235">
        <v>62.2</v>
      </c>
      <c r="I235">
        <v>62.7</v>
      </c>
      <c r="J235">
        <v>59.4</v>
      </c>
      <c r="K235">
        <v>57.5</v>
      </c>
      <c r="L235">
        <v>47.3</v>
      </c>
      <c r="M235">
        <v>84.6</v>
      </c>
      <c r="N235">
        <v>56.1</v>
      </c>
      <c r="O235">
        <v>66.400000000000006</v>
      </c>
      <c r="P235">
        <v>53.2</v>
      </c>
      <c r="Q235">
        <v>53.1</v>
      </c>
      <c r="R235">
        <v>63.2</v>
      </c>
      <c r="S235">
        <v>68.7</v>
      </c>
      <c r="T235">
        <v>83.2</v>
      </c>
      <c r="U235">
        <v>68.099999999999994</v>
      </c>
      <c r="V235">
        <v>12</v>
      </c>
      <c r="W235">
        <v>19.3</v>
      </c>
      <c r="X235">
        <v>63</v>
      </c>
      <c r="Y235">
        <v>80</v>
      </c>
      <c r="Z235">
        <v>83.3</v>
      </c>
      <c r="AA235">
        <v>81.099999999999994</v>
      </c>
      <c r="AB235">
        <v>69.400000000000006</v>
      </c>
      <c r="AC235">
        <v>17.399999999999999</v>
      </c>
      <c r="AD235">
        <v>67.8</v>
      </c>
      <c r="AE235">
        <v>14.2</v>
      </c>
      <c r="AF235">
        <v>64.2</v>
      </c>
      <c r="AG235">
        <v>48.7</v>
      </c>
      <c r="AH235">
        <v>70.400000000000006</v>
      </c>
      <c r="AI235">
        <v>23.5</v>
      </c>
      <c r="AJ235">
        <v>89.6</v>
      </c>
      <c r="AK235">
        <v>86.5</v>
      </c>
      <c r="AL235">
        <v>64.5</v>
      </c>
      <c r="AM235">
        <v>70.400000000000006</v>
      </c>
      <c r="AN235">
        <v>67.400000000000006</v>
      </c>
      <c r="AO235">
        <v>56.5</v>
      </c>
      <c r="AP235">
        <v>53.1</v>
      </c>
      <c r="AQ235">
        <v>14.2</v>
      </c>
      <c r="AR235">
        <v>71.3</v>
      </c>
      <c r="AS235">
        <v>53.3</v>
      </c>
      <c r="AT235">
        <v>45.4</v>
      </c>
      <c r="AU235">
        <v>12.9</v>
      </c>
      <c r="AV235">
        <v>66.400000000000006</v>
      </c>
      <c r="AW235">
        <v>70.3</v>
      </c>
    </row>
    <row r="236" spans="1:49" x14ac:dyDescent="0.3">
      <c r="A236" s="1">
        <v>41091</v>
      </c>
      <c r="B236">
        <v>67</v>
      </c>
      <c r="C236">
        <v>87.2</v>
      </c>
      <c r="D236">
        <v>84.9</v>
      </c>
      <c r="E236">
        <v>22.2</v>
      </c>
      <c r="F236">
        <v>68.400000000000006</v>
      </c>
      <c r="G236">
        <v>69.8</v>
      </c>
      <c r="H236">
        <v>62.7</v>
      </c>
      <c r="I236">
        <v>60.8</v>
      </c>
      <c r="J236">
        <v>59</v>
      </c>
      <c r="K236">
        <v>56.1</v>
      </c>
      <c r="L236">
        <v>45.5</v>
      </c>
      <c r="M236">
        <v>84.7</v>
      </c>
      <c r="N236">
        <v>55.8</v>
      </c>
      <c r="O236">
        <v>68.8</v>
      </c>
      <c r="P236">
        <v>52.9</v>
      </c>
      <c r="Q236">
        <v>50.2</v>
      </c>
      <c r="R236">
        <v>63</v>
      </c>
      <c r="S236">
        <v>71.2</v>
      </c>
      <c r="T236">
        <v>82.6</v>
      </c>
      <c r="U236">
        <v>67.900000000000006</v>
      </c>
      <c r="V236">
        <v>11.7</v>
      </c>
      <c r="W236">
        <v>19.7</v>
      </c>
      <c r="X236">
        <v>63.9</v>
      </c>
      <c r="Y236">
        <v>78.900000000000006</v>
      </c>
      <c r="Z236">
        <v>86.2</v>
      </c>
      <c r="AA236">
        <v>84.4</v>
      </c>
      <c r="AB236">
        <v>68.900000000000006</v>
      </c>
      <c r="AC236">
        <v>15.2</v>
      </c>
      <c r="AD236">
        <v>68.099999999999994</v>
      </c>
      <c r="AE236">
        <v>12.1</v>
      </c>
      <c r="AF236">
        <v>68.2</v>
      </c>
      <c r="AG236">
        <v>46.6</v>
      </c>
      <c r="AH236">
        <v>70.2</v>
      </c>
      <c r="AI236">
        <v>23</v>
      </c>
      <c r="AJ236">
        <v>90.5</v>
      </c>
      <c r="AK236">
        <v>83</v>
      </c>
      <c r="AL236">
        <v>63</v>
      </c>
      <c r="AM236">
        <v>73.3</v>
      </c>
      <c r="AN236">
        <v>69.599999999999994</v>
      </c>
      <c r="AO236">
        <v>57</v>
      </c>
      <c r="AP236">
        <v>50</v>
      </c>
      <c r="AQ236">
        <v>13.5</v>
      </c>
      <c r="AR236">
        <v>68.599999999999994</v>
      </c>
      <c r="AS236">
        <v>56.2</v>
      </c>
      <c r="AT236">
        <v>47.5</v>
      </c>
      <c r="AU236">
        <v>13</v>
      </c>
      <c r="AV236">
        <v>64</v>
      </c>
      <c r="AW236">
        <v>68.599999999999994</v>
      </c>
    </row>
    <row r="237" spans="1:49" x14ac:dyDescent="0.3">
      <c r="A237" s="1">
        <v>41122</v>
      </c>
      <c r="B237">
        <v>67.900000000000006</v>
      </c>
      <c r="C237">
        <v>87.1</v>
      </c>
      <c r="D237">
        <v>84.7</v>
      </c>
      <c r="E237">
        <v>22.6</v>
      </c>
      <c r="F237">
        <v>69.400000000000006</v>
      </c>
      <c r="G237">
        <v>70.099999999999994</v>
      </c>
      <c r="H237">
        <v>62.1</v>
      </c>
      <c r="I237">
        <v>61.6</v>
      </c>
      <c r="J237">
        <v>58.8</v>
      </c>
      <c r="K237">
        <v>56.7</v>
      </c>
      <c r="L237">
        <v>45.5</v>
      </c>
      <c r="M237">
        <v>84.8</v>
      </c>
      <c r="N237">
        <v>51.7</v>
      </c>
      <c r="O237">
        <v>67.099999999999994</v>
      </c>
      <c r="P237">
        <v>49.6</v>
      </c>
      <c r="Q237">
        <v>48</v>
      </c>
      <c r="R237">
        <v>61.9</v>
      </c>
      <c r="S237">
        <v>67.900000000000006</v>
      </c>
      <c r="T237">
        <v>82.3</v>
      </c>
      <c r="U237">
        <v>67.900000000000006</v>
      </c>
      <c r="V237">
        <v>13.2</v>
      </c>
      <c r="W237">
        <v>20.399999999999999</v>
      </c>
      <c r="X237">
        <v>63.2</v>
      </c>
      <c r="Y237">
        <v>80.2</v>
      </c>
      <c r="Z237">
        <v>85.9</v>
      </c>
      <c r="AA237">
        <v>83.5</v>
      </c>
      <c r="AB237">
        <v>70.8</v>
      </c>
      <c r="AC237">
        <v>15.1</v>
      </c>
      <c r="AD237">
        <v>67.099999999999994</v>
      </c>
      <c r="AE237">
        <v>11.3</v>
      </c>
      <c r="AF237">
        <v>69.5</v>
      </c>
      <c r="AG237">
        <v>46.7</v>
      </c>
      <c r="AH237">
        <v>70.2</v>
      </c>
      <c r="AI237">
        <v>20.5</v>
      </c>
      <c r="AJ237">
        <v>91.1</v>
      </c>
      <c r="AK237">
        <v>85.5</v>
      </c>
      <c r="AL237">
        <v>61</v>
      </c>
      <c r="AM237">
        <v>74</v>
      </c>
      <c r="AN237">
        <v>70.599999999999994</v>
      </c>
      <c r="AO237">
        <v>52.7</v>
      </c>
      <c r="AP237">
        <v>50.2</v>
      </c>
      <c r="AQ237">
        <v>11.7</v>
      </c>
      <c r="AR237">
        <v>69.099999999999994</v>
      </c>
      <c r="AS237">
        <v>52.3</v>
      </c>
      <c r="AT237">
        <v>40.700000000000003</v>
      </c>
      <c r="AU237">
        <v>13.7</v>
      </c>
      <c r="AV237">
        <v>67</v>
      </c>
      <c r="AW237">
        <v>69.5</v>
      </c>
    </row>
    <row r="238" spans="1:49" x14ac:dyDescent="0.3">
      <c r="A238" s="1">
        <v>41153</v>
      </c>
      <c r="B238">
        <v>68.2</v>
      </c>
      <c r="C238">
        <v>87.3</v>
      </c>
      <c r="D238">
        <v>84.8</v>
      </c>
      <c r="E238">
        <v>23</v>
      </c>
      <c r="F238">
        <v>70.400000000000006</v>
      </c>
      <c r="G238">
        <v>71.5</v>
      </c>
      <c r="H238">
        <v>64.2</v>
      </c>
      <c r="I238">
        <v>62.2</v>
      </c>
      <c r="J238">
        <v>59.1</v>
      </c>
      <c r="K238">
        <v>57.5</v>
      </c>
      <c r="L238">
        <v>46.4</v>
      </c>
      <c r="M238">
        <v>83.6</v>
      </c>
      <c r="N238">
        <v>54.3</v>
      </c>
      <c r="O238">
        <v>69.2</v>
      </c>
      <c r="P238">
        <v>52.4</v>
      </c>
      <c r="Q238">
        <v>45.3</v>
      </c>
      <c r="R238">
        <v>62.5</v>
      </c>
      <c r="S238">
        <v>68</v>
      </c>
      <c r="T238">
        <v>82.9</v>
      </c>
      <c r="U238">
        <v>69.400000000000006</v>
      </c>
      <c r="V238">
        <v>11.3</v>
      </c>
      <c r="W238">
        <v>19.5</v>
      </c>
      <c r="X238">
        <v>64.8</v>
      </c>
      <c r="Y238">
        <v>81.3</v>
      </c>
      <c r="Z238">
        <v>86.6</v>
      </c>
      <c r="AA238">
        <v>86.2</v>
      </c>
      <c r="AB238">
        <v>68.400000000000006</v>
      </c>
      <c r="AC238">
        <v>16.5</v>
      </c>
      <c r="AD238">
        <v>67.599999999999994</v>
      </c>
      <c r="AE238">
        <v>12.6</v>
      </c>
      <c r="AF238">
        <v>68.8</v>
      </c>
      <c r="AG238">
        <v>48.9</v>
      </c>
      <c r="AH238">
        <v>71.099999999999994</v>
      </c>
      <c r="AI238">
        <v>18.5</v>
      </c>
      <c r="AJ238">
        <v>91.8</v>
      </c>
      <c r="AK238">
        <v>86.6</v>
      </c>
      <c r="AL238">
        <v>61.4</v>
      </c>
      <c r="AM238">
        <v>75</v>
      </c>
      <c r="AN238">
        <v>70.5</v>
      </c>
      <c r="AO238">
        <v>52.7</v>
      </c>
      <c r="AP238">
        <v>51.3</v>
      </c>
      <c r="AQ238">
        <v>13.3</v>
      </c>
      <c r="AR238">
        <v>67.900000000000006</v>
      </c>
      <c r="AS238">
        <v>55.8</v>
      </c>
      <c r="AT238">
        <v>45.2</v>
      </c>
      <c r="AU238">
        <v>13.8</v>
      </c>
      <c r="AV238">
        <v>66.400000000000006</v>
      </c>
      <c r="AW238">
        <v>69.3</v>
      </c>
    </row>
    <row r="239" spans="1:49" x14ac:dyDescent="0.3">
      <c r="A239" s="1">
        <v>41183</v>
      </c>
      <c r="B239">
        <v>69.099999999999994</v>
      </c>
      <c r="C239">
        <v>87.1</v>
      </c>
      <c r="D239">
        <v>85.4</v>
      </c>
      <c r="E239">
        <v>22.9</v>
      </c>
      <c r="F239">
        <v>70.5</v>
      </c>
      <c r="G239">
        <v>71.400000000000006</v>
      </c>
      <c r="H239">
        <v>64.099999999999994</v>
      </c>
      <c r="I239">
        <v>63.4</v>
      </c>
      <c r="J239">
        <v>59.6</v>
      </c>
      <c r="K239">
        <v>57.9</v>
      </c>
      <c r="L239">
        <v>47.8</v>
      </c>
      <c r="M239">
        <v>85.7</v>
      </c>
      <c r="N239">
        <v>53</v>
      </c>
      <c r="O239">
        <v>68.8</v>
      </c>
      <c r="P239">
        <v>51.4</v>
      </c>
      <c r="Q239">
        <v>50.4</v>
      </c>
      <c r="R239">
        <v>61.6</v>
      </c>
      <c r="S239">
        <v>68.5</v>
      </c>
      <c r="T239">
        <v>82.9</v>
      </c>
      <c r="U239">
        <v>69.599999999999994</v>
      </c>
      <c r="V239">
        <v>10.1</v>
      </c>
      <c r="W239">
        <v>19.399999999999999</v>
      </c>
      <c r="X239">
        <v>63.5</v>
      </c>
      <c r="Y239">
        <v>81.3</v>
      </c>
      <c r="Z239">
        <v>86.1</v>
      </c>
      <c r="AA239">
        <v>84.5</v>
      </c>
      <c r="AB239">
        <v>67.7</v>
      </c>
      <c r="AC239">
        <v>17</v>
      </c>
      <c r="AD239">
        <v>66</v>
      </c>
      <c r="AE239">
        <v>12.6</v>
      </c>
      <c r="AF239">
        <v>69.400000000000006</v>
      </c>
      <c r="AG239">
        <v>51.5</v>
      </c>
      <c r="AH239">
        <v>68.099999999999994</v>
      </c>
      <c r="AI239">
        <v>19</v>
      </c>
      <c r="AJ239">
        <v>91.2</v>
      </c>
      <c r="AK239">
        <v>87.4</v>
      </c>
      <c r="AL239">
        <v>59.2</v>
      </c>
      <c r="AM239">
        <v>75.3</v>
      </c>
      <c r="AN239">
        <v>71.900000000000006</v>
      </c>
      <c r="AO239">
        <v>54.6</v>
      </c>
      <c r="AP239">
        <v>50.5</v>
      </c>
      <c r="AQ239">
        <v>13</v>
      </c>
      <c r="AR239">
        <v>72</v>
      </c>
      <c r="AS239">
        <v>52.5</v>
      </c>
      <c r="AT239">
        <v>46</v>
      </c>
      <c r="AU239">
        <v>13.8</v>
      </c>
      <c r="AV239">
        <v>66.7</v>
      </c>
      <c r="AW239">
        <v>72.599999999999994</v>
      </c>
    </row>
    <row r="240" spans="1:49" x14ac:dyDescent="0.3">
      <c r="A240" s="1">
        <v>41214</v>
      </c>
      <c r="B240">
        <v>68.3</v>
      </c>
      <c r="C240">
        <v>86.6</v>
      </c>
      <c r="D240">
        <v>85.4</v>
      </c>
      <c r="E240">
        <v>23.2</v>
      </c>
      <c r="F240">
        <v>70.2</v>
      </c>
      <c r="G240">
        <v>71.2</v>
      </c>
      <c r="H240">
        <v>63.2</v>
      </c>
      <c r="I240">
        <v>61.8</v>
      </c>
      <c r="J240">
        <v>59.9</v>
      </c>
      <c r="K240">
        <v>57.4</v>
      </c>
      <c r="L240">
        <v>47.5</v>
      </c>
      <c r="M240">
        <v>84.4</v>
      </c>
      <c r="N240">
        <v>55</v>
      </c>
      <c r="O240">
        <v>68.8</v>
      </c>
      <c r="P240">
        <v>51.2</v>
      </c>
      <c r="Q240">
        <v>52.6</v>
      </c>
      <c r="R240">
        <v>62.1</v>
      </c>
      <c r="S240">
        <v>68.7</v>
      </c>
      <c r="T240">
        <v>82.1</v>
      </c>
      <c r="U240">
        <v>69.7</v>
      </c>
      <c r="V240">
        <v>9.6999999999999993</v>
      </c>
      <c r="W240">
        <v>19.899999999999999</v>
      </c>
      <c r="X240">
        <v>62.1</v>
      </c>
      <c r="Y240">
        <v>80.8</v>
      </c>
      <c r="Z240">
        <v>85.1</v>
      </c>
      <c r="AA240">
        <v>82.7</v>
      </c>
      <c r="AB240">
        <v>66.599999999999994</v>
      </c>
      <c r="AC240">
        <v>17.5</v>
      </c>
      <c r="AD240">
        <v>68.900000000000006</v>
      </c>
      <c r="AE240">
        <v>11.4</v>
      </c>
      <c r="AF240">
        <v>66.8</v>
      </c>
      <c r="AG240">
        <v>53.1</v>
      </c>
      <c r="AH240">
        <v>69.900000000000006</v>
      </c>
      <c r="AI240">
        <v>22.4</v>
      </c>
      <c r="AJ240">
        <v>86.6</v>
      </c>
      <c r="AK240">
        <v>87.4</v>
      </c>
      <c r="AL240">
        <v>61.9</v>
      </c>
      <c r="AM240">
        <v>74.099999999999994</v>
      </c>
      <c r="AN240">
        <v>69.8</v>
      </c>
      <c r="AO240">
        <v>58.5</v>
      </c>
      <c r="AP240">
        <v>52.2</v>
      </c>
      <c r="AQ240">
        <v>12.3</v>
      </c>
      <c r="AR240">
        <v>72.2</v>
      </c>
      <c r="AS240">
        <v>53.2</v>
      </c>
      <c r="AT240">
        <v>49.3</v>
      </c>
      <c r="AU240">
        <v>13.9</v>
      </c>
      <c r="AV240">
        <v>67.599999999999994</v>
      </c>
      <c r="AW240">
        <v>70.2</v>
      </c>
    </row>
    <row r="241" spans="1:49" x14ac:dyDescent="0.3">
      <c r="A241" s="1">
        <v>41244</v>
      </c>
      <c r="B241">
        <v>68.099999999999994</v>
      </c>
      <c r="C241">
        <v>86.4</v>
      </c>
      <c r="D241">
        <v>84.9</v>
      </c>
      <c r="E241">
        <v>22.5</v>
      </c>
      <c r="F241">
        <v>69.900000000000006</v>
      </c>
      <c r="G241">
        <v>71.2</v>
      </c>
      <c r="H241">
        <v>63.3</v>
      </c>
      <c r="I241">
        <v>62.8</v>
      </c>
      <c r="J241">
        <v>58.8</v>
      </c>
      <c r="K241">
        <v>57.5</v>
      </c>
      <c r="L241">
        <v>49.2</v>
      </c>
      <c r="M241">
        <v>83.2</v>
      </c>
      <c r="N241">
        <v>55.1</v>
      </c>
      <c r="O241">
        <v>69.400000000000006</v>
      </c>
      <c r="P241">
        <v>50.4</v>
      </c>
      <c r="Q241">
        <v>49.4</v>
      </c>
      <c r="R241">
        <v>61.3</v>
      </c>
      <c r="S241">
        <v>67.2</v>
      </c>
      <c r="T241">
        <v>82.5</v>
      </c>
      <c r="U241">
        <v>70.2</v>
      </c>
      <c r="V241">
        <v>11.1</v>
      </c>
      <c r="W241">
        <v>17.8</v>
      </c>
      <c r="X241">
        <v>65</v>
      </c>
      <c r="Y241">
        <v>79.599999999999994</v>
      </c>
      <c r="Z241">
        <v>84.3</v>
      </c>
      <c r="AA241">
        <v>83.6</v>
      </c>
      <c r="AB241">
        <v>65.7</v>
      </c>
      <c r="AC241">
        <v>18.2</v>
      </c>
      <c r="AD241">
        <v>68.099999999999994</v>
      </c>
      <c r="AE241">
        <v>11.8</v>
      </c>
      <c r="AF241">
        <v>64.599999999999994</v>
      </c>
      <c r="AG241">
        <v>53.1</v>
      </c>
      <c r="AH241">
        <v>71.400000000000006</v>
      </c>
      <c r="AI241">
        <v>22.4</v>
      </c>
      <c r="AJ241">
        <v>87.2</v>
      </c>
      <c r="AK241">
        <v>87.2</v>
      </c>
      <c r="AL241">
        <v>64</v>
      </c>
      <c r="AM241">
        <v>73.8</v>
      </c>
      <c r="AN241">
        <v>70.2</v>
      </c>
      <c r="AO241">
        <v>59.1</v>
      </c>
      <c r="AP241">
        <v>53.8</v>
      </c>
      <c r="AQ241">
        <v>14.4</v>
      </c>
      <c r="AR241">
        <v>69.7</v>
      </c>
      <c r="AS241">
        <v>55.5</v>
      </c>
      <c r="AT241">
        <v>51.8</v>
      </c>
      <c r="AU241">
        <v>14</v>
      </c>
      <c r="AV241">
        <v>66.3</v>
      </c>
      <c r="AW241">
        <v>69.8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/>
  </sheetViews>
  <sheetFormatPr defaultRowHeight="14.4" x14ac:dyDescent="0.3"/>
  <cols>
    <col min="1" max="1" width="13.44140625" customWidth="1"/>
    <col min="2" max="2" width="24.109375" customWidth="1"/>
    <col min="4" max="4" width="84.5546875" style="2" customWidth="1"/>
    <col min="5" max="5" width="15.6640625" style="10" customWidth="1"/>
    <col min="6" max="6" width="13.109375" style="10" customWidth="1"/>
    <col min="7" max="7" width="11.5546875" style="10" customWidth="1"/>
  </cols>
  <sheetData>
    <row r="1" spans="1:7" x14ac:dyDescent="0.3">
      <c r="A1" s="6" t="s">
        <v>60</v>
      </c>
      <c r="B1" s="6" t="s">
        <v>61</v>
      </c>
      <c r="C1" s="6" t="s">
        <v>66</v>
      </c>
      <c r="D1" s="7" t="s">
        <v>62</v>
      </c>
      <c r="E1" s="8" t="s">
        <v>50</v>
      </c>
      <c r="F1" s="8" t="s">
        <v>49</v>
      </c>
      <c r="G1" s="11" t="s">
        <v>65</v>
      </c>
    </row>
    <row r="2" spans="1:7" x14ac:dyDescent="0.3">
      <c r="A2" s="3" t="s">
        <v>58</v>
      </c>
      <c r="B2" s="3" t="s">
        <v>53</v>
      </c>
      <c r="C2" s="5" t="s">
        <v>63</v>
      </c>
      <c r="D2" s="4" t="s">
        <v>16</v>
      </c>
      <c r="E2" s="9">
        <v>59.206249999999997</v>
      </c>
      <c r="F2" s="9">
        <v>54.286110999999998</v>
      </c>
      <c r="G2" s="12">
        <f>F2-E2</f>
        <v>-4.9201389999999989</v>
      </c>
    </row>
    <row r="3" spans="1:7" x14ac:dyDescent="0.3">
      <c r="A3" s="3" t="s">
        <v>58</v>
      </c>
      <c r="B3" s="3" t="s">
        <v>52</v>
      </c>
      <c r="C3" s="5" t="s">
        <v>63</v>
      </c>
      <c r="D3" s="4" t="s">
        <v>14</v>
      </c>
      <c r="E3" s="9">
        <v>79.612161999999998</v>
      </c>
      <c r="F3" s="9">
        <v>74.350694000000004</v>
      </c>
      <c r="G3" s="12">
        <f>F3-E3</f>
        <v>-5.2614679999999936</v>
      </c>
    </row>
    <row r="4" spans="1:7" x14ac:dyDescent="0.3">
      <c r="A4" s="3" t="s">
        <v>58</v>
      </c>
      <c r="B4" s="3" t="s">
        <v>51</v>
      </c>
      <c r="C4" s="5" t="s">
        <v>63</v>
      </c>
      <c r="D4" s="4" t="s">
        <v>18</v>
      </c>
      <c r="E4" s="9">
        <v>78.645832999999996</v>
      </c>
      <c r="F4" s="9">
        <v>72.271528000000004</v>
      </c>
      <c r="G4" s="12">
        <f>F4-E4</f>
        <v>-6.3743049999999926</v>
      </c>
    </row>
    <row r="5" spans="1:7" x14ac:dyDescent="0.3">
      <c r="A5" s="3" t="s">
        <v>58</v>
      </c>
      <c r="B5" s="3" t="s">
        <v>53</v>
      </c>
      <c r="C5" s="5" t="s">
        <v>64</v>
      </c>
      <c r="D5" s="4" t="s">
        <v>15</v>
      </c>
      <c r="E5" s="9">
        <v>55.939582999999999</v>
      </c>
      <c r="F5" s="9">
        <v>54.383333</v>
      </c>
      <c r="G5" s="12">
        <f>F5-E5</f>
        <v>-1.5562499999999986</v>
      </c>
    </row>
    <row r="6" spans="1:7" x14ac:dyDescent="0.3">
      <c r="A6" s="3" t="s">
        <v>58</v>
      </c>
      <c r="B6" s="3" t="s">
        <v>52</v>
      </c>
      <c r="C6" s="5" t="s">
        <v>64</v>
      </c>
      <c r="D6" s="4" t="s">
        <v>13</v>
      </c>
      <c r="E6" s="9">
        <v>54.424323999999999</v>
      </c>
      <c r="F6" s="9">
        <v>55.479861</v>
      </c>
      <c r="G6" s="12">
        <f>F6-E6</f>
        <v>1.0555370000000011</v>
      </c>
    </row>
    <row r="7" spans="1:7" x14ac:dyDescent="0.3">
      <c r="A7" s="3" t="s">
        <v>58</v>
      </c>
      <c r="B7" s="3" t="s">
        <v>51</v>
      </c>
      <c r="C7" s="5" t="s">
        <v>64</v>
      </c>
      <c r="D7" s="4" t="s">
        <v>17</v>
      </c>
      <c r="E7" s="9">
        <v>68.605208000000005</v>
      </c>
      <c r="F7" s="9">
        <v>65.665971999999996</v>
      </c>
      <c r="G7" s="12">
        <f>F7-E7</f>
        <v>-2.9392360000000082</v>
      </c>
    </row>
    <row r="8" spans="1:7" x14ac:dyDescent="0.3">
      <c r="A8" s="3" t="s">
        <v>56</v>
      </c>
      <c r="B8" s="3" t="s">
        <v>53</v>
      </c>
      <c r="C8" s="5" t="s">
        <v>63</v>
      </c>
      <c r="D8" s="4" t="s">
        <v>43</v>
      </c>
      <c r="E8" s="9">
        <v>79.597916999999995</v>
      </c>
      <c r="F8" s="9">
        <v>73.963194000000001</v>
      </c>
      <c r="G8" s="12">
        <f>F8-E8</f>
        <v>-5.6347229999999939</v>
      </c>
    </row>
    <row r="9" spans="1:7" x14ac:dyDescent="0.3">
      <c r="A9" s="3" t="s">
        <v>56</v>
      </c>
      <c r="B9" s="3" t="s">
        <v>52</v>
      </c>
      <c r="C9" s="5" t="s">
        <v>63</v>
      </c>
      <c r="D9" s="4" t="s">
        <v>12</v>
      </c>
      <c r="E9" s="9">
        <v>88.508107999999993</v>
      </c>
      <c r="F9" s="9">
        <v>86.636111</v>
      </c>
      <c r="G9" s="12">
        <f>F9-E9</f>
        <v>-1.8719969999999932</v>
      </c>
    </row>
    <row r="10" spans="1:7" x14ac:dyDescent="0.3">
      <c r="A10" s="3" t="s">
        <v>56</v>
      </c>
      <c r="B10" s="3" t="s">
        <v>51</v>
      </c>
      <c r="C10" s="5" t="s">
        <v>63</v>
      </c>
      <c r="D10" s="4" t="s">
        <v>3</v>
      </c>
      <c r="E10" s="9">
        <v>90.381249999999994</v>
      </c>
      <c r="F10" s="9">
        <v>86.974305999999999</v>
      </c>
      <c r="G10" s="12">
        <f>F10-E10</f>
        <v>-3.4069439999999958</v>
      </c>
    </row>
    <row r="11" spans="1:7" x14ac:dyDescent="0.3">
      <c r="A11" s="3" t="s">
        <v>56</v>
      </c>
      <c r="B11" s="3" t="s">
        <v>53</v>
      </c>
      <c r="C11" s="5" t="s">
        <v>64</v>
      </c>
      <c r="D11" s="4" t="s">
        <v>47</v>
      </c>
      <c r="E11" s="9">
        <v>68.9375</v>
      </c>
      <c r="F11" s="9">
        <v>69.434721999999994</v>
      </c>
      <c r="G11" s="12">
        <f>F11-E11</f>
        <v>0.49722199999999361</v>
      </c>
    </row>
    <row r="12" spans="1:7" x14ac:dyDescent="0.3">
      <c r="A12" s="3" t="s">
        <v>56</v>
      </c>
      <c r="B12" s="3" t="s">
        <v>52</v>
      </c>
      <c r="C12" s="5" t="s">
        <v>64</v>
      </c>
      <c r="D12" s="4" t="s">
        <v>9</v>
      </c>
      <c r="E12" s="9">
        <v>58.267567999999997</v>
      </c>
      <c r="F12" s="9">
        <v>59.045138999999999</v>
      </c>
      <c r="G12" s="12">
        <f>F12-E12</f>
        <v>0.77757100000000179</v>
      </c>
    </row>
    <row r="13" spans="1:7" x14ac:dyDescent="0.3">
      <c r="A13" s="3" t="s">
        <v>56</v>
      </c>
      <c r="B13" s="3" t="s">
        <v>51</v>
      </c>
      <c r="C13" s="5" t="s">
        <v>64</v>
      </c>
      <c r="D13" s="4" t="s">
        <v>20</v>
      </c>
      <c r="E13" s="9">
        <v>72.261458000000005</v>
      </c>
      <c r="F13" s="9">
        <v>70.302082999999996</v>
      </c>
      <c r="G13" s="12">
        <f>F13-E13</f>
        <v>-1.9593750000000085</v>
      </c>
    </row>
    <row r="14" spans="1:7" x14ac:dyDescent="0.3">
      <c r="A14" s="3" t="s">
        <v>55</v>
      </c>
      <c r="B14" s="3" t="s">
        <v>53</v>
      </c>
      <c r="C14" s="5" t="s">
        <v>63</v>
      </c>
      <c r="D14" s="4" t="s">
        <v>38</v>
      </c>
      <c r="E14" s="9">
        <v>78.919792000000001</v>
      </c>
      <c r="F14" s="9">
        <v>76.940278000000006</v>
      </c>
      <c r="G14" s="12">
        <f>F14-E14</f>
        <v>-1.9795139999999947</v>
      </c>
    </row>
    <row r="15" spans="1:7" x14ac:dyDescent="0.3">
      <c r="A15" s="3" t="s">
        <v>55</v>
      </c>
      <c r="B15" s="3" t="s">
        <v>52</v>
      </c>
      <c r="C15" s="5" t="s">
        <v>63</v>
      </c>
      <c r="D15" s="4" t="s">
        <v>25</v>
      </c>
      <c r="E15" s="9">
        <v>87.298648999999997</v>
      </c>
      <c r="F15" s="9">
        <v>87.252082999999999</v>
      </c>
      <c r="G15" s="12">
        <f>F15-E15</f>
        <v>-4.6565999999998553E-2</v>
      </c>
    </row>
    <row r="16" spans="1:7" x14ac:dyDescent="0.3">
      <c r="A16" s="3" t="s">
        <v>55</v>
      </c>
      <c r="B16" s="3" t="s">
        <v>51</v>
      </c>
      <c r="C16" s="5" t="s">
        <v>63</v>
      </c>
      <c r="D16" s="4" t="s">
        <v>2</v>
      </c>
      <c r="E16" s="9">
        <v>90.652083000000005</v>
      </c>
      <c r="F16" s="9">
        <v>88.439582999999999</v>
      </c>
      <c r="G16" s="12">
        <f>F16-E16</f>
        <v>-2.2125000000000057</v>
      </c>
    </row>
    <row r="17" spans="1:7" x14ac:dyDescent="0.3">
      <c r="A17" s="3" t="s">
        <v>55</v>
      </c>
      <c r="B17" s="3" t="s">
        <v>53</v>
      </c>
      <c r="C17" s="5" t="s">
        <v>64</v>
      </c>
      <c r="D17" s="4" t="s">
        <v>48</v>
      </c>
      <c r="E17" s="9">
        <v>73.007292000000007</v>
      </c>
      <c r="F17" s="9">
        <v>72.976388999999998</v>
      </c>
      <c r="G17" s="12">
        <f>F17-E17</f>
        <v>-3.0903000000009229E-2</v>
      </c>
    </row>
    <row r="18" spans="1:7" x14ac:dyDescent="0.3">
      <c r="A18" s="3" t="s">
        <v>55</v>
      </c>
      <c r="B18" s="3" t="s">
        <v>52</v>
      </c>
      <c r="C18" s="5" t="s">
        <v>64</v>
      </c>
      <c r="D18" s="4" t="s">
        <v>8</v>
      </c>
      <c r="E18" s="9">
        <v>63.489189000000003</v>
      </c>
      <c r="F18" s="9">
        <v>63.570138999999998</v>
      </c>
      <c r="G18" s="12">
        <f>F18-E18</f>
        <v>8.0949999999994304E-2</v>
      </c>
    </row>
    <row r="19" spans="1:7" x14ac:dyDescent="0.3">
      <c r="A19" s="3" t="s">
        <v>55</v>
      </c>
      <c r="B19" s="3" t="s">
        <v>51</v>
      </c>
      <c r="C19" s="5" t="s">
        <v>64</v>
      </c>
      <c r="D19" s="4" t="s">
        <v>5</v>
      </c>
      <c r="E19" s="9">
        <v>74.521874999999994</v>
      </c>
      <c r="F19" s="9">
        <v>71.881249999999994</v>
      </c>
      <c r="G19" s="12">
        <f>F19-E19</f>
        <v>-2.640625</v>
      </c>
    </row>
    <row r="20" spans="1:7" x14ac:dyDescent="0.3">
      <c r="A20" s="3" t="s">
        <v>57</v>
      </c>
      <c r="B20" s="3" t="s">
        <v>53</v>
      </c>
      <c r="C20" s="5" t="s">
        <v>63</v>
      </c>
      <c r="D20" s="4" t="s">
        <v>27</v>
      </c>
      <c r="E20" s="9">
        <v>74.722916999999995</v>
      </c>
      <c r="F20" s="9">
        <v>71.254166999999995</v>
      </c>
      <c r="G20" s="12">
        <f>F20-E20</f>
        <v>-3.46875</v>
      </c>
    </row>
    <row r="21" spans="1:7" x14ac:dyDescent="0.3">
      <c r="A21" s="3" t="s">
        <v>57</v>
      </c>
      <c r="B21" s="3" t="s">
        <v>52</v>
      </c>
      <c r="C21" s="5" t="s">
        <v>63</v>
      </c>
      <c r="D21" s="4" t="s">
        <v>24</v>
      </c>
      <c r="E21" s="9">
        <v>82.766216</v>
      </c>
      <c r="F21" s="9">
        <v>81.691666999999995</v>
      </c>
      <c r="G21" s="12">
        <f>F21-E21</f>
        <v>-1.0745490000000046</v>
      </c>
    </row>
    <row r="22" spans="1:7" x14ac:dyDescent="0.3">
      <c r="A22" s="3" t="s">
        <v>57</v>
      </c>
      <c r="B22" s="3" t="s">
        <v>51</v>
      </c>
      <c r="C22" s="5" t="s">
        <v>63</v>
      </c>
      <c r="D22" s="4" t="s">
        <v>19</v>
      </c>
      <c r="E22" s="9">
        <v>87.548957999999999</v>
      </c>
      <c r="F22" s="9">
        <v>84.8</v>
      </c>
      <c r="G22" s="12">
        <f>F22-E22</f>
        <v>-2.7489580000000018</v>
      </c>
    </row>
    <row r="23" spans="1:7" x14ac:dyDescent="0.3">
      <c r="A23" s="3" t="s">
        <v>57</v>
      </c>
      <c r="B23" s="3" t="s">
        <v>53</v>
      </c>
      <c r="C23" s="5" t="s">
        <v>64</v>
      </c>
      <c r="D23" s="4" t="s">
        <v>31</v>
      </c>
      <c r="E23" s="9">
        <v>69.552082999999996</v>
      </c>
      <c r="F23" s="9">
        <v>68.438193999999996</v>
      </c>
      <c r="G23" s="12">
        <f>F23-E23</f>
        <v>-1.1138890000000004</v>
      </c>
    </row>
    <row r="24" spans="1:7" x14ac:dyDescent="0.3">
      <c r="A24" s="3" t="s">
        <v>57</v>
      </c>
      <c r="B24" s="3" t="s">
        <v>52</v>
      </c>
      <c r="C24" s="5" t="s">
        <v>64</v>
      </c>
      <c r="D24" s="4" t="s">
        <v>7</v>
      </c>
      <c r="E24" s="9">
        <v>60.610810999999998</v>
      </c>
      <c r="F24" s="9">
        <v>63.497917000000001</v>
      </c>
      <c r="G24" s="12">
        <f>F24-E24</f>
        <v>2.8871060000000028</v>
      </c>
    </row>
    <row r="25" spans="1:7" x14ac:dyDescent="0.3">
      <c r="A25" s="3" t="s">
        <v>57</v>
      </c>
      <c r="B25" s="3" t="s">
        <v>51</v>
      </c>
      <c r="C25" s="5" t="s">
        <v>64</v>
      </c>
      <c r="D25" s="4" t="s">
        <v>6</v>
      </c>
      <c r="E25" s="9">
        <v>73.767707999999999</v>
      </c>
      <c r="F25" s="9">
        <v>73.452083000000002</v>
      </c>
      <c r="G25" s="12">
        <f>F25-E25</f>
        <v>-0.31562499999999716</v>
      </c>
    </row>
    <row r="26" spans="1:7" x14ac:dyDescent="0.3">
      <c r="A26" s="3" t="s">
        <v>54</v>
      </c>
      <c r="B26" s="3" t="s">
        <v>53</v>
      </c>
      <c r="C26" s="5" t="s">
        <v>63</v>
      </c>
      <c r="D26" s="4" t="s">
        <v>41</v>
      </c>
      <c r="E26" s="9">
        <v>53.067708000000003</v>
      </c>
      <c r="F26" s="9">
        <v>52.461806000000003</v>
      </c>
      <c r="G26" s="12">
        <f>F26-E26</f>
        <v>-0.60590200000000038</v>
      </c>
    </row>
    <row r="27" spans="1:7" x14ac:dyDescent="0.3">
      <c r="A27" s="3" t="s">
        <v>54</v>
      </c>
      <c r="B27" s="3" t="s">
        <v>52</v>
      </c>
      <c r="C27" s="5" t="s">
        <v>63</v>
      </c>
      <c r="D27" s="4" t="s">
        <v>23</v>
      </c>
      <c r="E27" s="9">
        <v>63.467568</v>
      </c>
      <c r="F27" s="9">
        <v>64.897917000000007</v>
      </c>
      <c r="G27" s="12">
        <f>F27-E27</f>
        <v>1.4303490000000068</v>
      </c>
    </row>
    <row r="28" spans="1:7" x14ac:dyDescent="0.3">
      <c r="A28" s="3" t="s">
        <v>54</v>
      </c>
      <c r="B28" s="3" t="s">
        <v>51</v>
      </c>
      <c r="C28" s="5" t="s">
        <v>63</v>
      </c>
      <c r="D28" s="4" t="s">
        <v>1</v>
      </c>
      <c r="E28" s="9">
        <v>65.834374999999994</v>
      </c>
      <c r="F28" s="9">
        <v>67.535416999999995</v>
      </c>
      <c r="G28" s="12">
        <f>F28-E28</f>
        <v>1.7010420000000011</v>
      </c>
    </row>
    <row r="29" spans="1:7" x14ac:dyDescent="0.3">
      <c r="A29" s="3" t="s">
        <v>54</v>
      </c>
      <c r="B29" s="3" t="s">
        <v>53</v>
      </c>
      <c r="C29" s="5" t="s">
        <v>64</v>
      </c>
      <c r="D29" s="4" t="s">
        <v>32</v>
      </c>
      <c r="E29" s="9">
        <v>45.255208000000003</v>
      </c>
      <c r="F29" s="9">
        <v>50.551389</v>
      </c>
      <c r="G29" s="12">
        <f>F29-E29</f>
        <v>5.2961809999999971</v>
      </c>
    </row>
    <row r="30" spans="1:7" x14ac:dyDescent="0.3">
      <c r="A30" s="3" t="s">
        <v>54</v>
      </c>
      <c r="B30" s="3" t="s">
        <v>52</v>
      </c>
      <c r="C30" s="5" t="s">
        <v>64</v>
      </c>
      <c r="D30" s="4" t="s">
        <v>11</v>
      </c>
      <c r="E30" s="9">
        <v>38.152703000000002</v>
      </c>
      <c r="F30" s="9">
        <v>45.997917000000001</v>
      </c>
      <c r="G30" s="12">
        <f>F30-E30</f>
        <v>7.8452139999999986</v>
      </c>
    </row>
    <row r="31" spans="1:7" x14ac:dyDescent="0.3">
      <c r="A31" s="3" t="s">
        <v>54</v>
      </c>
      <c r="B31" s="3" t="s">
        <v>51</v>
      </c>
      <c r="C31" s="5" t="s">
        <v>64</v>
      </c>
      <c r="D31" s="4" t="s">
        <v>10</v>
      </c>
      <c r="E31" s="9">
        <v>49.023958</v>
      </c>
      <c r="F31" s="9">
        <v>56.147221999999999</v>
      </c>
      <c r="G31" s="12">
        <f>F31-E31</f>
        <v>7.1232639999999989</v>
      </c>
    </row>
    <row r="32" spans="1:7" x14ac:dyDescent="0.3">
      <c r="A32" s="3" t="s">
        <v>59</v>
      </c>
      <c r="B32" s="3" t="s">
        <v>53</v>
      </c>
      <c r="C32" s="5" t="s">
        <v>63</v>
      </c>
      <c r="D32" s="4" t="s">
        <v>28</v>
      </c>
      <c r="E32" s="9">
        <v>12.440625000000001</v>
      </c>
      <c r="F32" s="9">
        <v>16.341667000000001</v>
      </c>
      <c r="G32" s="12">
        <f>F32-E32</f>
        <v>3.9010420000000003</v>
      </c>
    </row>
    <row r="33" spans="1:7" x14ac:dyDescent="0.3">
      <c r="A33" s="3" t="s">
        <v>59</v>
      </c>
      <c r="B33" s="3" t="s">
        <v>52</v>
      </c>
      <c r="C33" s="5" t="s">
        <v>63</v>
      </c>
      <c r="D33" s="4" t="s">
        <v>22</v>
      </c>
      <c r="E33" s="9">
        <v>15.571622</v>
      </c>
      <c r="F33" s="9">
        <v>19.430555999999999</v>
      </c>
      <c r="G33" s="12">
        <f>F33-E33</f>
        <v>3.8589339999999996</v>
      </c>
    </row>
    <row r="34" spans="1:7" x14ac:dyDescent="0.3">
      <c r="A34" s="3" t="s">
        <v>59</v>
      </c>
      <c r="B34" s="3" t="s">
        <v>51</v>
      </c>
      <c r="C34" s="5" t="s">
        <v>63</v>
      </c>
      <c r="D34" s="4" t="s">
        <v>4</v>
      </c>
      <c r="E34" s="9">
        <v>16.496874999999999</v>
      </c>
      <c r="F34" s="9">
        <v>19.758333</v>
      </c>
      <c r="G34" s="12">
        <f>F34-E34</f>
        <v>3.2614580000000011</v>
      </c>
    </row>
    <row r="35" spans="1:7" x14ac:dyDescent="0.3">
      <c r="A35" s="3" t="s">
        <v>59</v>
      </c>
      <c r="B35" s="3" t="s">
        <v>53</v>
      </c>
      <c r="C35" s="5" t="s">
        <v>64</v>
      </c>
      <c r="D35" s="4" t="s">
        <v>30</v>
      </c>
      <c r="E35" s="9">
        <v>8.0250000000000004</v>
      </c>
      <c r="F35" s="9">
        <v>11.25</v>
      </c>
      <c r="G35" s="12">
        <f>F35-E35</f>
        <v>3.2249999999999996</v>
      </c>
    </row>
    <row r="36" spans="1:7" x14ac:dyDescent="0.3">
      <c r="A36" s="3" t="s">
        <v>59</v>
      </c>
      <c r="B36" s="3" t="s">
        <v>52</v>
      </c>
      <c r="C36" s="5" t="s">
        <v>64</v>
      </c>
      <c r="D36" s="4" t="s">
        <v>21</v>
      </c>
      <c r="E36" s="9">
        <v>6.5878379999999996</v>
      </c>
      <c r="F36" s="9">
        <v>10.048610999999999</v>
      </c>
      <c r="G36" s="12">
        <f>F36-E36</f>
        <v>3.4607729999999997</v>
      </c>
    </row>
    <row r="37" spans="1:7" x14ac:dyDescent="0.3">
      <c r="A37" s="3" t="s">
        <v>59</v>
      </c>
      <c r="B37" s="3" t="s">
        <v>51</v>
      </c>
      <c r="C37" s="5" t="s">
        <v>64</v>
      </c>
      <c r="D37" s="4" t="s">
        <v>46</v>
      </c>
      <c r="E37" s="9">
        <v>8.5510420000000007</v>
      </c>
      <c r="F37" s="9">
        <v>11.670139000000001</v>
      </c>
      <c r="G37" s="12">
        <f>F37-E37</f>
        <v>3.119097</v>
      </c>
    </row>
  </sheetData>
  <sortState ref="A2:G39">
    <sortCondition ref="A2:A39"/>
    <sortCondition ref="C2:C39"/>
    <sortCondition ref="B2:B39"/>
  </sortState>
  <conditionalFormatting sqref="G2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2017-07-21T21:30:54Z</dcterms:created>
  <dcterms:modified xsi:type="dcterms:W3CDTF">2017-07-21T21:49:11Z</dcterms:modified>
</cp:coreProperties>
</file>