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tudy\mstr\hrDiploma\src\testing\"/>
    </mc:Choice>
  </mc:AlternateContent>
  <bookViews>
    <workbookView xWindow="0" yWindow="0" windowWidth="28770" windowHeight="12105" activeTab="2"/>
  </bookViews>
  <sheets>
    <sheet name="vacancies" sheetId="1" r:id="rId1"/>
    <sheet name="resumes" sheetId="2" r:id="rId2"/>
    <sheet name="analytics" sheetId="3" r:id="rId3"/>
  </sheets>
  <definedNames>
    <definedName name="_5_vacancies" localSheetId="0">vacancies!$A$1:$D$6</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5_vacancies" type="6" refreshedVersion="6" background="1" saveData="1">
    <textPr codePage="866" sourceFile="C:\Users\shaa6\Downloads\vacancy-resume-matching-dataset-main\vacancy-resume-matching-dataset-main\5_vacancies.csv" decimal="," thousands=" " tab="0" comma="1">
      <textFields count="4">
        <textField/>
        <textField/>
        <textField/>
        <textField/>
      </textFields>
    </textPr>
  </connection>
</connections>
</file>

<file path=xl/sharedStrings.xml><?xml version="1.0" encoding="utf-8"?>
<sst xmlns="http://schemas.openxmlformats.org/spreadsheetml/2006/main" count="64" uniqueCount="58">
  <si>
    <t>id</t>
  </si>
  <si>
    <t>job_description</t>
  </si>
  <si>
    <t>job_title</t>
  </si>
  <si>
    <t>uid</t>
  </si>
  <si>
    <t>Primary Purpose: Development and maintenance of software applications built using Microsoft stack. Essential Duties and Responsibilities: Following is a summary of the essential functions for this job. Other duties may be performed, both major and minor, which are not mentioned below. Specific activities may change from time to time. Design, develop and test software applications Maintain systems by identifying and correcting software defects Create technical specifications and unit test plans Work with QA to align understanding of requirements and to develop system test plans Work as part of an Agile development team to solve problems and develop projects in a fast paced environment Follow instructions and pre-established guidelines to perform the functions of the job Demonstrate a basic degree of creativity and problem solving skills Follow the established software development life cycle Follow established coding standards and naming conventions Support applications using software development methodologies including structured programming, documentation, design and code review Work with business analysts and application users to define and design robust user centric application solutions Collaborate with UX resources to drive consistent look and feel of user interface Collaborate with database resources to ensure robust and complete data access and manipulation Collaborate with IT Operations to ensure hardware and software are aligned to deliver business requirements Mentor junior and other new developers On-site regular attendance and punctuality are essential functions of the job Minimum Skills and Competencies: The requirements listed below are representative of the knowledge, skill and/or ability required. Reasonable accommodations may be made to enable individuals with disabilities to perform the essential functions. Bachelor's Degree or in-lieu of degree equivalent education, training and work-related experience High school diploma or general education degree (GED) required 5+ years of experience in Microsoft technology stack Expert in C#, JavaScript, MSSQL 2012 or above Proficient with MVC, Angular, Asp.Net, JQuery Hands on experience with Visual Studio &amp; TFS as source control tool Must have good understanding of SOLID object oriented programming (OOP) concepts Must have experience with WCF Experience in end-to-end Software Development Life Cycle (SDLC) project Experience working with Agile/Scrum methodologies Good at understanding requirements, getting clarifications Have passion for learning new technologies and enhancing existing skills Proactive issue resolution with a positive attitude Understand solution at the project level Effective organization and time management skills with the ability to work under pressure and adhere to project deadlines Excellent interpersonal skills with the ability to establish working relationships with individuals at varying levels within the organization Demonstrated integrity within a professional environment Ability to adapt to new situations and learn quickly Must perform well in high-energy, dynamic and team-oriented environments Must possess effective verbal and written communication skills Desired Skills: Insurance industry experience Familiarity with writing unit tests Relevant Microsoft certification Experience with Web API, Entity Framework Experience with Crystal Reports, SSRS and/or SSIS - About National General Holdings: National General Holdings Corp.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 Paid Training * Medical, Dental, Vision benefits * Wellness Programs * Life and Short/Long Term Disability Insurance * 401k w/ Company Match * Company Paid Holidays &amp; Generous Time-off policy * Employee Discount Program * Career Advancement and Development Opportunities * On-site Healthcare Clinic (Winston-Salem and Cleveland offices) * On-site Fitness Center (Cleveland and Dallas offices) *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t>
  </si>
  <si>
    <t>Software Developer - .Net</t>
  </si>
  <si>
    <t>e3f78c8c36195e4438286bb9395085a0</t>
  </si>
  <si>
    <t>Precision is king when it comes to the work you do! When it comes to the details, you innately can see where, why, how and what needs to be tweaked in order to achieve the best end goal. Your colleagues approve work but you see an overlooked area. It jumps out to you because of your finely tuned observational skills and highly developed attention to detail. Accuracy and precision define your work ethic. And you don't stop until the piece of the puzzle is in its right place. Your colleagues know that all of the puzzle pieces you work on will always fit smoothly into their necessary spot. They don't question the work you do because they know it will be correct and on point. Our organization is successful because of the skills you uniquely bring to the job. We need you. If you would like to apply your skills in an environment that will celebrate you, let's talk. Job Description: Employer works on top level cyber-security for national defense programs and is hiring experienced Software Developers with a focus on research, innovation and solving mission critical challenges. We are seeking a Software Developer (SME Journeyman) position with system administration responsibilities and the potential to work on several different projects including: a host based security compliance tool, Continuous Monitoring and Risk Scoring application, Web Single Sign On, PKI &amp; Kerberos. Position requires working with remote customers and widely dispersed team members. As a Software Developer (Journeyman), you will be assisting in the development of software applications for our DoD customers Coding, testing and debugging programs according to detailed requirements. Supporting the maintenance Participating on a team designing, documenting, developing, testing and implementing software programs. Supporting and providing quality customer service through the development, production and integration of software applications that enable customers to successfully meet their business goals. Adhering to a software development life cycle. Assist in the maintenance and support Linux servers for the development team. Install and configure software needed by the development team. Take the guesswork out of your workday. We will give you the proven tools and methodology to perform at your peak. Following the outlined program will bring you optimum results time after time. Required Experience: Software development experience targeting Unix/Linux environments Languages: Comfortable working in one of: Python, Perl, PHP and experience with a second programming language: one of the above or C, C++, JavaScript, Java, Ruby, Clojure Operating Systems: Strong Linux/Unix (command line, shell scripting,Willing to overlap at least 5 hours a day with 8-5 Eastern Time Must have a DoD 8570 baseline certification: CISSP, Security+ (can be obtained prior to start date), etc. Minimum 3 years experience Proof of U.S. citizenship or permanent residency is required due to government or federal requirement. U.S. citizens ONLY due to government or federal requirement. Applicants selected for employment will be subject to a federal background investigation and may need to meet additional eligibility requirements for access to classified information or materials. Bachelor's degree from an accredited institution or equivalent certifications in computer science, web services, or related technical field preferred. Secret clearance Additional Experience (Not Required): Security &amp; Networking: IPv4, IPv6, tcpdump, PKI, SSL, IPSec, etc. Relational databases, especially MySQL or PostgreSQL Department: Information Technology</t>
  </si>
  <si>
    <t>Remote Software Developer</t>
  </si>
  <si>
    <t>708584f2d49cb195c9fc9d7bee36e699</t>
  </si>
  <si>
    <t>A Full-time position at a financial technology company that develops software for financial structured products that runs on Bloomberg terminals. Pay Options: F/T Employee . Contact Jason Vu . call (646)876-9536 / (212)616-4800 ext.290 or email jason@sans.com with the Job Code JV33082 or Click the Apply Now button () . Location: Wall Street. Skills required for the position: PYTHON, Java , C++, SQL, UNIX. database programming Optional (not required): financial product knowledge Detailed Info: To do software development for a Financial Technology Software company that provides data and analytics and portfolio products for Credit and Structuring Traders. They create tools for structured products for the Buy side and the sell side. CLOs and structured products. For Trading Portfolios. They provide Data feeds and APIs to manage the portfolio of this product, also do middle office software for reporting and P&amp;L . The product does front to middle office. They also provide APIs for developers in the buy side or sell side firms. CANDIDATES work in multiple projects at the same time. This company provides best in class software as a service.. Development/Computing Environment: Python is first choice, but also C++ and Java. People who've done a lot of programming in a lab at school or on the job in any kind of firm (does not have to be a financial firm/ can be a tech start up) MUST HAVE - Computer Science Undergrad / BS. Must have had an intensive background in programming either in school or at work employment. In school, have done work in a computer lab. They are language agonistic but their primary language is Python. * Must understand how to avoide Python memory leakage * Must understand garbage collection * Must understand how Python variables are saved in memory * Understand how to design an efficient parser. Skills required for the position: PYTHON, JAVA; C++ is optional. The position offers competitive compensation package.</t>
  </si>
  <si>
    <t>Junior Level Software Developer (1-4 years experience)</t>
  </si>
  <si>
    <t>72fafc405b891220ce78df7fd4e72a80</t>
  </si>
  <si>
    <t>Minimum Required Skills: LAMP, Drupal, ElasticSearch, REST APIs, Python, Go, AWS, View.js, HubSpot, RESTful APIs Our company is a rapidly growing ratings and reviews platform headquartered in Washington D.C. We are the leading service covering Business-to-Business (B2B) services firms and are looking for teammates to help us accelerate the growth of our platform. Top Reasons to Work with Us 1. Ranked on the LinkedIn Top Companies | Startups list! 2. Highly competitive base pay and benefits 3. World renown leadership and room to grow professionally 4. Top 50 US Startup What You Will Be Doing We emphasize professional growth so responsibilities will evolve over time based on the company ' s needs and the candidate ' s skills/interests. Initial responsibilities will include the following: - Developing new features - Implementing a microservices-based architecture - Providing operational support (when stuff breaks, you help fix it) - Maintaining and developing Drupal custom modules - Enhancing our Hubspot CRM integration (API) What You Need for this Position - Experience building and maintaining RESTful APIs - World-class problem solving skills Successful candidates are world-class problem solvers. We have ambitious product plans and we need teammates to help us figure out how to get there. - Make it happen attitude We are a team of doers. Everyone needs to make things happen on a daily basis. - Versatility We don't have a large technical team. Successful candidates are not afraid to take on new challenges and help where needed. - D.C. startup work environment Our core team (e.g. founder, product lead, etc.) work in our D.C. office. Must have - Strong Object Oriented Programming skills and knowledge of other software design patterns - At least 3 years of experience with implementing RESTful APIs / Stateless Applications using PHP, Python or Go - Ability to write complex SQL queries for MariaDB or PostgreSQL - Hands-on experience with AWS development using EC2, EB, IAM, S3, Lambda, Cloudfront - Experience with messaging frameworks such as RabbitMQ, Redis - Experience in Test Driven Development - Ability to set up and configure Continuous Integration environment - Knowledge of Agile practices Nice To Haves - Experience with Docker - Experience with Drupal - Experience with Elastic Search - Experience with HTML, CSS, JavaScript What's In It for You - $100,000-$130,000 Base - Vacation/PTO - Medical - Dental - Vision - Opportunity to build a market leading service - Grow professionally with the companySo, if you are a Backend Software Developer with experience, please apply today! Applicants must be authorized to work in the U.S.Please apply directly to by clicking 'Click Here to Apply' with your Word resume! Looking forward to receiving your resume and going over the position in more detail with you. - Not a fit for this position? Click the link at the bottom of this email to search all of our open positions. Looking forward to receiving your resume! CyberCoders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Copyright 1999 - 2019 . CyberCoders, Inc. All rights reserved.</t>
  </si>
  <si>
    <t>Backend Software Developer</t>
  </si>
  <si>
    <t>5eb96f825590e690d76930c52b9100de</t>
  </si>
  <si>
    <t>Minimum Required Skills: Java, C#, SQL, HTTPS, Apache, Eclipse If you are a Software Developer with experience, please read on! What You Will Be Doing We are seeking a candidate to augment our existing development staff. The selected candidate will participate in all phases of the software development life cycle as an on-site member of our development team in the Aberdeen Proving Ground facility. What You Need for this Position Basic Qualifications: Bachelor's degree in Computer Science or related field (e.g. Information Technology, Information Science, etc.) Minimum of 2 years' experience developing software applications in Java Preferred Qualifications: Strong Java development experience Experience with C#, Elastic Search, and Oracle as secondary skills Experience developing SQL queries preferably for an Oracle database Experience developing and/or using web services Experience with Micro-Service Architectures Experience developing secure web applications (e.g., HTTPS, PKI) Experience with web application deployment (e.g., Oracle WebLogic, Apache Tomcat) Experience with Eclipse (or similar IDE) Experience with Microsoft Windows, UNIX What's In It for You - Vacation/PTO - Medical - Dental - Vision - Relocation - Bonus - 401kSo, if you are a Software Developer with experience, please apply today! Applicants must be authorized to work in the U.S.Please apply directly to by clicking 'Click Here to Apply' with your Word resume! Looking forward to receiving your resume and going over the position in more detail with you. - Not a fit for this position? Click the link at the bottom of this email to search all of our open positions. Looking forward to receiving your resume! CyberCoders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Copyright 1999 - 2019 . CyberCoders, Inc. All rights reserved.</t>
  </si>
  <si>
    <t>Software Developer</t>
  </si>
  <si>
    <t>296f9b55a3a3eed93ad08924274f2eba</t>
  </si>
  <si>
    <t>description</t>
  </si>
  <si>
    <t>resumes</t>
  </si>
  <si>
    <t>2,3,4,5,6,9,11,12,13,14,18,20,22,24,25</t>
  </si>
  <si>
    <t>1,2,8,11,15,21,23,26,27,28,30</t>
  </si>
  <si>
    <t>4,6,7,9,10,14,15,16,17,19,20</t>
  </si>
  <si>
    <t>3,5,29</t>
  </si>
  <si>
    <t>Professional Skills Programming languages: Java, JavaScript. Web: HTML5/CSS3, JQuery, Bootstrap3 Environments – IDE/tools: Eclipse, IntelliJ IDEA, GitHub. Databases: SQL (MySQL), NoSQL (MongoDB). Technologies &amp; Frameworks: OOP, AOP, Spring MVC, JPA, Hibernate, JDBC, SpringBoot, Spring Security, Spring Web, REST, JSON, Maven, Junit, Git, Postman. Systems: Linux, Windows. Professional Experience 2020 - now: Backend JAVA developer, (Israel, Rehovot) Latest project: Participation in the development of a microservice architecture for a system for storing educational information. Areas of responsibility: ● Developed backend website application - RESTful Web service (Spring Boot Starter Web); ● Authentication/Authorization (Spring Security); ● Working with MongoDB, MySQL; ● Writing and running junit tests, fixing defects ● Email feedback. ● JSON web token for user authentication using Swagger UI to render and interact with API, REST, HTTPS. Tools summary: Spring Boot, Spring Security, Hibernate ORM, JSON, REST, MySQL, MongoDB, Java Persistence API, Maven, JDBC, Apache Tomcat, JUnit, HTML5, CSS3. 2017 – 2019: Full stack JAVA developer, Bank Otkritie (Russia, Moscow) ● Preparation of non-standard reports by executing queries to SQL databases. Creating a simple web interface for entering a request and getting the result in a user-friendly form (HTML, CCS, Bootstrap, JavaScript). ● Performed hardware and software installations and provided high-level customer care, training, and technical support. 2005 - 2017: Software R-Style language developer, Privatbank (Ukraine, Dnepr) ● Performed hardware and software installations and provided high-level customer care, training, and technical support. ● Introduction of changes in the terms of service for bank products into the business logic of the program code.(R-Style Language). Education 2000 - 2005: master's degree in Computer Science and Information Technology. Specialization: design and production of electronic computing systems. National Technical University of Ukraine Other Languages: English, Hebrew, Russian, Ukrainian. Recommendations are available upon request</t>
  </si>
  <si>
    <t>EXPERIENCE SUMMARY Programming languages: JAVA, JavaScript Technologies: microservices, Maven, Spring Boot / Security / Mail / Data / JPA / Config / Netflix Eureka / Validation, Docker, Kafka, JSON, JUnit5 + Hamcrest / Mockito, Google Maps API (geocoding), Swagger, Lombok Web: REST API, HTML5, CSS3. Environments – IDE/tools: GitHub, Jira, Postman, Eclipse, IntelliJ IDEA, WebStorm, Visual Studio Code. Databases: PostgreSQL, MySQL, MongoDB Redis, HSQLDB. OS: Windows, Mac OS, Linux EXPERIENCE July 2020 – now: JAVA BACK-END developer, Elpisor LTD (Israel, Rehovot) www.elpisor.com The development of a project for an international group of internet-shops to prevent attempts of illegal access by brute-force passwords from blocked IPs. (14 microservices). The application includes the following functionality: receives from clients webservices logs about failure attempts to login; analyzing sequences login attempts from one IP; saving bad IPs to DB; blocking login from bad IPs; email notification about new bad IPs. The development of a microservices project for a municipality which is intended for an analyzing illegal parking and a sending notification. (15 microservices). The application includes the following functionality: receives messages about cars stops from mobile and stationary cameras; analyzing sequences of messages to check parking or stop; collecting an information from different sources, analyzing information to check parking is legal or illegal; saving illegal parking to DB; notification about illegal parking. Google Maps API (revers geocoding). The development of a complete logs and bugs analyzing and reporting solution for development purposes (17 microservices). The application includes the following functionality: receiving, analyzing and saving logs to DB, saving bugs to DB, email notification about bugs, search/filter logs using multiple selectors. Tools summary for all projects: See Technologies &amp; Frameworks and an in addition: user authentication. To synchronous request and send a data to DB is used appropriate drivers (in pom.xml). To send notifications is used Spring Boot Starter Mail. To handle HTTP exceptions is used ExceptionHandler class. The functionality is implemented through back-offices with REST API. To manage properties is used Configuration service (Spring config-server) with properties repository on GitHub. A random generator of a data is used for a testing. Gateway. Google Maps API (geocoding). Lombok. Javax validation. Eclipse.  2017 – 2020: FULLSTACK Developer, Cetera Labs (Russia, Moscow) www.ceteralabs.com The development of a business website for a cosmetics brand. The development of a website for a digital media (Hi-Teck news). The creation of a corporate portal of a dental-clinic equipment supplier. Websites include a range pages, multiple forms, an authorization, an admin panel, an interaction with databases, sending notifications to users and an administrator. Layout of pages for websites. The creating unit-tests, bug-fixing, creating REST API. Tools summary. Front: WordPress, custom CMS, HTML5, CSS3, JavaScript, React. Back: Spring Boot, JUnit5 and Mockito, REST API. Postman and Swagger to interact with the API, REST, HTTP. Javax validation. GitHub. 2015 – 2017: Data scientist, Company "ConsultantPlus", Russia, Moscow www.consultant.ru Data analyzing, development of computer reference legal systems "ConsultantPlus". Placement of legal documents in databases using an internal database management system. Formation of tables of contents, placement of hyperlinks. Tools summary: internal database management system. HTML. EDUCATION 2000-2005 – Master’s degree in Computer reference legal systems, in Omsk Government Academy, Russia. Courses and special programs: 2017-2018 – Courses «Java Developer» from Geekbrains. 2020 – Special program for adaptation of software developers according to Israel IT technologies. Recommendations are available upon request.</t>
  </si>
  <si>
    <t>SKILLS SUMMARY Programming languages: Java, JavaScript, TypeScript, SQL, HTML, CSS, VBA. Technologies &amp; Frameworks: Spring, Spring Boot, Spring Security, Lombok, Swagger, Hibernate, JUnit, Java Persistence API, Multithreading, Maven, jQuery, Bootstrap, REST, Kafka, Heroku, Angular, Material Design, React (Redux, Context API, Formik, Axios, Lodash, Hooks), Vue.js, Node.js. Environments &amp; IDE: IntelliJ IDEA, WebStorm, Eclipse, VS Code, Xcode. Databases: SQL (MySQL, ), NoSQL (MongoDB, Firebase). Version control &amp; Project Management: Git (BitBucket, GitHub), Jira, Agile, Scrum. Software Architecture: OOP, JSON, Design Patterns, Microservices, Dependency Injection. Operating Systems: Mac OS, Windows. Additional skills: Adobe Creative Suite: Photoshop, Illustrator, XD, Dreamweaver, Acrobat Professional; MS Office: Access, Excel, Word; Figma, Mailchimp. Spoken languages: English, Hebrew, Russian. EXPERIENCE Web Developer Naya Technologies, migVisor, Herzliya, Israel — 2020-present Cloud database migration assessment • Developing responsive frontend website on Angular, Material Design. • Troubleshooting and debugging application. Tools summary: TypeScript, Angular, HTML, CSS, Material Design, REST, Firebase. ************************* Inetex Ltd., Rehovot, Israel — 2018-2020 P2P car sharing • Developing responsive frontend websites on Angular and React. • Developing backend website application. RESTful web service based on Spring Boot. • Creation, integration, and management of NoSQL databases on Firebase. • Troubleshooting and debugging application. Tools summary: TypeScript, Angular, JavaScript, React, HTML, CSS, Material Design, Bootstrap, REST, Google map API, Firebase, Spring, Spring Boot, Spring Security, Swagger, Dependency Injection. Web Developer Regions Group, Moscow, Russia — 2015-2017 Development and commercial real estate management • Production, maintenance, updating and optimization of frontend websites based on usability. • Creating cascading style sheets that are consistent across all browsers and platforms. • Identifying and troubleshooting various website issues and coding problems. EDUCATION Master of mathematics and computer science in Finance, Plekhanov Russian University of Economics, 2004, Moscow, Russia HTML, 2006, Moscow, Russia Web-Development, 2015, Moscow, Russia Full Stack Java Development, 2018, Rehovot, Israel</t>
  </si>
  <si>
    <t>EXPERIENCE SUMMARY Programming languages: JAVA, Go, JavaScript, TypeScript Databases: MySQL, PostgreSQL, MongoDB, Couchbase Frameworks and technologies: Spring, ORM Hibernate, JDBC, Apache Kafka, Apache Camel, Broadleaf, Angular 4, Maven, JUnit, REST, WSDL Environments – IDE/tools: Eclipse, IntelliJ IDEA, WebStorm, VS Code, Postman, Git, SVN, Perforce, Jenkins, Docker, IBM WebSphere, JBoss Fuse, TFS, JIRA EXPERIENCE 2019 – 2020: Amdocs (Raanana) – Java Back-End Developer Working as a Java Back-End Developer inside a cross-functional scrum team, I participated in development and maintenance of a web application for customer management and commerce. Following the Agile methodology, I designed some new features of the app, refactored existing code, and often was a go-to person for some of my teammates. Technologies: Java 8, Spring Boot, Hibernate, REST, Broadleaf, Apache Camel Databases: MySQL, PostgreSQL, Couchbase Tools: IntelliJ IDEA, JBoss Fuse, Postman, Jenkins, Docker, TFS 2018 – 2019: Most Technologies (Petah Tikva) – Java Developer As a part of a small team, I participated in development and maintaining of a desktop client-service application for insurance companies and pension funds. The work included deep understanding and refactoring of the existing code, designing some new essential features, solving critical problems in the app’s infrastructure itself, version control and deployment. Besides, I have written several manuals for my fellow developers in order to help them understand some parts of the system better. Technologies: Java 6, IBM WebSphere, Web-Services (WSDL), Printboss utilities, Mainframe, UDB EDUCATION 2017 – 2018: Tel-Ran Educational Center (Rehovot) – Java Full-Stack During my studies, I have participated in several commercial and educational projects: - A web service for browsing restaurants and purchasing meals vouchers. Java 8, ORM Hibernate, Spring MVC, Spring Boot, MySQL, MongoDB, Angular 4. - A service for collecting and processing data from various rooms sensors. Generating randomized mocked data, maintaining back-end server (Java MVC, REST API), MySQL database (ORM Hibernate, Spring Boot), reducing and analyzing data (Apache Kafka), informing end user about alerts via emails. - A web service for browsing articles. Back-end server development (Java MVC, REST API), maintaining database with articles and user data (ORM Hibernate, Spring Boot). - Experimental development of a light-weight map reduce Big Data system. Back-end development using Go language, parallel mapping and reducing data.</t>
  </si>
  <si>
    <t>Relevant Experience Summary: Programming languages: Java, JavaScript, Python, Go Technologies &amp; Frameworks: Spring, Nodejs, Angular, React, Microservices Architecture Environments: Eclipse, IntelliJ IDEA , Visual Studio, WebStorm, PyCharm Databases: MySQL, HBase, Cassandra, MongoDB, Couchbase Streaming: Kafka Clouding: Heroku, Firebase, Docker/Kubernetes/OpenShift Operating systems: Linux, Windows Professional Experience: 2019 - 2020: Java Microservices / Python Developer, Amdocs (Israel, Raanana) Was involved in CPQ project which allows Telecom industry to provide price configuration on delivering internet products to its customers. An example would be delivering Business Internet/Wifi to hundreds of MacDonald’s branches. • Eclipse, IntelliJ, PyCharm • Kafka (Spring Cloud Stream) • RESTful Web service (Spring Boot Starter Web) • MySQL and Couchbase (MySQL Connector Java, Starter Data JPA) • OpenShift/Docker/Kubernetes, Jenkins • PyTest/Python, JUnit • Jira, Confluence, Rally • Linux, Windows 2017 - 2019: Fullstack Java/JS Developer, Inetex LTD (Israel, Rehovot), Project: Health Care Monitoring System. Application using massaging allows to doctor immediately react on abnormal state of the patients health data ● Kafka (Spring Cloud Stream) ● RESTfull Web service (Spring Boot Starter Web) ● Authentication/Authorization (Spring Security) ● MySQL and MongoDB (MySQL Connector Java, Starter Data JPA) Project: Social network inside the company that allows users to share knowledge (sharing and posting) ● Angular CLI ● NodeJS, Express , MongoDB 2014-2017: Full stack Java/JS Developer, WebSoft (Russia, Smolensk) Project: Car renting. Service was built for the company that rents its own car to clients ● RESTfull Web service (Spring Boot Starter Web) ● Authentication/Authorization/Accounting (Spring Security) ● Interface with MySQL (MySQL Connector Java, Starter Data JPA) Project: Web-Scrapping application that enables user to get prices of the competitors. ● Nodejs, MongoDB, CLI Education: 2011-2013: Masters in Business Administration (Touro College, Germany) 2006-2011: Masters in Computerized Economics (University of Economics, Russia) Language: Hebrew(fluent), English(fluent), Russian</t>
  </si>
  <si>
    <t>TECHNICAL SKILLS Programming languages: Java, JavaScript, TypeScript, C#, C++, PHP, Pascal, Assembler, VBA Backend &amp; Technologies: JAVA Collections, JAVA Streams, Multithreading, JDBC API, Spring, Spring Boot, Spring AOP, Spring MVC, Spring Security, Spring Cloud, Spring Data, Hibernate, Maven, Gradle, Jackson, Project Lombok, JPA, Apache Tomcat, Apache Kafka, JUnit, JSON, XML, YML, REST, Docker, ELK Stack, Log4j, Firebase, Heroku, JWT, Node.js, Postman, Kubernetes, Stomp, JPQL Frontend: React, Redux, RxJS, Redux-Thunk, JQuery, HTML5, CSS3, Bootstrap, Material UI, lodash, axios, Webpack, NPM, JWT, JSON, XML, REST API Operating Systems: Windows, Linux, Mac OS Databases: SQL: PostgreSQL, MySQL, MariaDB, H2; NoSQL: MongoDB, Firebase Methodologies of software development: Agile/SCRUM, AOP, OOP, OOD Network protocols: TCP, UDP, IP, HTTP IDE/tools: IntelliJ IDEA, Eclipse, WebStorm, VSCode Version control &amp; Project Management: Git (BitBucket, GitHub), Jira, Trello EXPERIENCE 2021 - present, FULL STACK DEVELOPER, , Rehovot, Israel. Participated in design and development of an engine for any online ordering system. Responsibilities: Overall architecture design and implementation of User’s Management, Shopping Cart, Ordering, Order’s Management, Product’s Management, Report’s Generation, Persistence, CRUD. Stack and technologies: Java, Stream API, Multithreading, Docker, Spring Boot, Spring Web, Spring AOP, Spring Security, Spring Data, Hibernate, Jackson, Project Lombok, Maven, Tomcat, JavaScript, TypeScript, React, Redux, Redux-Thunk, HTML5, CSS3, JSON, Firebase, Bootstrap, lodash.js, JWT, Material UI, NPM, Webpack, REST, WebSockets, Stomp, PostgreSQL, MongoDB. 2012 - 2021, Network Planning &amp; Optimization Engineer, , Moscow, Russia. Full cycle of SWAP projects during upgrade mobile networks 2G/3G/LTE. Responsible for achieving target KPI during customer’s cluster acceptance. Troubleshooting. Scripts preparation and implementation. BTS, BSC, RNC, eNodeB. 2010 - 2012, Network Engineer, , Volgograd, Russia. Planning and optimization of mobile network 2G/3G. Configuring of the radio access subsystem. Measurement of the main indicators of network quality. Calculation of coverage maps. Analysis of statistics. 2009 - 2010, System Administrator, , Volgograd, Russia. Deploying of office infrastructure. Domain/controller, Windows Server 2008, AD, DNS, DHCP, LAN, WAN, VPN, WSUS, IIS, 1C 8.********************************************, MS Exchange 2007, PBX Panasonic KX-TDA100. EDUCATION 2004-2009, Master, Computer science and information technology, , Volgograd, Russia 2020-2021, , Online course for learning Java programming. 2021, Tel Ran Educational Center, Special program for software developers' adaptation in accordance with Israel IT technologies by the Ministry of Absorption and Jewish Agency of Israel.</t>
  </si>
  <si>
    <t>EXPERIENCE SUMMARY Programming language: JavaScript, Python, Java, C#, .NET. Web: React, Redux, Redux Toolkit, Styled-components, React Hook Form, HTML5, CSS3, SCSS, Bootstrap, jQuery, Google Map API. Technologies: Node JS, JSX, JSON, XML, NPM, YARN, AJAX, UML. Environments – IDE/tools: Microsoft Visual Studio Code, WebStorm, IntelliJ IDEA, Eclipse, iRidium Mobile, Extron Global Configurator, Crestron SW-SIMPL, GitHub, Heroku, Firebase, Adobe Photoshop, Adobe Illustrator, Figma, Jira, Slack. Web-services: REST API. QA tools: Postman, React Profiler, Redux DevTools. DataBases: MySQL, MongoDB, T-SQL. System: Windows, Linux EXPERIENCE 2021 - present: Frontend Developer, (Rehovot, Israel) Main project: platform for finding employees for companies. Participation in the project development. The following modules were in my area of responsibility: Creating platform visually according to template file. Creating users with the definition of access roles. Code refactoring. Creation forms: to send data to database, authorization forms. Sorting algorithms depending on the option selected by the user. Rendering UI using React router dom. Integrated new technologies and replaced the outdated. Represented team interests in front of company’s supervisors. Participated in projects in all stages of the product life cycle. Extensively utilized Github for version control in an agile development environment. Used: HTML, CSS, JavaScript, React, React Router DOM, React Hook Form, Redux. 2019- 2021: MES Architect, UI Developer, (St.Petersburg, Russia) Main project: MES system for ALROSA mines. Designed UI for MES Systems, designed data-flow diagrams and all logic for MES System, Support for C# applications. Wonderware System Platform project testing, maintenance and deployment. Arrangement of reservation, stage-by-stage updating of the system at the facility. Communication with technical support, installation of fixes. Participated in the development of the BI service on Vanilla JavaScript. Used: C#, .NET, JavaScript, Wonderware Quick Script, Adobe Illustrator. 2015- 2019: Control System Programmer, (St.Petersburg, Russia) Main project: School of Engineering and Technology. Development of a management system. Development of control interfaces for smart equipment, Designed UI interface for Desktop App, Designed UI interface for Mobile (Tablet), Writing utilities in C# for integrating various equipment with control systems. Used: JavaScript, C#, Python, Adobe Illustrator, Extron Global Configurator, iRidium Mobile. EDUCATION AND COURSES 2010- 2014: Bachelor in Informatics - Polytechnic University (SPbPU), Faculty of Technical Cybernetics, St.Petersburg, Russia 2019: Online courses «T-SQL for beginners» from Udemy 2020: Online courses «Web Development for Developers» from Scrimba</t>
  </si>
  <si>
    <t>SKILLS Programming languages: Kotlin, Java, C++, Dart Technologies: Android SDK, Android NDK, Android Architecture Components, Embedded programming, Kotlin Coroutines, RxJava2, Dagger2, Koin, Retrofit2, OkHttp, Google Maps API, Picasso, Material Design, REST API, Joda-Time, Gson, Flutter, JSON, HTML5, CSS3, XML, QT, DOORS, MKS. IDE: Android Studio, , IntelliJ IDEA, Eclipse, WebStorm Used principles: Clean architecture, MVVM Pattern, MVP Pattern Version control system: Git, Mercurial Agile: JIRA Databases: SQLite PROFESSIONAL EXPERIENCE 2019 – present | Inetex LTD (Israel, Rehovot) | Android Developer Project: Android application for multiplatform car rental portal ilCarro. It allows people all over Israel share their private cars to others for a limited period or time with an affordable price for clients. Mobile client offers full functionality of the portal, making the searching and booking processes easier and available from anywhere. Area of responsibility – developing application from scratch, fixing problems, adding and testing new features, code deployment. Technologies: RxJava2, LiveData, MVVM pattern, Clean Architecture, Dagger2, Retrofit2, OkHttp, Google Maps, Cloudinary API, Picasso, Gson. 2017 – 2019 | NTC Astrosoft MIR (Saint Petersburg, Russia) | Android Developer Project: Mobile platform for AUDI E-Tron. It is based on Android OS and provides all needed information about car state to the driver and gives him control of several systems. (remote control, car alarm system etc.) Area of responsibility – refactoring existing code base, participating in embedded controlling system development, implementing and testing new functionalities, requirements checking, code deployment. Technologies: Android NDK, RxJaxa2, Dagger2, Retrofit2, JSON, MVP pattern, CMake, DOORS, MKS. Project: Mobile system for malfunction detection module of gas turbine engine of military ship. System is based on Android OS and allows operators to observe and control all parameters of working gas turbine engine anywhere in the ship accelerating malfunction detection process. Area of responsibility – participating in developing and refactoring code base, fixing problems, code deployment. Technologies: Android NDK, C++, RxJaxa2, Dagger2, Retrofit2, JSON, MVP pattern, MVVM pattern, QNX, NPS, QT, CMake, DOORS, MKS EDUCATION 2017 – 2019 | Saint Petersburg Electrotechnical University, Master’s degree of Computer Engineering Technology</t>
  </si>
  <si>
    <t>EXPERIENCE SUMMARY: Programming languages: JavaScript ES6+, familiar with Java, C#, C++/C. Web: HTML5/CSS3, NPM, webpack, Babel, Bootstrap, Material UI, React, LESS. Technologies &amp; Frameworks: JSON, AJAX. Environments-IDE: WebStorm, Eclipse, Intellij IDEA, Android Studio, Visual Studio, Visual Studio Code, GitHub, Agile, UML, Adobe Photoshop, Figma. Collaboration tools: Slack, MS Teams, Trello PROFESSIONAL EXPERIENCE: 2020-2022 | Customer Care Associate | CGS (Netanya, Israel) | Project: Customer care for Dell (***************** in CIS. Areas of responsibilities: Support Dell customers and service providers in CIS 2019 – 2020 | Frontend React developer | Inetex Ltd (Rehovot, Israel) | Project: A single page web application of ticket service: 1) Administrator/ moderator control panel: simple and clear mechanism for managing events; for setting up the structure of concert halls with prices and capacity; 2) User part: user-friendly interface for booking and buying tickets through PayPal service. Areas of responsibilities:  developing responsive UI;  building and maintaining code, participating in code review;  adding new features, fixing problems;  code deployment. Technologies: ES6+, HTML5, CSS3, LESS, React, React Router, React DayPicker, Redux, Bootstrap, Material UI, MomentJS, JSON, NPM, Jest, ESLint, AJAX, webpack, Babel. Process organization technologies: git, GitHub, Scrum, pair-programming, Trello. 2017 – 2019 | User Support and Information Security IT Specialist | Bayer KAZ LLP (Almaty, Kazakhstan) | Areas of responsibilities: Developing and supporting corporate website on SharePoint, users support, physical infrastructure monitoring, IT security issues preventing and monitoring. 2016 – 2017 | Junior Web Developer | STEAM &amp; M (Almaty, Kazakhstan) Projects: enterprise management system which includes employee and equipment management, production processes management. Road display system – shows traffic level, nearest places and important information. Areas of responsibilities:  building and maintaining code, participating in code review;  adding and testing new features, fixing problems; Technologies: Node.js, Asp.net, ES6+, HTML5, CSS3, Bootstrap, JSON, NPM, ESLint, AJAX, webpack, Babel. Process organization technologies: git, GitHub, Discord, VSTS. EDUCATION: 2017 – 2018 | Software Development | STEP Computer Academy (Almaty, Kazakhstan). 2011 – 2015 | B.Sc. in Telematics | Kazakh-German University (Almaty, Kazakhstan).</t>
  </si>
  <si>
    <t>EXPERIENCE SUMMARY Programming languages: JavaScript, TypeScript, PHP Web: HTML, CSS, SASS, JavaScript, TypeScript, Pug/Jade, Haml, NodeJS, Gulp, Webpack Frameworks: React, React Native, Angular Libraries: jQuery, Redux, RxJS, Chart.js, Anime.js, TinyMCE, Material UI, Bootstrap, Tilwind and more.. Environments – IDE/tools: PhpStorm, VS Code, GitHub, Adobe Photoshop, Figma. Databases: MySQL System: Windows, Linux, MacOS EXPERIENCE ● 2021-present: Frontend developer (remote, part-time) -- WPG (Nitzana, Israel) Support and development of game sites for cryptocurrencies casino. Development of a constructor and panel of social polls "Lemur". Improvement of functionality for entering other markets. ● 2017-2021: Frontend developer -- WPG (Kharkiv , Ukraine) Support and development of the functionality of a large network of auto parts stores. Support and development of game sites for cryptocurrencies casino. Development of new games with CSS and JavaScript animations. For one of the games, I developed an additional server part on NodeJS using WebSocket. Development of a constructor and panel of social polls "Lemur". Direct participation in the creation of a product, concept, implementation in terms of interaction of online panels (web, iOS, Android), constructors, offline applications for taking surveys without the Internet. Development of a online panel application for surveys of respondents for iOS / Android using React Native. Sometimes outsourcing of small projects. ● 2016-2017: HTML markup -- WPG (Kharkiv, Ukraine) Website layout (with pixel perfect, responsive, CSS and JS animations). ● 2016: Freelance -- Kharkiv, Ukraine HTML markup. PSD to HTML. WordPress plugins development. EDUCATION 2012- 2017: O.M. Beketov National University of Urban Economy in Kharkiv. Diploma in Engineering, Heat supply, gas supply and ventilation.</t>
  </si>
  <si>
    <t>• Experience in C, C++ and C# programming • Working knowledge of Agile, Jira and Git • Basic knowledge of Java • Skilled in Windows, AIX and Linux system administration. • Common knowledge of TCP/IP protocol and SSL • Good understanding of all stages of software development process including debugging and code analysis to troubleshoot and fix software bugs, advising software support team • High understanding of design and working process of operating system, experience in system programming • Working knowledge of UNIX shell scripting • Experienced in developing user interfaces • Skilled in understanding software security concepts and application compliance with security standards like • Good experience in cross-platform application development • Higher education in computer science, master degree in computer science (neural networks). • Motivation, potential and great desire to work well and get knowledge. SKILLS SUMMARY Programming Languages: C++, C, C#, SQL, UniVerse BASIC, Java Operating Systems: Windows, Linux, AIX, Solaris, Symbian (a mobile computing platform for smart phones). Web Technologies: HTML, XML. Databases: IBM DB2, Rocket UniVerse, UniData; Other Skills: IBM Tivoli storage Manager (TSM); IBM General Parallel File System (GPFS); IBM Configuration Management Version Control (CMVC); Git, Jira, Agile, SVN; Unix Shells (ksh, bash); IBM Domino; Common knowledge of TCP/IP protocol and SSL; The GNU: Compiler Collection (gcc &amp; g++), developer's tool for directing; recompilation (make), debugger (gdb); An open source developer's tool for browsing source code (cscope). MS Visual C++ (2010, 2017); WinAPI; WPF MFC, STL, Qt SDK (a cross-platform application framework), Code::Blocks SBXA, Wintegrate. Foreign Languages: English Upper Intermediate Good knowledge of grammar. Can understand, discuss, and write texts on both business and general activities, including technical discussions, and explain a viewpoint on an issue or a particular theme. EDUCATION and TRAINING • Certificate “DB2 9 Fundamentals” in June 2014 • English Pre-advanced (IBA certificate, 2015) • A bachelor’s degree in computer science, “Computer systems and networks” faculty, Belarusian State University of Informatics and Radio-electronics, Minsk (2013) • A master degree in computer science, Belarusian State University of Informatics and Radio-electronics, Minsk (2016) • Education course D8L89 IBM Lotus Domino 8.5 System Administration at the Institute of IT &amp; Business Administration (2016) • Certificate “Red Hat System Administration” in November 2016 • Certificate “Rocket MV Certification exam - U2 Family Application Development” in June 2017 • Education course Java Basics at the Institute of IT &amp; Business Administration in June 2020</t>
  </si>
  <si>
    <t xml:space="preserve"> Haifa, Israel Languages Personal qualities Quick learner Flexibility Communication skills Problem solving Time management Leadership Critical thinking Education Computing machines, systems, complexes, and networks 2006 – 2012 Moscow Aviation Institute (National Research University) Honours degree Front End developer Summary A senior web developer with 10+ years development experience. Created both the web and the mobile applications utilizing JavaScript, Typescript, React. Have full-Stack development experience and deep knowledge of the databases (SQL, PostgreSQL). Participated in more than 10 successful projects. Implemented several projects from the scratch (combined the roles of a developer and a project/product manager), and in other projects led the development teams. Experience Front End Team lead / Senior Developer 2020 – Present AviaBit Performed a developer role while leading the web and mobile application development team. Main projects: «Aviabit Web» — a personal account application for airline/airport employees; «Personal account of the cashier» application; «Electronic Flight Bag» application. Responsibilities: Coding for at least 60% of work time, Defining the stack and architecture, creating projects from scratch to successful industrial implementation, Hiring, adaptation and development of new team members, Creation and implementation of code quality standards and code style, Strategic planning, building Scrum processes within the team, Support and development of previously created projects, Participation in conferences and product presentations. Key achievements: Created «Aviabit Web» — a personal account application for the airline/airport employees: Progressive Web Application adapted for the mobile devices with an ability to work offline. Implemented technically complex solutions: aircraft movement schedule (thousands of interactive objects displayed inside SVG); flight map (displaying airports, meteorological information, aircraft routes); interactive aircraft ground handling scoreboard; platform for personnel training and testing, Led the project to launch and implement «Aviabit Web» in 30+ airlines and airports. The users working with the application daily in some of the companies: 1000+ people (pilots, flight attendants, airport service workers, managers). Stack: React, Redux, TypeScript, JS, ES6, D3, HTML, Material-UI, NodeJS, Express, T-SQL, Webpack, Jest, REST, JSON, GIT, TFS, JIRA, Trello. Senior Front End Developer 2021 – Present School Tennis League Part-time, socially significant project. Participating in the project which develops amateur tennis. Responsibilities: Creating a web application with Server-Side Rendering SSR from the scratch. Writing a code for the key functionalities, Application publication and support, Review of developers’ and designers’ work. Key achievements: Contributed to a creation of the first amateur children's tennis league, in which non-professional children can participate in tournaments, Implemented and launched a project with SSR in a short time: player's personal account (payment, statistics, registration for tournaments), functionality for referees (automatically generated tournament grid, account management, training platform). Stack: React, Redux, TypeScript, JS, ES6, HTML, Material-UI, Next.JS, SSR, PostgreSQL, Jest, Babel, GIT. Senior developer 2014 – 2020 Aviabit Developed applications: «Electronic Flight Bag» for pilots; the company's business card website; «Cashier's Personal account». Responsibilities: Web applications creation and support Work on the company's first iPad app — «Electronic Flight Bag», Communication with customers (pilots and navigators): collecting requirements, feedback analysis, product roadmap development, Application architecture design, Apache Cordova application development using React in WebView, Backend development (NodeJS, Express), Application building and publishing on the App Store. Key achievements: A leading role in creation of the Electronic Flight Bag pilot tablet application, that allowed the pilots to work with navigational information, fill out a flight report and have access to the necessary documentation. Implementation of complex technical tasks: merge data, dynamic generation of forms based on the config, mathematical calculations when editing the route of the aircraft, optimization of the interface, solving problems with the use of the device's RAM when synchronizing data. Stack: React, Redux, JS, ES6, HTML, CSS, SSAS, Material-UI, NodeJS, Express, REST, T-SQL, Apache Cordova, Webpack, Jest, Enzyme, Babel, GIT, TFS. Developer / Lead Maintenance Engineer 2009 – 2014 Aviabit Promotion from product implementation specialist to development. Responsibilities: Customer support, Participation in the product development (C++, MFC, T-SQL). Stored procedures development for reports and analytical cubes, query optimization and participation in database design (MS OLAP, T-SQL), Web services creation and development for integration between the systems (SOAP, C#, T-SQL), Mobile applications development (Windows Phone, WPF, .Net, T-SQL), Existing products support (.Net, C#, T-SQL), Query optimization and participation in database design, Transfer of knowledge to the new team members. Key achievements: Took over support and development of several projects in no time. Created mobile applications (control the performance of aircraft maintenance). Developed the integration with third-party systems, Designed a multidimensional data warehouse. Stack: .Net, C#, WPF, C++, MFC, JS, HTML, CSS, Windows Phone/Mobile, SOAP, OLAP, T-SQL, TFS.</t>
  </si>
  <si>
    <t>Professional skills: • Languages: Python 2.7 and 3.6, Javascript(ES4, ES5, ES6), HTML5, DHTML, XHTML, CSS3, SCSS, LESS, Php Fundamentals • Frameworks: Django, Flask, JQuery, Foundation, Express.js • Libraries: Redux, React, Redux Form, Redux Saga, Bootstrap, Material-UI, BeautifulSoup, Underscore, SQAlchemy, Lodash • Server Technologies: Node.js Fundamentals, Apache Fundamentals, MAMP, WAMP • DB: MySQL, SQLite, PostgreSQL • OS: Mac, Linux, Windows • Other: Git, virtualenv, npm, Gulp, ESLint, Babel, CyPress, Zeplin, Kanban, Asana, Jira, Flux, UI/UX Work experience: Front-End Developer - 2019 Trucknet - Rishon LeZion, Israel • Developing responsive web applications using Javascript, React and Redux • Responsible for implementation of new mainframe development project • Writing new components using Material-UI and Redux Form • Analyzed UI/UX design for responsive layout for improved usability • Worked with team of developers to resolve front-end and CSS issues Education: • NAU(National Aviation University). Computer science, 2012-2014 • WSEI(High School of Economics and Innovations). Programming 2014-2018 • IITC/InterBit, MASA TLALIM 2018-2019 Recommendations: Trucknet - Eilat, Israel Alexander Gusev********** Languages knowledge: • Native Russian, native Ukrainian, • Upper Intermediate English B2, Intermediate Polish B1 Volunteering: • Volunteering in organization “Maidan’s Hospital”. Helping people, who took part in Maidan Revolution and soldiers in ATO Zone • Helping old people in christian nursing home • Volunteering on festival of Ukrainian culture in Poland • Volunteering on Congress of Eastern European Initiatives • Volunteering on festival of Japanese culture “Nejiro”</t>
  </si>
  <si>
    <t>About me Senior solution architect with wide experience of creating and maintaining IT systems. Deep knowledge of C#, JavaScript, SQL, PHP and many other technologies; 10+ experience in Microsoft technologies. I've implemented a large number of projects on SharePoint (2007, 2010 and 2019) platforms. Developed applications both for SharePoint and standalone, integrated them with external databases and web- services. Over fifteen years experience in programming and a Master degree in engineering makes me capable of executing complicated and challenging projects. My family and I did Alia last year and Im looking for a company to continue my career in Israel. Technical Skills Set Development of environments: Asp.Net, C#, Java Script and frameworks (React, jQuery, NodeJS), XHTML, CSS, XML, DOM, PHP, PowerShell, Windows cmd-scripts, UNIX shell scripts. Development applications for SharePoint web-parts, timer jobs, web-services; MVC applications .Net and net.Core Deep experience with Databases Microsoft SQL Server 2008, 2012, MySQL writing complex SQL queries, creating stored procedures, views, optimization of SQL queries. Experience 2008 2022 GPB, financial company . Senior Software Engineer I successfully completed the Portal migration from SharePoint 2010 to SharePoint 2019 - 25k+ active users, ~1Tb content databases, about 50 various applications and customizations. I made a substantial analysis of the existing system, its infrastructure, applications and integration with external systems. I created a migration plan and then managed the process, also I developed and implemented several applications for direct data migration from SharePoint 2010 to 2019. Automated the development process based on SharePoint 2019 and Net.Core applications with TeamCity, Bitbucket. Successfully leaded the team of 13 employees. Managed full stack development from receiving a task to a complete solution. 2010 - 2015. Full-stack SharePoint Software developer. Full life cycle support of the Portal system based on Microsoft SharePoint. Collaborated with contractors to offer and then develop and implement different solutions. Integrate various features and technical specifications of applications, continuous functionality of the Portal system, developed SharePoint solutions for internal needs. Developed an Employee information application (Asp.net, C#, MSSQL, SharePoint) with custom database, integrated with employee accounting system and Active Directory. Aggregation data from several databases, synchronous and asynchronous exchanges between different data sources. Created a number of applications that use SharePoint objects as datasource, custom web-parts for SharePoint. 2008 2010. Junior software developer. Development of simple applications and functions for internal needs of the company - polls, photogallery, making promo-pages. Simple SQL requests and usage in web-applications. 2007 2008. Traverse avia service, air flights organization, Head engineer Created and supported company web-sites on PHP and MySQL using self-made CMS. 2006 2007. Protek, pharmaceutical company, IT-specialist Developed a multivariable search system of drugs in pharmacies in Moscow using PHP and MySQL, a website search system with multivariable filters. . RBC, Media company, Web-master Member of a team of developers. Education: 1998 . Most recent courses: SharePoint 2016: Administration (Microsoft); IIS 7.5 Administration and troubleshooting (Microsoft); Visual Studio 2012 ALM Testing Tools (Microsoft) Hobbies: Sports fitness, snowboard, photo, arduino. Languages: Russian (native), English (Upper Intermediate)</t>
  </si>
  <si>
    <t>Experience Summary WEB technologies: Angular, Webpack, REST, Ajax, JQuery, HTML, CSS, BootStrap Programming languages: JavaScript, NodeJS, Typescript, Python, Perl DataBases: SQLite, MySQL, MongoDB, neo4j, tinyDB Methodology : Agile, Waterfall, SCRUM Experience - Britannica (Tel Aviv, Israel) Web Front End Developer Description: Knowledgebase project with time and resource management for educational processes in commercial specialized educational institutions. Responsibilities: renewed and optimized UI and UX, renewed REST API, migrated from legacy solution (ASPX) to newest solutions and technologies(Angular 7+), refactored code. Technologies used: HTML5, CSS3 , Angular(7+), Typescript, NodeJS, WebSocket 2017/04 - 2018/10 Athena (Holon, Israel) Web Front End Developer Description: Documentation accounting system. Search engine for seeking information in open sources and building structured knowledge base with internal search. Responsibilities: renewed and optimized UI and UX. renewed API. Migrated legacy code to newest solutions and technologies Technologies used: HTML5, CSS3 , AngularJS(1.5), Angular(2+), NodeJS, WebSocket 2016/03 - 2017/04 Freelance Web Front End Developer "Neighbro" Description: project designed as mini social network for tenants and landlords. Responsibilities: projected and implemented API and UX. written documentation Technologies used: HTML5, Jquery, JavaScript, AngularJS(1.3), NodeJS Panels Dashboard Description: Web application/dashboard for analysis survey data, visualization statistical data. Responsibilities: projected and implemented API and UX Technologies used: HTML5, AJAX, JavaScript, ReactJS, Bootstrap, CSS 2012/02 - 2016/03 WOXAPP (Dnipro, Ukraine) Web Front End Developer Description: Cloud storage for photos, with social networking, forum and chat. Responsibilities: projected and implemented UX and client-server logic Technologies used: HTML5, AJAX, JavaScript Education 2002/08 2007/06 National Mining University Dnepropetrovsk Ukraine Degree: Software Developer Master Degree</t>
  </si>
  <si>
    <t>Sep 2006 - June 2010 Bachelor's degree, Computer Science Cell Sep 2011 - June 2013 Experience Master's degree, Engineering and Technology in Computer Science Raiffeisen Bank Russia Jan 2022 - June 2022 Senior Software Developer Skills &amp; Expertise system design of a new KYC platform collecting business requirements Java development from scratch (Java, Kotlin) Spring Framework SQL, Postgres, Oracle Deutsche Bank Aug 2018 - Dec 2021 Kafka, Cassandra Software Engineer / Senior Software Engineer Git, Docker, TeamCity, GitLab Agile, Scrum, SAFE methodologies international teams in risk management Basic JavaScript, HTML, CSS instances in different locations across the globe Kotlin, Scala, Python Java (mainly), Python, Scala development of new features Languages SL3 support Russian native, English advanced QIWI Dec 2015 - Aug 2018 Software Developer / Senior Software Developer new features for payment processing engine refactoring of legacy systems mentor for interns I-Teco May 2013 - Jan 2015 Junior Java Developer / Java Developer outsource projects Java, GWT, HTML, CSS</t>
  </si>
  <si>
    <t>Frontend developer with extensive experience designing, developing, implementing, and maintaining software used in sales, rental apartments, e-commerce, and human resources. Good knowledge and understanding of current frontend development technologies. Successful experience using different JS frameworks. Experience in server-side development, database management systems administration. I love my profession because it's not just a job, it's my hobby. It makes me passionate, driven and an effective team player. EXPERIENCE 2020 Present Frontend developer at Noviopus, Rishon Lezion, Israel I manage and responsible for the development of two front-end applications of an intelligent recruitment system. Extended functionality of the existing application, refactored existing code base and prepared the application release. Develope the application from scratch based on React, designed the architecture of the application, implemented the core modules of the application. Stack: React, Redux, Material-UI, Cypress. 2018 - Designed, developed, and deployed frontend applications from scratch and implemented new features of existing projects. Used stack: React, Redux, Vue.js, Backbone.js, Marionette.js, jQuery, Sass. Developed the API endpoints for the distributed sales management system. Used stack: Django Framework, PostgreSQL, Docker, Vagrant. Optimized system performance by monitoring and rewriting SQL queries (PostgreSQL). Collaborated with technical support and assistance team in resolving customer technical issues. 2017 - 2018 Full Stack developer at kvartirka.com, Chelyabinsk, Russia Migrated an Backbone.js codebase into React. Developed the API endpoints (Django framework) ode coverage with unit tests (pytest) 2015 - Build custom e-commerce shops, commercial and corporate websites based on existing solutions and development from scratch. (Django, HTML, CSS, Bitbucket). Design, implementation and operating of database (MySQL) EDUCATION 1999 - 2004 South Ural State University (SUSU), Chelyabinsk, Russia Engineer's Degree - Urban Construction and Management. 2016 - GeekBrains - MAIL.RU group - course HTML/CSS, JavaScript, Python, Django. Languages: English, Hebrew, Russian.</t>
  </si>
  <si>
    <t>Executive Summary Simultaneously managing multiple projects with minimum direction and maintaining accuracy under pressure Contributed to product development &amp; product roadmap planning Defined architecture of new IOS Apps and developed them broadly from engineering and coding features to polishing user interfaces Knowledge of UI design principles, patterns and practices Self-starter with a strong work ethic and a passion for problem-solving English Upper Intermediate, Russian Fluent, Belarusian - Advanced Professional Experience: Independent Developer, 2021 till now Performed technical designs and implementations of IOS Apps with user-friendly and intuitive interface Improved product quality through code reviews, writing effective unit tests and collaborating with QA on implementing automation testing Created my own application called "Mobile Wallet" to track finances. Therefore, Ive operated with Core Data, obtained data from the server and upload it to the TableView Experienced in Cocoapods, Alamofire and SwiftGen, three screens are created using storyboard, two screens are written in code Gathering functional requirements, developing technical specifications and project test &amp; planning IOS-Developer intern at Softteco, Minsk, .2021 Completed commercial projects Managed team working skills by participating in groups to create Apps Learnt to read any code in existing code-base and change it Collaborated in multi-functional tasks and worked under pressure IOS-Developer at 365scores, Tel-Aviv, .2022 Working withRestful APIs, Core Data and GCD Making WatchOS App with SwiftUI Testing and debugging mobile application Work to expand/improve on an ongoing basis by adding new functionality and resolving existing issues Education: Programming School Teach me skills, Minsk IOS Developer, - Veterinary university, Minsk veterinary paramedic, - Technical Skills: Programming Language: Swift API/frameworks: Alamofire, SwiftyJSON, SwiftUI Databases: CoreData, REALM, Firebase Architectures: MVP, MVVM, MVC Technologies: Autolayout, REST API, SOLID, GIT</t>
  </si>
  <si>
    <t>SKILLS SUMMARY Programming languages: Java, JavaScript, TypeScript, SQL, HTML, CSS, VBA. Technologies &amp; Frameworks: Spring, Spring Boot, Spring Security, Lombok, Swagger, Hibernate, JUnit, Java Persistence API, Multithreading, Maven, jQuery, Bootstrap, REST, Kafka, Heroku, Angular, Material Design, React (Redux, Context API, Formik, Axios, Lodash, Hooks), Vue.js, Node.js. Environments &amp; IDE: IntelliJ IDEA, WebStorm, Eclipse, VS Code, Xcode. Databases: SQL (MySQL, PostgreSQL), NoSQL (MongoDB, Firebase). Version control &amp; Project Management: Git (BitBucket, GitHub), Jira, Agile, Scrum. Software Architecture: OOP, JSON, Design Patterns, Microservices, Dependency Injection. Operating Systems: Mac OS, Windows. Additional skills: Adobe Creative Suite: Photoshop, Illustrator, XD, Dreamweaver, Acrobat Professional; MS Office: Access, Excel, Word; Figma, Mailchimp. Spoken languages: English, Hebrew, Russian. EXPERIENCE Web Developer Naya Technologies, migVisor, Herzliya, Israel 2020-present Cloud database migration assessment Developing responsive frontend website on Angular, Material Design. Troubleshooting and debugging application. Tools summary: TypeScript, Angular, HTML, CSS, Material Design, REST, Firebase. Full Stack Java Developer Inetex Ltd., Rehovot, Israel P2P car sharing Developing responsive frontend websites on Angular and React. Developing backend website application. RESTful web service based on Spring Boot. Creation, integration, and management of NoSQL databases on Firebase. Troubleshooting and debugging application. Tools summary: TypeScript, Angular, JavaScript, React, HTML, CSS, Material Design, Bootstrap, REST, Google map API, Firebase, Spring, Spring Boot, Spring Security, Swagger, Dependency Injection. Web Developer Regions Group, Moscow, Russia Development and commercial real estate management Production, maintenance, updating and optimization of frontend websites based on usability. Creating cascading style sheets that are consistent across all browsers and platforms. Identifying and troubleshooting various website issues and coding problems. EDUCATION Master of mathematics and computer science in Finance, Plekhanov Russian University of Economics, 2004, Moscow, Russia HTML, 2006, Moscow, Russia Web-Development, 2015, Moscow, Russia Full Stack Java Development, 2018, Rehovot, Israel</t>
  </si>
  <si>
    <t>SUMMARY Main stack: PHP, Node.js, React.js (Redux, Mobx), MySQL/PostgreSQL. Don't have experience but would like to develop skills with Python, Golang, MongoDB, Angular, and Vue.js. Don't want to work with CSS/LESS/SASS. WORK Tanndu Full Stack Developer ( now) EXPERIENCE Experience with external APIs; Integrated PayPal and authorization with Apple/Google/Facebook; Gained experience in ReactJS (Redux, MobX), ReactNative, PHP, MySQL, Docker, Chrome Extensions; Deployed projects on AWS/Heroku; Was involved in the hiring process developer positions, interviewed candidates. BOOKIE iGaming Full-Stack Developer ( ) Implemented new features; Developed strong skills in React JS, Backbone.js, Node.js, PHP; Migrated the project from gulp + RequireJS to Webpack (ES6); Acquired software design pattern knowledge; Gained eld relevant experience; On-job skills advancement for career growth; Learned good programming practices from seasoned developers. Mapsoft Junior Full-Stack Developer ( ) Implemented new features; Managed bug xes; Gained experience in Symfony 2.8, ExtJS. EDUCATION Belarusian State University of Informatics and Radioelectronics Bachelor's Degree (2017 2021) Engineering-Psychological Maintenance Of Information Technologies MCB Associate's Degree (2012 2017) Information Technology Software SOFT SKILLS Team player Condent Getting things done Independent</t>
  </si>
  <si>
    <t>PROFILE Im from Saratov, Russian Federation. I was a lawyer with experience in contract law. It has always been my desire to work in IT. Now I am looking for an opportunity to change my eld of activity and nally come to what I wanted for a long time. Previously I studied the MS SQL by myself and was an intern in writing requests. Now I am studying to be a web developer, namely studying interaction of HTML, CSS and JavaScript. I am MASA program graduated in the eld of web development. As a result of the course, I gained the skills necessary for Front-end development. ANGELINA NISSIM I did my internship in SerVC, Herzlia, Israel. As part of the MASA program, FRONT END DEVELOPER I studied React framework, during the internship I was taught a new framework for me - Angular on which the project was written and with which I worked throughout the entire internship. CONTACT INFO + EXPERIENCE JAN 2022 - APR 2022 FRONT END DEVELOPER INTERN www.linkedin.com/angelina- SERVC During the internship I did many tasks among which: nissim Redesigned all tables in the project in accordance with the layout in Figma and thus improved the user Tel Aviv, Israel experience based on customer feedback. Created a library of components such as inputs, selectors, icons to improve DX. EDUCATION Was responsible for rewriting the login page (both October 2021-December 2021 frontend and backend). MASA Web Development Cource | Israel OCT 2021 - DEC 2021 STUDENT MASA During the cource I created projects that helped me improve my front-end development skills. MA In Jurisprudence For example, this is a quiz game project and simple Saratov State Law Academy | calculator. Russia These and other projects created by me are attached to the portfolio. BA In Jurisprudence Saratov State Law Academy | APRIL 2021 SQL FREELANCE Russia FREELANCE Compilation of SQL queries Ensuring the operation of databases OCT 2020 - DEC 2020 LEGAL ADVISER LANGUAGES NORNICKEL Norilsk Nikel is the worlds largest producer of nickel and palladium. Hebrew Created and edited over 200 contracts Negotiated with more than 10 counterparties, English including government agencies User of corporate database systems Russian PROFESSIONAL SKILLS HTML CSS JAVASCRIPT SQL ANGULAR</t>
  </si>
  <si>
    <t>Summary: I have 6+ years of experience in server-side development. I have been developing DWH with ETL processes, data input forms and OLAP reports. I have been implementing business logic in PL/SQL. Now I am learning Hebrew on MASA in Kiriat Yam. Professional skills: SQL (Oracle), PL/SQL, C#, Python Languages: Russian: native; English: B1. Experience: Pro IT Resource Oracle developer Perm, Russia Development and support of OLAP financial data monitoring systems. The business logic of the systems was implemented as PL/SQL packages. Main tasks which were implemented: Data loading from external systems in form of incremental daily updates in XML; Maintenance of various directories and indicators, data input according to them; Development of OLAP reports based on input data. KIBERone Tutor Perm, Russia ER-Telecom Oracle developer Perm, Russia Support of the Equipment Manager system (network equipment accounting system); Finalization of the electronic document management system in Equipment Manager: transferring documents to 1C and billing system; JSC PROGNOZ Junior tester Perm, Russia The Perm State Regional Universal Library named after A.M.Gorky Perm, Russia Computer lab administrator Education: Perm National Research Polytechnic University 2011 2017 Electrical Engineering Faculty, speciality: automated control and information processing systems (extramural, incomplete) Perm State National Research University 2007 2010 Faculty of Mechanics and Mathematics, speciality: mechanics, applied mathematics (incomplete) Hobbies and other activity: I like running, fencing and hiking. I have experience as a volunteer.</t>
  </si>
  <si>
    <t>Skills: Linux, Linux kernel development, POSIX, TCP/IP, IPv6, GTK, ProtoBuf, C/C++, Java, Go, Perl, Python, JavaScript/jQuery, PHP, Ruby, D lang, bash/csh/ksh scripting, FreeBSD administration, SQLite, MySQL, PostgreSQL, PlPgSQL, KVM, Docker, Ant, Autotools, GNU make, Cmake, Git, Subversion, Mercurial, Redmine, JIRA, Jenkins Languages: English Intermediate Russian Native Hebrew Learning Employment History: Linux Kernel Developer / Senior Linux Kernel Developer 4/2016 5/2022, LLC Confident/SoftProject Design, development and maintaining of the filesystem access control system based on LSM (C, Linux kernel: LSM, VFS, scheduler). Development of the external ports control management subsystem (C++, udev). Partial development of the building/deploying infrastructure for the projects. Software Developer 5/2012 10/2014, Motorola Solutions Development of the inner company telecom products and tools (C/C++, IDL, ethereal/wireshark dissection API). Source control management and automation (Clearcase, bash, Solaris ksh, Active Perl). Freelance Software Developer 8/2011 4/2012, customer St. Petersburg Psychology and Acmeology Private University Full cycle development of the crossplatform psychology testing software (GTK, librsvg, D language). Database Developer 9/2010 12/2011, LLC ProxyCentre Redesign and rework the legacy DBMS to support the first stage of the APEC Russia 2012 event (PostgreSQL). Development of the DB ordinary stored procedures and procedures/libraries to intercommunicate to other APEC infrastructure units (plPgSQL/plRuby/libpq). Software Engineer / Senior Software Engineer 8/2008 12/2009, CJSC NTC RIF Embedded systems programming (C, QNX). Development of realtime analog signal processing software. Application development for Windows platform (Visual C/C++). Project management, software architecture and development of the computer control system for the mobile diesel power plant. Software Engineer 10/2005 7/2008, CJSC NPP Systema Software development for Windows and Linux platforms (C/C++, Java). Partial development and testing of the military survivability expert system for a ship. Partial development of the weapons accounting and management software. OSS systems and technologies integration (Linux, FreeBSD, PostgreSQL). Web developer / System Administrator 2/2004 5/2005, LLC BlackCat Development of the content management system (Apache, PHP, MySQL). Development and support of the accounting system of payments (Perl, MySQL). Database administration. Local server administration (FreeBSD). Education: , St. Petersburg State Technological Institute , St. Petersburg Electrotechnical University</t>
  </si>
  <si>
    <t>EXPERIENCE SuperUp, Ashdod, Israel iOS developer February 2017 Present Development of applications for iOS 10,11,12 in S wift according to G itFlow and J ira Scrum. C I experience. Using of C ocoaTouch, Foundation, Alamofire, XIBs, Storyboards, CoreData, Realm etc. Publishing to App Store. Integration with back-end R EST API, Firebase and other Google services. Full stack developer March 2016 February 2017 Development of high loaded Back-end software on PHP (Symphony, Laravel) and Java (Spring) with PostgreSQL database. Front-end development on A ngular JS, Backbone JS, Bootstrap. Data analytics in BigQuery by G oogle Data Studio. System monitoring by Zabbix, ELK. Mobile Web on F ramework 7, JQuery Mobile. Mobile bots for WhatsApp, Telegram, Facebook. Infosoft, Barnaul, Russia B ack-end developer June 2014 September 2015 Back-end development on C# (.NET) with M ySQL database. System administration and monitoring. SKILLS Swift, Java, PHP, C, C++, C#, Lua, JS,CSS, HTML, SQL, Xcode, Intellij Idea, Eclipse, Visual Studio, Realm, PostgreSQL, BigQuery, MySQL, MongoDB. EDUCATION App Brewery school, London, UK course November 2016 February 2017 / IOS and Swift - The complete IOS App development. Tel Ran College, Rehovot, Israel c ourse September 2015 March 2016 / Web and mobile applications development. Altai Technical State University, B arnaul, Russia Bachelor degree September 2010 May 2015 / S oftware engineering. LANGUAGES Hebrew, English, Russian.</t>
  </si>
  <si>
    <t>Skills C#, .NET Core, Web API, GraphQL, ASP.NET MVC, TypeScript, Angular 4+, RxJS, NgRx, NGXS, Bootstrap, Material, Node.js, Expres, HTML, CSS, MS SQL, EF Core, Dapper, Redis, MongoDB, Database design, T-SQL, LINQ, MS Dynamics CRM; Microsoft Azure: AppService, Functions, Service Bus, Redis, Queues, Key- Vault, Application Insights; Azure DevOps; AWS; DigitalOcean, Heroku; Auth0, PowerBI, SSRS, Git; Work experience 04/2022 07/2022 (project employment) Full Stack Engineer, , Jerusalem, Israel Designed and developed the educational application for the teachers and students using .NET Core, Angular 13, and MongoDB. 08/2021 07/2022 (project employment) .NET Team/Tech Lead, Management Consultant, A-TeamGlobal, Zaporizhya, Ukraine Working as a team lead on a backend of mobile project related to European political parties, set up an working environment and proper SDLC, providing management and delivery consultations to company management, closely working with customers with working scope negotiations, considering human resources, participating in interviews. 04/2020 08/2021 .NET Team Lead, WebLegends Kyiv, Ukraine Leading software development of two projects simultaneously, making a decision about the technical stack and priorities, allocating human resources, communicating with stakeholders. 10/2019 03/2020 (project employment) Bootcamp Manager/.NET Teacher, Tbilisi, Georgia Lecturing programming classes for several groups of students, managing another teaching members, creating workflow for final students project including creating project from scratch, setting up all the development and task tracking environments, supervising of creating specifications and prototypes for project, leading 15 trainee developers finishing MVP and making demo. 02/2011 10/2019 .NET Developer, various companies, Ukraine Web development using ASP.NET MVC, Web API, JavaScript. Education Bachelor's degree 01/2022 Mykolaiv Building College Ethereum Blockchain Developer Bootcamp With Software Engineering Solidity Udemy 09/2008 - 06//2021 Flashloans EatTheBlocks 01/2014 ASP.NET MVC Advanced CyberBionicSystematics 06/2013 C# for Professionals CyberBionicSystematics About Have perfect communication skills, decent experience in mentorship and education. Im amateur runner, have completed certificate of first aid courses, good sense of humor. Hebrew \ , English professional proficiency, Ukrainian/Russian native.</t>
  </si>
  <si>
    <t>For more than 5 years I develop software with an urge to help people solve their problems. I develop product rather than close issues. Proactivity, empathy, focusing on the product result, end-user experience, and runtime stability these are the qualities I value most both in colleagues and myself. Do we match? Skills summary Pro-level Backend development [Python/Django/asyncio/PyTest, PostgreSQL, Docker] Mid-level Kubernets, Elastic Search. Mentoring. Team leading Languages English (fluent), Russian (mothertongue) Professional Experience 20212021 BestDoctor, Senior backend dev in the medical insurance sphere. Python/Django/PyTest, Docker, zero-code intergrations (cid:123) Implemented multiple features in a huge Django Admin with a bit of JS (cid:123) Solved a problem by a paid service instead of a month of coding from scratch 20202021 Domclick (Sberbank), Tech lead and backend dev in a new buildings storefront. Python/asyncio/FastAPI/PyTest, Docker, Kubernets, PostgreSQL, Elastic (cid:123) Improved stability, performance, test-coverage and architecture of several micro-services (cid:123) Introduced SRE practices (monitorings, safe migrations) and processes on keeping them go (cid:123) Improved work processes, e.g. made scrum work as much as it was possible. (cid:123) Closely worked with the product manager (designed principal implementations; helped to fit features to sprints) 20182020 Yandex, Backend development in the intranet department. Python/Django/Celery/PyTest, Docker, PostgreSQL/YQL (cid:123) Worked with more than 10 projects, mainly with the internal hiring system. (cid:123) Increased Yandex employee hiring rate and decreased leaving rate by developing reference giving system and employee rotation system (cid:123) Launched a negotiation service. Designed a state machine for creating a new negotiation. (cid:123) LeadedmigrationtoanewPaaS.Improved5affectedlibs/tools,migrated3projectsmyself,managedmigration of 10 other projects. (cid:123) Mentored in Yandex Backend Development school 20162017 ARCCN, RnD in the field of Software-Defined Networking. (cid:123) Developed of a link state monitoring system (C++, Python. BFD, OpenFlow protocols) (cid:123) Designed a rule caching system for OpenFlow software switches (C, Intel DPDK. P4 protocol) Education 20142018 Bachelor of Computer Science, Moscow State University. Department of Computational Mathematics and Cybernetics Publications and teaching 2021 "Developing backend using Django," an online course author and lecturer: 2021 "The way I develop software," an article on Medium [RU]: 2017 "UsinghashfunctionstoaccelerateperformanceofOpenFlowswitches,"AgranovskiyM.,ShalimovA.//Program systems and toolware, MSU, 2017</t>
  </si>
  <si>
    <t>GENERAL Im a Golang Back-end developer who migrated from Android (Java/Kotlin) 7 month ago. Got a half+ of a year of development web-apps near blockchain and digital currency. Also have 2.5 years of experience in developing android-apps. Also took a couple of courses from Yandex.Practicum. More details below SKILLS Golang:Go standard library, Gorilla, Go testing,Gogoc, Go database, Go vet + Go analyze (custom linters), Go Validation (ozzo/playground), FacebookGo inject, Loggers Architecture:MVC, MVP, MVVM, SOLID, ACID, OOP, Goproject layout Android/General:Java Core, Kotlin Core, Hibernate,JPA, SQL, Firebase, JDBC, some Spring modules, REST, Websocket, Migrate, Docker, Docker Compose, Makefiles, Cron, MySQL, PostgreSQL, SQLite, LiveData, Multithreading, Coroutines, Room, Dagger2, Koin, Hilt, NavUI, Rx basic, Glide, Gson, Android design components, Android Jetpack, Espresso, JUnit etc.. Language:Ukrainian, Russian - Native, English - UpperIntermediate, Hebrew - Beginner PROJECTS Golang: Demo Project Gophermart-web service for accumulativeloyalty system[still in progress] Application X*-client for one of the digital currencyexchange likeBinance(in Company X*) Application X*-client for one of the digital currencywallets storagelikeMetamask(in Company X*) Android: Demo Project "News App"- news app (June 2021) GoDog-app for training dogs (in LeverX) Application X* -shop-app for the biggest Germanycustomer (in LeverX) Consulty -platform for expert consultations on alltopics (in Sk.WebStudio) WORK EXPERIENCE Golang Developer - Company X* (Kyiv, remote) - product/outsourceIT company Casual developer. Has finished a few projects. Generally was making clients for services which related with blockchain and digital currency like Binance, Metamask etc. Got knowledge of how blockchain and digital currency works, also got knowledge about microservice architecture and instruments like Kaa or websockets from November 2021 till now Android Developer - LeverX (Kyiv office, local) -outsource IT company Participated in few projects, mostly casual client-side android front-end apps. Was leading a small part of the team (2-5 developers). from March 2021 till November 2021 Android Developer - Sk.WebStudio (International, remote) - outsource IT company Casual developer. First experience in an international team. from July 2020 till March 2021 EDUCATION Couple of courses Go web inYandex.Practicum-asbeta-tester A Tour of Go Go Web Go Web Advanced Multithreading in Go Java Back-end inMate Academy-IT academy Java Core JDBC + Hibernate Java Web Spring Multithreading ertificateAndroid-development onCoursera-quickstart in Android-development. Course from MIPT. Android components and interface elements Multithreading and networking in Android Android Application Architecture</t>
  </si>
  <si>
    <t>PROFESSIONAL SKILLS: Programming languages: JavaScript, TypeScript, JAVA, PHP, C++ Web: HTML5, CSS3, Flex, Grid, CSS Modules, Node JS, REST API, JQuery, Bootstrap, Material Design, React, React Icon, React Day Picker, React Carousel, React Router, Redux, Redux Thunk, Redux DevTools, Styled component, Context API, Axios, Fetch, Lodash, Nodemon, Google Map API, Google Geocoding API IDE/Tools: Eclipse, IntelliJ IDEA, WebStorm, VS Code, GitHub, Heroku, Firebase, Postman, MongoDB Atlas Technologies: Express, Spring, Spring Boot, Multithreading, Maven, Lombok, Swagger, Hibernate Databases: NoSQL (MongoDB, Firebase), SQL (MySQL) OS: Mac OS, Windows, Linux Additional skills: Graphic &amp; 3D design (Photoshop, Illustrator, CorelDraw, 3Ds Max) PROFESSIONAL EXPERIENCE: 2021 - current time: Full Stack Developer at Optisor LTD (Rehovot, Israel) Latest project: Corporate web application for a creative event agency. My tasks: Thinking over and developing the web application interface, integrating the approved design layout, creating and filling the site pages, creating components, galleries, adding a registration and authorization system for potential customers, administrators, setting up a content management system, creating and optimizing the database. Used: TypeScript, React, Redux, MUI, Axios, JavaScript, NodeJS, Express, Nodemon, Google MAP API 2019 - 2021: Front End Developer at VClouds (Moscow, Russia) Latest project: Development and maintenance of the corporate website of the company VClouds. My tasks: Layout and organization of the functionality of the web application components based on the approved interface and design layout. Implementation of the order management system, registration of new customers, content administration. Used: JavaScript, React, Redux, Bootstrap, HTML, CSS, Firebase 2014 - 2019: Front End Developer at Insight (Moscow, Russia) Project: Web application for automating the work of the training center. My tasks: Creating components for displaying current training courses with the ability to apply various filters and sorting options, creating an authorization system for various user groups, organizing routing based on the type of current authorized user, setting up statistics components with a visual display of data for the internal needs of the company. Used: HTML, CSS, JavaScript, PHP, Laravel, Bootstrap, MySQL Project: Online store for a supermarket chain. My tasks: Creating an order management system through an online service, creating a registration and authorization system, developing an order administration system, writing site pages and filling content, creating a database and a site management system. Used: HTML, CSS, JavaScript, PHP, MySQL MY EDUCATION: 2005 - 2009: MSU, Faculty of Computational Mathematics and Cybernetics, Department of System Programming, Bachelor degree 2020 - 2021: Tel-Ran Educational Center, Israel. Special program for adaptation of software developer according to Israel IT technologies</t>
  </si>
  <si>
    <t>An energetic, motivated and responsible young developer. I enjoy learning new technologies and want to improve my skills that I acquired at university and studied independently and grow as a developer. Now I'm developing on React.js/Node.js. I graduated from Art School, like design and my creativity helps me in front- end development, and I would like to use it in my work. Technologies: React.js, Redux, Node.js, Express.js, JavaScript, HTML, CSS, SCSS, MongoDB, Java, Spring Boot, Spring MVC, OOP, Hibernate, Bootstrap, PostgreSQL, SQL, Git. Experience Gold ventures investment Israel, Java software developer Technologies: Java, Spring Boot, Spring Data JPA, Spring Security, Spring MVC, Hibernate, Maven, Thymeleaf, HTML, CSS, Bootstrap, PostgreSQL, Debian, GitHub. Responsibilities: Develop database structure, develop backend on Spring Boot/MVC/Security/JPA Develop frontend with Thymeleaf, HTML and Bootstrap, Deploy project Group management Key Achievements: I worked as a team leader, developed a working application, and deployed it to a web server. Neolines, Frontend developer Technologies: Drupal, Photoshop, Bootstrap, HTML, CSS. Responsibilities: Develop frontend elements, using HTML, CSS, Photoshop, Bootstrap Content management and copywriting, using Drupal 6/7 Key Achievements: Participated in the development and support of four projects. Education Udemy course. Development on React.js/Node.js Development Internet market Build Ecommerce Website Like Amazon [React &amp; Node &amp; MongoDB]. Technologies: Node.js, Express.js, React.js, Redux, MongoDB, CSS Masa Tlalim Israel education program: Java programming. Studied: Java core, Collection API, Android. Bachelor's Degree Software engineering at Moscow Technological University Studied: Java, C++, JavaScript, Pascal, Programming, Data Structure, Algorithms, OOP, Software, engineering, Mathematics, SQL, Databases, Cisco. Graduation work: Inventorys program for department of the institute. Technologies: Android, Java, Spring Boot, Spring Data JPA, Spring MVC, Hibernate, Maven, PostgreSQL, Mustache. Certificates: Cisco, CCNA course. Routing and switching. Introduction to network technologies IITC College, Certificate. Course: Java and Android Programming</t>
  </si>
  <si>
    <t>Front End Developer Migrated layout to responsive BEM based model from legacy adaptive, use of code minification m methods, css sprites, as well as the optimization of all images, which decreased time to support all /in/christina-lorman- possible device resolutions on avg by 20%. / EDUCATION anChristina 2019 Tel-Ran Educational Center Ltd. Israel Citizenship: Front-End Developer Israel ABOUT ME LANGUAGES I have finished one-year course and have one-year experiance. I keep studying Java and planning to become a full-stack English developer. B2 - Upper Intermediate Recommendations are available upon request. Hebrew B2 - Upper Intermediate RECOMMENDATIONS Russian C2 - Proficiency Pavel Rosenfeld, Front End Team Lead, Elpisor Ltd, Israel (+972) SKILLS HTML5 CSS + SASS/LESS Bootstrap ES6 JavaScript REST API React + Redux Webpack Git Node.js</t>
  </si>
  <si>
    <t>1,7,10,12,13,17,18,19</t>
  </si>
  <si>
    <t>Резюме</t>
  </si>
  <si>
    <t>Соответствующие вакансии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</si>
</sst>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634011769945558E-2"/>
          <c:y val="0.10217113665389528"/>
          <c:w val="0.93320344017953272"/>
          <c:h val="0.77931919429611529"/>
        </c:manualLayout>
      </c:layout>
      <c:barChart>
        <c:barDir val="col"/>
        <c:grouping val="clustered"/>
        <c:varyColors val="0"/>
        <c:ser>
          <c:idx val="0"/>
          <c:order val="0"/>
          <c:spPr>
            <a:solidFill>
              <a:schemeClr val="accent1"/>
            </a:solidFill>
            <a:ln>
              <a:noFill/>
            </a:ln>
            <a:effectLst/>
          </c:spPr>
          <c:invertIfNegative val="0"/>
          <c:val>
            <c:numRef>
              <c:f>analytics!$I$2:$I$31</c:f>
              <c:numCache>
                <c:formatCode>General</c:formatCode>
                <c:ptCount val="30"/>
                <c:pt idx="0">
                  <c:v>2</c:v>
                </c:pt>
                <c:pt idx="1">
                  <c:v>2</c:v>
                </c:pt>
                <c:pt idx="2">
                  <c:v>2</c:v>
                </c:pt>
                <c:pt idx="3">
                  <c:v>2</c:v>
                </c:pt>
                <c:pt idx="4">
                  <c:v>2</c:v>
                </c:pt>
                <c:pt idx="5">
                  <c:v>2</c:v>
                </c:pt>
                <c:pt idx="6">
                  <c:v>2</c:v>
                </c:pt>
                <c:pt idx="7">
                  <c:v>1</c:v>
                </c:pt>
                <c:pt idx="8">
                  <c:v>2</c:v>
                </c:pt>
                <c:pt idx="9">
                  <c:v>1</c:v>
                </c:pt>
                <c:pt idx="10">
                  <c:v>2</c:v>
                </c:pt>
                <c:pt idx="11">
                  <c:v>2</c:v>
                </c:pt>
                <c:pt idx="12">
                  <c:v>2</c:v>
                </c:pt>
                <c:pt idx="13">
                  <c:v>2</c:v>
                </c:pt>
                <c:pt idx="14">
                  <c:v>2</c:v>
                </c:pt>
                <c:pt idx="15">
                  <c:v>1</c:v>
                </c:pt>
                <c:pt idx="16">
                  <c:v>2</c:v>
                </c:pt>
                <c:pt idx="17">
                  <c:v>1</c:v>
                </c:pt>
                <c:pt idx="18">
                  <c:v>2</c:v>
                </c:pt>
                <c:pt idx="19">
                  <c:v>2</c:v>
                </c:pt>
                <c:pt idx="20">
                  <c:v>1</c:v>
                </c:pt>
                <c:pt idx="21">
                  <c:v>1</c:v>
                </c:pt>
                <c:pt idx="22">
                  <c:v>1</c:v>
                </c:pt>
                <c:pt idx="23">
                  <c:v>1</c:v>
                </c:pt>
                <c:pt idx="24">
                  <c:v>1</c:v>
                </c:pt>
                <c:pt idx="25">
                  <c:v>1</c:v>
                </c:pt>
                <c:pt idx="26">
                  <c:v>0</c:v>
                </c:pt>
                <c:pt idx="27">
                  <c:v>1</c:v>
                </c:pt>
                <c:pt idx="28">
                  <c:v>1</c:v>
                </c:pt>
                <c:pt idx="29">
                  <c:v>1</c:v>
                </c:pt>
              </c:numCache>
            </c:numRef>
          </c:val>
          <c:extLst>
            <c:ext xmlns:c16="http://schemas.microsoft.com/office/drawing/2014/chart" uri="{C3380CC4-5D6E-409C-BE32-E72D297353CC}">
              <c16:uniqueId val="{00000000-B20A-4117-9DCE-692CD1268EC2}"/>
            </c:ext>
          </c:extLst>
        </c:ser>
        <c:dLbls>
          <c:showLegendKey val="0"/>
          <c:showVal val="0"/>
          <c:showCatName val="0"/>
          <c:showSerName val="0"/>
          <c:showPercent val="0"/>
          <c:showBubbleSize val="0"/>
        </c:dLbls>
        <c:gapWidth val="49"/>
        <c:overlap val="25"/>
        <c:axId val="926256864"/>
        <c:axId val="926255200"/>
      </c:barChart>
      <c:catAx>
        <c:axId val="926256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26255200"/>
        <c:crosses val="autoZero"/>
        <c:auto val="1"/>
        <c:lblAlgn val="ctr"/>
        <c:lblOffset val="100"/>
        <c:noMultiLvlLbl val="0"/>
      </c:catAx>
      <c:valAx>
        <c:axId val="926255200"/>
        <c:scaling>
          <c:orientation val="minMax"/>
          <c:max val="2.2999999999999998"/>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2625686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295274</xdr:colOff>
      <xdr:row>16</xdr:row>
      <xdr:rowOff>180974</xdr:rowOff>
    </xdr:from>
    <xdr:to>
      <xdr:col>22</xdr:col>
      <xdr:colOff>590549</xdr:colOff>
      <xdr:row>29</xdr:row>
      <xdr:rowOff>190499</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5_vacancies" connectionId="1"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6"/>
    </sheetView>
  </sheetViews>
  <sheetFormatPr defaultRowHeight="15" x14ac:dyDescent="0.25"/>
  <cols>
    <col min="1" max="1" width="4" bestFit="1" customWidth="1"/>
    <col min="2" max="2" width="105.42578125" customWidth="1"/>
    <col min="3" max="3" width="51.28515625" bestFit="1" customWidth="1"/>
    <col min="4" max="4" width="34.42578125" bestFit="1" customWidth="1"/>
    <col min="5" max="5" width="42" customWidth="1"/>
  </cols>
  <sheetData>
    <row r="1" spans="1:5" x14ac:dyDescent="0.25">
      <c r="A1" t="s">
        <v>0</v>
      </c>
      <c r="B1" t="s">
        <v>1</v>
      </c>
      <c r="C1" t="s">
        <v>2</v>
      </c>
      <c r="D1" t="s">
        <v>3</v>
      </c>
      <c r="E1" t="s">
        <v>20</v>
      </c>
    </row>
    <row r="2" spans="1:5" x14ac:dyDescent="0.25">
      <c r="A2">
        <v>1</v>
      </c>
      <c r="B2" t="s">
        <v>4</v>
      </c>
      <c r="C2" t="s">
        <v>5</v>
      </c>
      <c r="D2" t="s">
        <v>6</v>
      </c>
      <c r="E2" t="s">
        <v>21</v>
      </c>
    </row>
    <row r="3" spans="1:5" x14ac:dyDescent="0.25">
      <c r="A3">
        <v>2</v>
      </c>
      <c r="B3" t="s">
        <v>7</v>
      </c>
      <c r="C3" t="s">
        <v>8</v>
      </c>
      <c r="D3" t="s">
        <v>9</v>
      </c>
      <c r="E3" t="s">
        <v>22</v>
      </c>
    </row>
    <row r="4" spans="1:5" x14ac:dyDescent="0.25">
      <c r="A4">
        <v>3</v>
      </c>
      <c r="B4" t="s">
        <v>10</v>
      </c>
      <c r="C4" t="s">
        <v>11</v>
      </c>
      <c r="D4" t="s">
        <v>12</v>
      </c>
      <c r="E4" t="s">
        <v>23</v>
      </c>
    </row>
    <row r="5" spans="1:5" x14ac:dyDescent="0.25">
      <c r="A5">
        <v>4</v>
      </c>
      <c r="B5" t="s">
        <v>13</v>
      </c>
      <c r="C5" t="s">
        <v>14</v>
      </c>
      <c r="D5" t="s">
        <v>15</v>
      </c>
      <c r="E5" t="s">
        <v>55</v>
      </c>
    </row>
    <row r="6" spans="1:5" x14ac:dyDescent="0.25">
      <c r="A6">
        <v>5</v>
      </c>
      <c r="B6" t="s">
        <v>16</v>
      </c>
      <c r="C6" t="s">
        <v>17</v>
      </c>
      <c r="D6" t="s">
        <v>18</v>
      </c>
      <c r="E6"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32" sqref="A32"/>
    </sheetView>
  </sheetViews>
  <sheetFormatPr defaultRowHeight="15" x14ac:dyDescent="0.25"/>
  <sheetData>
    <row r="1" spans="1:2" x14ac:dyDescent="0.25">
      <c r="A1" t="s">
        <v>0</v>
      </c>
      <c r="B1" t="s">
        <v>19</v>
      </c>
    </row>
    <row r="2" spans="1:2" x14ac:dyDescent="0.25">
      <c r="A2">
        <v>1</v>
      </c>
      <c r="B2" t="s">
        <v>25</v>
      </c>
    </row>
    <row r="3" spans="1:2" x14ac:dyDescent="0.25">
      <c r="A3">
        <v>2</v>
      </c>
      <c r="B3" t="s">
        <v>26</v>
      </c>
    </row>
    <row r="4" spans="1:2" x14ac:dyDescent="0.25">
      <c r="A4">
        <v>3</v>
      </c>
      <c r="B4" t="s">
        <v>27</v>
      </c>
    </row>
    <row r="5" spans="1:2" x14ac:dyDescent="0.25">
      <c r="A5">
        <v>4</v>
      </c>
      <c r="B5" t="s">
        <v>28</v>
      </c>
    </row>
    <row r="6" spans="1:2" x14ac:dyDescent="0.25">
      <c r="A6">
        <v>5</v>
      </c>
      <c r="B6" t="s">
        <v>29</v>
      </c>
    </row>
    <row r="7" spans="1:2" x14ac:dyDescent="0.25">
      <c r="A7">
        <v>6</v>
      </c>
      <c r="B7" t="s">
        <v>30</v>
      </c>
    </row>
    <row r="8" spans="1:2" x14ac:dyDescent="0.25">
      <c r="A8">
        <v>7</v>
      </c>
      <c r="B8" t="s">
        <v>31</v>
      </c>
    </row>
    <row r="9" spans="1:2" x14ac:dyDescent="0.25">
      <c r="A9">
        <v>8</v>
      </c>
      <c r="B9" t="s">
        <v>32</v>
      </c>
    </row>
    <row r="10" spans="1:2" x14ac:dyDescent="0.25">
      <c r="A10">
        <v>9</v>
      </c>
      <c r="B10" t="s">
        <v>33</v>
      </c>
    </row>
    <row r="11" spans="1:2" x14ac:dyDescent="0.25">
      <c r="A11">
        <v>10</v>
      </c>
      <c r="B11" t="s">
        <v>34</v>
      </c>
    </row>
    <row r="12" spans="1:2" x14ac:dyDescent="0.25">
      <c r="A12">
        <v>11</v>
      </c>
      <c r="B12" t="s">
        <v>35</v>
      </c>
    </row>
    <row r="13" spans="1:2" x14ac:dyDescent="0.25">
      <c r="A13">
        <v>12</v>
      </c>
      <c r="B13" t="s">
        <v>36</v>
      </c>
    </row>
    <row r="14" spans="1:2" x14ac:dyDescent="0.25">
      <c r="A14">
        <v>13</v>
      </c>
      <c r="B14" t="s">
        <v>37</v>
      </c>
    </row>
    <row r="15" spans="1:2" x14ac:dyDescent="0.25">
      <c r="A15">
        <v>14</v>
      </c>
      <c r="B15" t="s">
        <v>38</v>
      </c>
    </row>
    <row r="16" spans="1:2" x14ac:dyDescent="0.25">
      <c r="A16">
        <v>15</v>
      </c>
      <c r="B16" t="s">
        <v>39</v>
      </c>
    </row>
    <row r="17" spans="1:2" x14ac:dyDescent="0.25">
      <c r="A17">
        <v>16</v>
      </c>
      <c r="B17" t="s">
        <v>40</v>
      </c>
    </row>
    <row r="18" spans="1:2" x14ac:dyDescent="0.25">
      <c r="A18">
        <v>17</v>
      </c>
      <c r="B18" t="s">
        <v>41</v>
      </c>
    </row>
    <row r="19" spans="1:2" x14ac:dyDescent="0.25">
      <c r="A19">
        <v>18</v>
      </c>
      <c r="B19" t="s">
        <v>42</v>
      </c>
    </row>
    <row r="20" spans="1:2" x14ac:dyDescent="0.25">
      <c r="A20">
        <v>19</v>
      </c>
      <c r="B20" t="s">
        <v>43</v>
      </c>
    </row>
    <row r="21" spans="1:2" x14ac:dyDescent="0.25">
      <c r="A21">
        <v>20</v>
      </c>
      <c r="B21" t="s">
        <v>44</v>
      </c>
    </row>
    <row r="22" spans="1:2" x14ac:dyDescent="0.25">
      <c r="A22">
        <v>21</v>
      </c>
      <c r="B22" t="s">
        <v>45</v>
      </c>
    </row>
    <row r="23" spans="1:2" x14ac:dyDescent="0.25">
      <c r="A23">
        <v>22</v>
      </c>
      <c r="B23" t="s">
        <v>46</v>
      </c>
    </row>
    <row r="24" spans="1:2" x14ac:dyDescent="0.25">
      <c r="A24">
        <v>23</v>
      </c>
      <c r="B24" t="s">
        <v>47</v>
      </c>
    </row>
    <row r="25" spans="1:2" x14ac:dyDescent="0.25">
      <c r="A25">
        <v>24</v>
      </c>
      <c r="B25" t="s">
        <v>48</v>
      </c>
    </row>
    <row r="26" spans="1:2" x14ac:dyDescent="0.25">
      <c r="A26">
        <v>25</v>
      </c>
      <c r="B26" t="s">
        <v>49</v>
      </c>
    </row>
    <row r="27" spans="1:2" x14ac:dyDescent="0.25">
      <c r="A27">
        <v>26</v>
      </c>
      <c r="B27" t="s">
        <v>50</v>
      </c>
    </row>
    <row r="28" spans="1:2" x14ac:dyDescent="0.25">
      <c r="A28">
        <v>27</v>
      </c>
      <c r="B28" t="s">
        <v>51</v>
      </c>
    </row>
    <row r="29" spans="1:2" x14ac:dyDescent="0.25">
      <c r="A29">
        <v>28</v>
      </c>
      <c r="B29" t="s">
        <v>52</v>
      </c>
    </row>
    <row r="30" spans="1:2" x14ac:dyDescent="0.25">
      <c r="A30">
        <v>29</v>
      </c>
      <c r="B30" t="s">
        <v>53</v>
      </c>
    </row>
    <row r="31" spans="1:2" x14ac:dyDescent="0.25">
      <c r="A31">
        <v>30</v>
      </c>
      <c r="B3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AA31" sqref="AA31"/>
    </sheetView>
  </sheetViews>
  <sheetFormatPr defaultRowHeight="15" x14ac:dyDescent="0.25"/>
  <sheetData>
    <row r="1" spans="1:9" x14ac:dyDescent="0.25">
      <c r="A1">
        <v>1</v>
      </c>
      <c r="B1" t="s">
        <v>21</v>
      </c>
      <c r="H1" t="s">
        <v>56</v>
      </c>
      <c r="I1" t="s">
        <v>57</v>
      </c>
    </row>
    <row r="2" spans="1:9" x14ac:dyDescent="0.25">
      <c r="A2">
        <v>2</v>
      </c>
      <c r="B2" t="s">
        <v>22</v>
      </c>
      <c r="H2">
        <v>1</v>
      </c>
      <c r="I2">
        <v>2</v>
      </c>
    </row>
    <row r="3" spans="1:9" x14ac:dyDescent="0.25">
      <c r="A3">
        <v>3</v>
      </c>
      <c r="B3" t="s">
        <v>23</v>
      </c>
      <c r="H3">
        <v>2</v>
      </c>
      <c r="I3">
        <v>2</v>
      </c>
    </row>
    <row r="4" spans="1:9" x14ac:dyDescent="0.25">
      <c r="A4">
        <v>4</v>
      </c>
      <c r="B4" t="s">
        <v>55</v>
      </c>
      <c r="H4">
        <v>3</v>
      </c>
      <c r="I4">
        <v>2</v>
      </c>
    </row>
    <row r="5" spans="1:9" x14ac:dyDescent="0.25">
      <c r="A5">
        <v>5</v>
      </c>
      <c r="B5" t="s">
        <v>24</v>
      </c>
      <c r="H5">
        <v>4</v>
      </c>
      <c r="I5">
        <v>2</v>
      </c>
    </row>
    <row r="6" spans="1:9" x14ac:dyDescent="0.25">
      <c r="H6">
        <v>5</v>
      </c>
      <c r="I6">
        <v>2</v>
      </c>
    </row>
    <row r="7" spans="1:9" x14ac:dyDescent="0.25">
      <c r="H7">
        <v>6</v>
      </c>
      <c r="I7">
        <v>2</v>
      </c>
    </row>
    <row r="8" spans="1:9" x14ac:dyDescent="0.25">
      <c r="H8">
        <v>7</v>
      </c>
      <c r="I8">
        <v>2</v>
      </c>
    </row>
    <row r="9" spans="1:9" x14ac:dyDescent="0.25">
      <c r="H9">
        <v>8</v>
      </c>
      <c r="I9">
        <v>1</v>
      </c>
    </row>
    <row r="10" spans="1:9" x14ac:dyDescent="0.25">
      <c r="H10">
        <v>9</v>
      </c>
      <c r="I10">
        <v>2</v>
      </c>
    </row>
    <row r="11" spans="1:9" x14ac:dyDescent="0.25">
      <c r="H11">
        <v>10</v>
      </c>
      <c r="I11">
        <v>1</v>
      </c>
    </row>
    <row r="12" spans="1:9" x14ac:dyDescent="0.25">
      <c r="H12">
        <v>11</v>
      </c>
      <c r="I12">
        <v>2</v>
      </c>
    </row>
    <row r="13" spans="1:9" x14ac:dyDescent="0.25">
      <c r="H13">
        <v>12</v>
      </c>
      <c r="I13">
        <v>2</v>
      </c>
    </row>
    <row r="14" spans="1:9" x14ac:dyDescent="0.25">
      <c r="H14">
        <v>13</v>
      </c>
      <c r="I14">
        <v>2</v>
      </c>
    </row>
    <row r="15" spans="1:9" x14ac:dyDescent="0.25">
      <c r="H15">
        <v>14</v>
      </c>
      <c r="I15">
        <v>2</v>
      </c>
    </row>
    <row r="16" spans="1:9" x14ac:dyDescent="0.25">
      <c r="H16">
        <v>15</v>
      </c>
      <c r="I16">
        <v>2</v>
      </c>
    </row>
    <row r="17" spans="8:9" x14ac:dyDescent="0.25">
      <c r="H17">
        <v>16</v>
      </c>
      <c r="I17">
        <v>1</v>
      </c>
    </row>
    <row r="18" spans="8:9" x14ac:dyDescent="0.25">
      <c r="H18">
        <v>17</v>
      </c>
      <c r="I18">
        <v>2</v>
      </c>
    </row>
    <row r="19" spans="8:9" x14ac:dyDescent="0.25">
      <c r="H19">
        <v>18</v>
      </c>
      <c r="I19">
        <v>1</v>
      </c>
    </row>
    <row r="20" spans="8:9" x14ac:dyDescent="0.25">
      <c r="H20">
        <v>19</v>
      </c>
      <c r="I20">
        <v>2</v>
      </c>
    </row>
    <row r="21" spans="8:9" x14ac:dyDescent="0.25">
      <c r="H21">
        <v>20</v>
      </c>
      <c r="I21">
        <v>2</v>
      </c>
    </row>
    <row r="22" spans="8:9" x14ac:dyDescent="0.25">
      <c r="H22">
        <v>21</v>
      </c>
      <c r="I22">
        <v>1</v>
      </c>
    </row>
    <row r="23" spans="8:9" x14ac:dyDescent="0.25">
      <c r="H23">
        <v>22</v>
      </c>
      <c r="I23">
        <v>1</v>
      </c>
    </row>
    <row r="24" spans="8:9" x14ac:dyDescent="0.25">
      <c r="H24">
        <v>23</v>
      </c>
      <c r="I24">
        <v>1</v>
      </c>
    </row>
    <row r="25" spans="8:9" x14ac:dyDescent="0.25">
      <c r="H25">
        <v>24</v>
      </c>
      <c r="I25">
        <v>1</v>
      </c>
    </row>
    <row r="26" spans="8:9" x14ac:dyDescent="0.25">
      <c r="H26">
        <v>25</v>
      </c>
      <c r="I26">
        <v>1</v>
      </c>
    </row>
    <row r="27" spans="8:9" x14ac:dyDescent="0.25">
      <c r="H27">
        <v>26</v>
      </c>
      <c r="I27">
        <v>1</v>
      </c>
    </row>
    <row r="28" spans="8:9" x14ac:dyDescent="0.25">
      <c r="H28">
        <v>27</v>
      </c>
      <c r="I28">
        <v>0</v>
      </c>
    </row>
    <row r="29" spans="8:9" x14ac:dyDescent="0.25">
      <c r="H29">
        <v>28</v>
      </c>
      <c r="I29">
        <v>1</v>
      </c>
    </row>
    <row r="30" spans="8:9" x14ac:dyDescent="0.25">
      <c r="H30">
        <v>29</v>
      </c>
      <c r="I30">
        <v>1</v>
      </c>
    </row>
    <row r="31" spans="8:9" x14ac:dyDescent="0.25">
      <c r="H31">
        <v>30</v>
      </c>
      <c r="I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vacancies</vt:lpstr>
      <vt:lpstr>resumes</vt:lpstr>
      <vt:lpstr>analytics</vt:lpstr>
      <vt:lpstr>vacancies!_5_vacancies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Шишкин</dc:creator>
  <cp:lastModifiedBy>Александр Шишкин</cp:lastModifiedBy>
  <dcterms:created xsi:type="dcterms:W3CDTF">2024-05-07T03:54:04Z</dcterms:created>
  <dcterms:modified xsi:type="dcterms:W3CDTF">2024-05-08T14:55:59Z</dcterms:modified>
</cp:coreProperties>
</file>