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e4fe3e043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反馈" sheetId="1" r:id="R8aae905699f54f93"/>
    <x:sheet xmlns:r="http://schemas.openxmlformats.org/officeDocument/2006/relationships" name="字段说明" sheetId="2" r:id="Rcb01b34cb15c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1EADB"/>
      <x:name val="Carlito"/>
    </x:font>
    <x:font>
      <x:b/>
      <x:sz val="11"/>
      <x:color rgb="FF102624"/>
      <x:name val="Carlito"/>
    </x:font>
    <x:font>
      <x:b/>
      <x:sz val="11"/>
      <x:color rgb="FFF1EAD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624"/>
      </x:patternFill>
    </x:fill>
    <x:fill>
      <x:patternFill patternType="solid">
        <x:fgColor rgb="FFC7A96B"/>
      </x:patternFill>
    </x:fill>
  </x:fills>
  <x:borders count="5">
    <x:border/>
    <x:border>
      <x:bottom style="double">
        <x:color rgb="FF806B43"/>
      </x:bottom>
    </x:border>
    <x:border>
      <x:bottom style="thin">
        <x:color rgb="FFD9D2C3"/>
      </x:bottom>
    </x:border>
    <x:border>
      <x:top style="thin">
        <x:color rgb="FFD9D2C3"/>
      </x:top>
      <x:bottom style="thin">
        <x:color rgb="FFD9D2C3"/>
      </x:bottom>
    </x:border>
    <x:border>
      <x:top style="thin">
        <x:color rgb="FFD9D2C3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755575bcf423f" /><Relationship Type="http://schemas.openxmlformats.org/officeDocument/2006/relationships/theme" Target="/xl/theme/theme1.xml" Id="Ra735ebcf2176495d" /><Relationship Type="http://schemas.openxmlformats.org/officeDocument/2006/relationships/sharedStrings" Target="/xl/sharedStrings.xml" Id="R4c528548748046b5" /><Relationship Type="http://schemas.openxmlformats.org/officeDocument/2006/relationships/worksheet" Target="/xl/worksheets/sheet1.xml" Id="R8aae905699f54f93" /><Relationship Type="http://schemas.openxmlformats.org/officeDocument/2006/relationships/worksheet" Target="/xl/worksheets/sheet2.xml" Id="Rcb01b34cb15c4d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28" hidden="0" customWidth="1"/>
    <x:col min="5" max="5" width="12" hidden="0" customWidth="1"/>
  </x:cols>
  <x:sheetData>
    <x:row r="1" ht="24" customHeight="1">
      <x:c r="A1" s="3" t="str">
        <x:v>中俄贸易文件助手 · M1 脱敏样本</x:v>
      </x:c>
      <x:c r="B1" s="3" t="str">
        <x:v>中俄贸易文件助手 · M1 脱敏样本</x:v>
      </x:c>
      <x:c r="C1" s="3" t="str">
        <x:v>中俄贸易文件助手 · M1 脱敏样本</x:v>
      </x:c>
      <x:c r="D1" s="3" t="str">
        <x:v>中俄贸易文件助手 · M1 脱敏样本</x:v>
      </x:c>
      <x:c r="E1" s="3" t="str">
        <x:v>中俄贸易文件助手 · M1 脱敏样本</x:v>
      </x:c>
    </x:row>
    <x:row r="2" ht="24" customHeight="1">
      <x:c r="A2" s="6" t="str">
        <x:v>箱号</x:v>
      </x:c>
      <x:c r="B2" s="6" t="str">
        <x:v>订单号</x:v>
      </x:c>
      <x:c r="C2" s="6" t="str">
        <x:v>俄文问题反馈</x:v>
      </x:c>
      <x:c r="D2" s="6" t="str">
        <x:v>中文翻译</x:v>
      </x:c>
      <x:c r="E2" s="6" t="str">
        <x:v>字符数</x:v>
      </x:c>
    </x:row>
    <x:row r="3" ht="24" customHeight="1">
      <x:c r="A3" s="7" t="str">
        <x:v>MSCU1234567</x:v>
      </x:c>
      <x:c r="B3" s="7" t="str">
        <x:v>PO-2026-001</x:v>
      </x:c>
      <x:c r="C3" s="7" t="str">
        <x:v>Повреждена внешняя упаковка</x:v>
      </x:c>
      <x:c r="D3" s="7"/>
      <x:c r="E3" s="7" t="n">
        <x:f>LEN(C3)</x:f>
        <x:v>27</x:v>
      </x:c>
    </x:row>
    <x:row r="4" ht="24" customHeight="1">
      <x:c r="A4" s="8" t="str">
        <x:v>TGHU7654321</x:v>
      </x:c>
      <x:c r="B4" s="8" t="str">
        <x:v>PO-2026-002</x:v>
      </x:c>
      <x:c r="C4" s="8" t="str">
        <x:v>Отсутствует маркировка на коробке</x:v>
      </x:c>
      <x:c r="D4" s="8" t="str">
        <x:v>纸箱缺少标签</x:v>
      </x:c>
      <x:c r="E4" s="8" t="n">
        <x:f>LEN(C4)</x:f>
        <x:v>33</x:v>
      </x:c>
    </x:row>
    <x:row r="5" ht="24" customHeight="1">
      <x:c r="A5" s="8" t="str">
        <x:v>CMAU2468135</x:v>
      </x:c>
      <x:c r="B5" s="8" t="str">
        <x:v>PO-2026-003</x:v>
      </x:c>
      <x:c r="C5" s="8" t="str">
        <x:v>Номер контейнера не совпадает</x:v>
      </x:c>
      <x:c r="D5" s="8"/>
      <x:c r="E5" s="8" t="n">
        <x:f>LEN(C5)</x:f>
        <x:v>29</x:v>
      </x:c>
    </x:row>
    <x:row r="6" ht="24" customHeight="1">
      <x:c r="A6" s="8" t="str">
        <x:v>OOLU9753186</x:v>
      </x:c>
      <x:c r="B6" s="8" t="str">
        <x:v>PO-2026-004</x:v>
      </x:c>
      <x:c r="C6" s="8" t="str">
        <x:v>Требуется дополнительный документ</x:v>
      </x:c>
      <x:c r="D6" s="8"/>
      <x:c r="E6" s="8" t="n">
        <x:f>LEN(C6)</x:f>
        <x:v>33</x:v>
      </x:c>
    </x:row>
    <x:row r="7" ht="24" customHeight="1">
      <x:c r="A7" s="9" t="str">
        <x:v>FSCU1122334</x:v>
      </x:c>
      <x:c r="B7" s="9" t="str">
        <x:v>PO-2026-005</x:v>
      </x:c>
      <x:c r="C7" s="9" t="str">
        <x:v>Дата в инвойсе указана неверно</x:v>
      </x:c>
      <x:c r="D7" s="9"/>
      <x:c r="E7" s="9" t="n">
        <x:f>LEN(C7)</x:f>
        <x:v>30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</x:cols>
  <x:sheetData>
    <x:row r="1">
      <x:c r="A1" s="10" t="str">
        <x:v>字段</x:v>
      </x:c>
      <x:c r="B1" s="10" t="str">
        <x:v>用途</x:v>
      </x:c>
    </x:row>
    <x:row r="2">
      <x:c r="A2" t="str">
        <x:v>箱号</x:v>
      </x:c>
      <x:c r="B2" t="str">
        <x:v>推荐为箱号列</x:v>
      </x:c>
    </x:row>
    <x:row r="3">
      <x:c r="A3" t="str">
        <x:v>俄文问题反馈</x:v>
      </x:c>
      <x:c r="B3" t="str">
        <x:v>推荐为原文列</x:v>
      </x:c>
    </x:row>
    <x:row r="4">
      <x:c r="A4" t="str">
        <x:v>中文翻译</x:v>
      </x:c>
      <x:c r="B4" t="str">
        <x:v>推荐为已有译文列</x:v>
      </x:c>
    </x:row>
    <x:row r="5">
      <x:c r="A5" t="str">
        <x:v>字符数</x:v>
      </x:c>
      <x:c r="B5" t="str">
        <x:v>公式列，只读预览</x:v>
      </x:c>
    </x:row>
  </x:sheetData>
  <x:pageMargins left="0.7" right="0.7" top="0.75" bottom="0.75" header="0.3" footer="0.3"/>
</x:worksheet>
</file>