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ne productivity" sheetId="1" r:id="rId4"/>
    <sheet state="visible" name="Products" sheetId="2" r:id="rId5"/>
    <sheet state="visible" name="Downtime factors" sheetId="3" r:id="rId6"/>
    <sheet state="visible" name="Line downtime" sheetId="4" r:id="rId7"/>
  </sheets>
  <definedNames/>
  <calcPr/>
  <extLst>
    <ext uri="GoogleSheetsCustomDataVersion2">
      <go:sheetsCustomData xmlns:go="http://customooxmlschemas.google.com/" r:id="rId8" roundtripDataChecksum="qIPBoQO1ALSYGQVXOCy55wmggFXbhp+Wd+0WTpWEuns="/>
    </ext>
  </extLst>
</workbook>
</file>

<file path=xl/sharedStrings.xml><?xml version="1.0" encoding="utf-8"?>
<sst xmlns="http://schemas.openxmlformats.org/spreadsheetml/2006/main" count="133" uniqueCount="44">
  <si>
    <t>Date</t>
  </si>
  <si>
    <t>Product</t>
  </si>
  <si>
    <t>Batch</t>
  </si>
  <si>
    <t>Operator</t>
  </si>
  <si>
    <t>Start Time</t>
  </si>
  <si>
    <t>End Time</t>
  </si>
  <si>
    <t>OR-600</t>
  </si>
  <si>
    <t>Mac</t>
  </si>
  <si>
    <t>LE-600</t>
  </si>
  <si>
    <t>Charlie</t>
  </si>
  <si>
    <t>CO-600</t>
  </si>
  <si>
    <t>Dee</t>
  </si>
  <si>
    <t>Dennis</t>
  </si>
  <si>
    <t>DC-600</t>
  </si>
  <si>
    <t>RB-600</t>
  </si>
  <si>
    <t>CO-2L</t>
  </si>
  <si>
    <t>Flavor</t>
  </si>
  <si>
    <t>Size</t>
  </si>
  <si>
    <t>Min batch time</t>
  </si>
  <si>
    <t>Orange</t>
  </si>
  <si>
    <t>600 ml</t>
  </si>
  <si>
    <t>Lemon lime</t>
  </si>
  <si>
    <t>Cola</t>
  </si>
  <si>
    <t>Diet Cola</t>
  </si>
  <si>
    <t>Root Berry</t>
  </si>
  <si>
    <t>2 L</t>
  </si>
  <si>
    <t>Factor</t>
  </si>
  <si>
    <t>Description</t>
  </si>
  <si>
    <t>Operator Error</t>
  </si>
  <si>
    <t>Emergency stop</t>
  </si>
  <si>
    <t>No</t>
  </si>
  <si>
    <t>Batch change</t>
  </si>
  <si>
    <t>Yes</t>
  </si>
  <si>
    <t>Labeling error</t>
  </si>
  <si>
    <t>Inventory shortage</t>
  </si>
  <si>
    <t>Product spill</t>
  </si>
  <si>
    <t>Machine adjustment</t>
  </si>
  <si>
    <t>Machine failure</t>
  </si>
  <si>
    <t>Batch coding error</t>
  </si>
  <si>
    <t>Conveyor belt jam</t>
  </si>
  <si>
    <t>Calibration error</t>
  </si>
  <si>
    <t>Label switch</t>
  </si>
  <si>
    <t>Other</t>
  </si>
  <si>
    <t>Downtime factor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</si>
</sst>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-mm\-dd"/>
    <numFmt numFmtId="165" formatCode="hh:mm:ss"/>
  </numFmts>
  <fonts count="5">
    <font>
      <sz val="11.0"/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color theme="1"/>
      <name val="Aptos Narrow"/>
      <scheme val="minor"/>
    </font>
    <font/>
  </fonts>
  <fills count="3">
    <fill>
      <patternFill patternType="none"/>
    </fill>
    <fill>
      <patternFill patternType="lightGray"/>
    </fill>
    <fill>
      <patternFill patternType="solid">
        <fgColor rgb="FFDBE9F7"/>
        <bgColor rgb="FFDBE9F7"/>
      </patternFill>
    </fill>
  </fills>
  <borders count="17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2" numFmtId="164" xfId="0" applyAlignment="1" applyBorder="1" applyFont="1" applyNumberFormat="1">
      <alignment shrinkToFit="0" vertical="center" wrapText="0"/>
    </xf>
    <xf borderId="5" fillId="0" fontId="3" numFmtId="0" xfId="0" applyAlignment="1" applyBorder="1" applyFont="1">
      <alignment shrinkToFit="0" vertical="center" wrapText="0"/>
    </xf>
    <xf borderId="5" fillId="0" fontId="3" numFmtId="0" xfId="0" applyAlignment="1" applyBorder="1" applyFont="1">
      <alignment shrinkToFit="0" vertical="center" wrapText="0"/>
    </xf>
    <xf borderId="5" fillId="0" fontId="2" numFmtId="165" xfId="0" applyAlignment="1" applyBorder="1" applyFont="1" applyNumberFormat="1">
      <alignment shrinkToFit="0" vertical="center" wrapText="0"/>
    </xf>
    <xf borderId="6" fillId="0" fontId="2" numFmtId="165" xfId="0" applyAlignment="1" applyBorder="1" applyFont="1" applyNumberFormat="1">
      <alignment shrinkToFit="0" vertical="center" wrapText="0"/>
    </xf>
    <xf borderId="0" fillId="0" fontId="2" numFmtId="165" xfId="0" applyFont="1" applyNumberFormat="1"/>
    <xf borderId="7" fillId="0" fontId="2" numFmtId="164" xfId="0" applyAlignment="1" applyBorder="1" applyFont="1" applyNumberFormat="1">
      <alignment shrinkToFit="0" vertical="center" wrapText="0"/>
    </xf>
    <xf borderId="8" fillId="0" fontId="3" numFmtId="0" xfId="0" applyAlignment="1" applyBorder="1" applyFont="1">
      <alignment shrinkToFit="0" vertical="center" wrapText="0"/>
    </xf>
    <xf borderId="8" fillId="0" fontId="3" numFmtId="0" xfId="0" applyAlignment="1" applyBorder="1" applyFont="1">
      <alignment shrinkToFit="0" vertical="center" wrapText="0"/>
    </xf>
    <xf borderId="8" fillId="0" fontId="2" numFmtId="165" xfId="0" applyAlignment="1" applyBorder="1" applyFont="1" applyNumberFormat="1">
      <alignment shrinkToFit="0" vertical="center" wrapText="0"/>
    </xf>
    <xf borderId="9" fillId="0" fontId="2" numFmtId="165" xfId="0" applyAlignment="1" applyBorder="1" applyFont="1" applyNumberFormat="1">
      <alignment shrinkToFit="0" vertical="center" wrapText="0"/>
    </xf>
    <xf borderId="10" fillId="0" fontId="2" numFmtId="164" xfId="0" applyAlignment="1" applyBorder="1" applyFont="1" applyNumberFormat="1">
      <alignment shrinkToFit="0" vertical="center" wrapText="0"/>
    </xf>
    <xf borderId="11" fillId="0" fontId="3" numFmtId="0" xfId="0" applyAlignment="1" applyBorder="1" applyFont="1">
      <alignment shrinkToFit="0" vertical="center" wrapText="0"/>
    </xf>
    <xf borderId="11" fillId="0" fontId="3" numFmtId="0" xfId="0" applyAlignment="1" applyBorder="1" applyFont="1">
      <alignment shrinkToFit="0" vertical="center" wrapText="0"/>
    </xf>
    <xf borderId="11" fillId="0" fontId="2" numFmtId="165" xfId="0" applyAlignment="1" applyBorder="1" applyFont="1" applyNumberFormat="1">
      <alignment shrinkToFit="0" vertical="center" wrapText="0"/>
    </xf>
    <xf borderId="12" fillId="0" fontId="2" numFmtId="165" xfId="0" applyAlignment="1" applyBorder="1" applyFont="1" applyNumberFormat="1">
      <alignment shrinkToFit="0" vertical="center" wrapText="0"/>
    </xf>
    <xf borderId="13" fillId="2" fontId="1" numFmtId="0" xfId="0" applyBorder="1" applyFill="1" applyFont="1"/>
    <xf borderId="0" fillId="0" fontId="3" numFmtId="0" xfId="0" applyFont="1"/>
    <xf borderId="14" fillId="2" fontId="1" numFmtId="0" xfId="0" applyAlignment="1" applyBorder="1" applyFont="1">
      <alignment horizontal="center"/>
    </xf>
    <xf borderId="15" fillId="0" fontId="4" numFmtId="0" xfId="0" applyBorder="1" applyFont="1"/>
    <xf borderId="16" fillId="0" fontId="4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Line productivity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39" displayName="Table1" name="Table1" id="1">
  <tableColumns count="6">
    <tableColumn name="Date" id="1"/>
    <tableColumn name="Product" id="2"/>
    <tableColumn name="Batch" id="3"/>
    <tableColumn name="Operator" id="4"/>
    <tableColumn name="Start Time" id="5"/>
    <tableColumn name="End Time" id="6"/>
  </tableColumns>
  <tableStyleInfo name="Line productivity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75"/>
    <col customWidth="1" min="2" max="2" width="12.38"/>
    <col customWidth="1" min="3" max="3" width="13.88"/>
    <col customWidth="1" min="4" max="4" width="13.25"/>
    <col customWidth="1" min="5" max="5" width="17.63"/>
    <col customWidth="1" min="6" max="6" width="17.0"/>
    <col customWidth="1" min="7" max="7" width="8.63"/>
    <col customWidth="1" min="8" max="26" width="8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4">
        <v>45533.0</v>
      </c>
      <c r="B2" s="5" t="s">
        <v>6</v>
      </c>
      <c r="C2" s="6">
        <v>422111.0</v>
      </c>
      <c r="D2" s="5" t="s">
        <v>7</v>
      </c>
      <c r="E2" s="7">
        <v>0.4930555555555556</v>
      </c>
      <c r="F2" s="8">
        <v>0.5868055555555556</v>
      </c>
      <c r="G2" s="9"/>
    </row>
    <row r="3">
      <c r="A3" s="10">
        <v>45533.0</v>
      </c>
      <c r="B3" s="11" t="s">
        <v>8</v>
      </c>
      <c r="C3" s="12">
        <v>422112.0</v>
      </c>
      <c r="D3" s="11" t="s">
        <v>7</v>
      </c>
      <c r="E3" s="13">
        <v>0.5868055555555556</v>
      </c>
      <c r="F3" s="14">
        <v>0.65625</v>
      </c>
      <c r="G3" s="9"/>
    </row>
    <row r="4">
      <c r="A4" s="4">
        <v>45533.0</v>
      </c>
      <c r="B4" s="5" t="s">
        <v>8</v>
      </c>
      <c r="C4" s="6">
        <v>422113.0</v>
      </c>
      <c r="D4" s="5" t="s">
        <v>7</v>
      </c>
      <c r="E4" s="7">
        <v>0.65625</v>
      </c>
      <c r="F4" s="8">
        <v>0.7326388888888888</v>
      </c>
      <c r="G4" s="9"/>
    </row>
    <row r="5">
      <c r="A5" s="10">
        <v>45533.0</v>
      </c>
      <c r="B5" s="11" t="s">
        <v>8</v>
      </c>
      <c r="C5" s="12">
        <v>422114.0</v>
      </c>
      <c r="D5" s="11" t="s">
        <v>7</v>
      </c>
      <c r="E5" s="13">
        <v>0.7326388888888888</v>
      </c>
      <c r="F5" s="14">
        <v>0.8020833333333333</v>
      </c>
      <c r="G5" s="9"/>
    </row>
    <row r="6">
      <c r="A6" s="4">
        <v>45533.0</v>
      </c>
      <c r="B6" s="5" t="s">
        <v>8</v>
      </c>
      <c r="C6" s="6">
        <v>422115.0</v>
      </c>
      <c r="D6" s="5" t="s">
        <v>9</v>
      </c>
      <c r="E6" s="7">
        <v>0.8020833333333333</v>
      </c>
      <c r="F6" s="8">
        <v>0.8604166666666666</v>
      </c>
      <c r="G6" s="9"/>
    </row>
    <row r="7">
      <c r="A7" s="10">
        <v>45533.0</v>
      </c>
      <c r="B7" s="11" t="s">
        <v>8</v>
      </c>
      <c r="C7" s="12">
        <v>422116.0</v>
      </c>
      <c r="D7" s="11" t="s">
        <v>9</v>
      </c>
      <c r="E7" s="13">
        <v>0.8604166666666666</v>
      </c>
      <c r="F7" s="14">
        <v>0.9020833333333332</v>
      </c>
      <c r="G7" s="9"/>
    </row>
    <row r="8">
      <c r="A8" s="4">
        <v>45533.0</v>
      </c>
      <c r="B8" s="5" t="s">
        <v>8</v>
      </c>
      <c r="C8" s="6">
        <v>422117.0</v>
      </c>
      <c r="D8" s="5" t="s">
        <v>9</v>
      </c>
      <c r="E8" s="7">
        <v>0.9020833333333332</v>
      </c>
      <c r="F8" s="8">
        <v>0.9541666666666666</v>
      </c>
      <c r="G8" s="9"/>
    </row>
    <row r="9">
      <c r="A9" s="10">
        <v>45534.0</v>
      </c>
      <c r="B9" s="11" t="s">
        <v>10</v>
      </c>
      <c r="C9" s="12">
        <v>422118.0</v>
      </c>
      <c r="D9" s="11" t="s">
        <v>11</v>
      </c>
      <c r="E9" s="13">
        <v>0.1701388888888889</v>
      </c>
      <c r="F9" s="14">
        <v>0.2534722222222222</v>
      </c>
      <c r="G9" s="9"/>
    </row>
    <row r="10">
      <c r="A10" s="4">
        <v>45534.0</v>
      </c>
      <c r="B10" s="5" t="s">
        <v>10</v>
      </c>
      <c r="C10" s="6">
        <v>422119.0</v>
      </c>
      <c r="D10" s="5" t="s">
        <v>11</v>
      </c>
      <c r="E10" s="7">
        <v>0.2534722222222222</v>
      </c>
      <c r="F10" s="8">
        <v>0.3125</v>
      </c>
    </row>
    <row r="11">
      <c r="A11" s="10">
        <v>45534.0</v>
      </c>
      <c r="B11" s="11" t="s">
        <v>10</v>
      </c>
      <c r="C11" s="12">
        <v>422120.0</v>
      </c>
      <c r="D11" s="11" t="s">
        <v>11</v>
      </c>
      <c r="E11" s="13">
        <v>0.3125</v>
      </c>
      <c r="F11" s="14">
        <v>0.3902777777777778</v>
      </c>
    </row>
    <row r="12">
      <c r="A12" s="4">
        <v>45534.0</v>
      </c>
      <c r="B12" s="5" t="s">
        <v>10</v>
      </c>
      <c r="C12" s="6">
        <v>422121.0</v>
      </c>
      <c r="D12" s="5" t="s">
        <v>12</v>
      </c>
      <c r="E12" s="7">
        <v>0.3902777777777778</v>
      </c>
      <c r="F12" s="8">
        <v>0.4423611111111111</v>
      </c>
    </row>
    <row r="13">
      <c r="A13" s="10">
        <v>45534.0</v>
      </c>
      <c r="B13" s="11" t="s">
        <v>10</v>
      </c>
      <c r="C13" s="12">
        <v>422122.0</v>
      </c>
      <c r="D13" s="11" t="s">
        <v>12</v>
      </c>
      <c r="E13" s="13">
        <v>0.4423611111111111</v>
      </c>
      <c r="F13" s="14">
        <v>0.5013888888888889</v>
      </c>
    </row>
    <row r="14">
      <c r="A14" s="4">
        <v>45534.0</v>
      </c>
      <c r="B14" s="5" t="s">
        <v>10</v>
      </c>
      <c r="C14" s="6">
        <v>422123.0</v>
      </c>
      <c r="D14" s="5" t="s">
        <v>12</v>
      </c>
      <c r="E14" s="7">
        <v>0.5013888888888889</v>
      </c>
      <c r="F14" s="8">
        <v>0.59375</v>
      </c>
    </row>
    <row r="15">
      <c r="A15" s="10">
        <v>45534.0</v>
      </c>
      <c r="B15" s="11" t="s">
        <v>10</v>
      </c>
      <c r="C15" s="12">
        <v>422124.0</v>
      </c>
      <c r="D15" s="11" t="s">
        <v>12</v>
      </c>
      <c r="E15" s="13">
        <v>0.59375</v>
      </c>
      <c r="F15" s="14">
        <v>0.6631944444444444</v>
      </c>
    </row>
    <row r="16">
      <c r="A16" s="4">
        <v>45534.0</v>
      </c>
      <c r="B16" s="5" t="s">
        <v>10</v>
      </c>
      <c r="C16" s="6">
        <v>422125.0</v>
      </c>
      <c r="D16" s="5" t="s">
        <v>9</v>
      </c>
      <c r="E16" s="7">
        <v>0.6631944444444444</v>
      </c>
      <c r="F16" s="8">
        <v>0.71875</v>
      </c>
    </row>
    <row r="17">
      <c r="A17" s="10">
        <v>45534.0</v>
      </c>
      <c r="B17" s="11" t="s">
        <v>10</v>
      </c>
      <c r="C17" s="12">
        <v>422126.0</v>
      </c>
      <c r="D17" s="11" t="s">
        <v>9</v>
      </c>
      <c r="E17" s="13">
        <v>0.71875</v>
      </c>
      <c r="F17" s="14">
        <v>0.7909722222222222</v>
      </c>
    </row>
    <row r="18">
      <c r="A18" s="4">
        <v>45534.0</v>
      </c>
      <c r="B18" s="5" t="s">
        <v>10</v>
      </c>
      <c r="C18" s="6">
        <v>422127.0</v>
      </c>
      <c r="D18" s="5" t="s">
        <v>9</v>
      </c>
      <c r="E18" s="7">
        <v>0.7909722222222222</v>
      </c>
      <c r="F18" s="8">
        <v>0.8486111111111111</v>
      </c>
    </row>
    <row r="19">
      <c r="A19" s="10">
        <v>45534.0</v>
      </c>
      <c r="B19" s="11" t="s">
        <v>10</v>
      </c>
      <c r="C19" s="12">
        <v>422128.0</v>
      </c>
      <c r="D19" s="11" t="s">
        <v>9</v>
      </c>
      <c r="E19" s="13">
        <v>0.8486111111111111</v>
      </c>
      <c r="F19" s="14">
        <v>0.9263888888888889</v>
      </c>
    </row>
    <row r="20">
      <c r="A20" s="4">
        <v>45534.0</v>
      </c>
      <c r="B20" s="5" t="s">
        <v>10</v>
      </c>
      <c r="C20" s="6">
        <v>422129.0</v>
      </c>
      <c r="D20" s="5" t="s">
        <v>9</v>
      </c>
      <c r="E20" s="7">
        <v>0.9263888888888889</v>
      </c>
      <c r="F20" s="8">
        <v>0.9784722222222222</v>
      </c>
    </row>
    <row r="21" ht="15.75" customHeight="1">
      <c r="A21" s="10">
        <v>45535.0</v>
      </c>
      <c r="B21" s="11" t="s">
        <v>10</v>
      </c>
      <c r="C21" s="12">
        <v>422130.0</v>
      </c>
      <c r="D21" s="11" t="s">
        <v>11</v>
      </c>
      <c r="E21" s="13">
        <v>0.3229166666666667</v>
      </c>
      <c r="F21" s="14">
        <v>0.3784722222222222</v>
      </c>
    </row>
    <row r="22" ht="15.75" customHeight="1">
      <c r="A22" s="4">
        <v>45535.0</v>
      </c>
      <c r="B22" s="5" t="s">
        <v>10</v>
      </c>
      <c r="C22" s="6">
        <v>422131.0</v>
      </c>
      <c r="D22" s="5" t="s">
        <v>11</v>
      </c>
      <c r="E22" s="7">
        <v>0.3784722222222222</v>
      </c>
      <c r="F22" s="8">
        <v>0.4409722222222222</v>
      </c>
    </row>
    <row r="23" ht="15.75" customHeight="1">
      <c r="A23" s="10">
        <v>45535.0</v>
      </c>
      <c r="B23" s="11" t="s">
        <v>10</v>
      </c>
      <c r="C23" s="12">
        <v>422132.0</v>
      </c>
      <c r="D23" s="11" t="s">
        <v>11</v>
      </c>
      <c r="E23" s="13">
        <v>0.4409722222222222</v>
      </c>
      <c r="F23" s="14">
        <v>0.4826388888888889</v>
      </c>
    </row>
    <row r="24" ht="15.75" customHeight="1">
      <c r="A24" s="4">
        <v>45535.0</v>
      </c>
      <c r="B24" s="5" t="s">
        <v>13</v>
      </c>
      <c r="C24" s="6">
        <v>422133.0</v>
      </c>
      <c r="D24" s="5" t="s">
        <v>11</v>
      </c>
      <c r="E24" s="7">
        <v>0.4826388888888889</v>
      </c>
      <c r="F24" s="8">
        <v>0.5381944444444444</v>
      </c>
    </row>
    <row r="25" ht="15.75" customHeight="1">
      <c r="A25" s="10">
        <v>45535.0</v>
      </c>
      <c r="B25" s="11" t="s">
        <v>13</v>
      </c>
      <c r="C25" s="12">
        <v>422134.0</v>
      </c>
      <c r="D25" s="11" t="s">
        <v>7</v>
      </c>
      <c r="E25" s="13">
        <v>0.5381944444444444</v>
      </c>
      <c r="F25" s="14">
        <v>0.6145833333333334</v>
      </c>
    </row>
    <row r="26" ht="15.75" customHeight="1">
      <c r="A26" s="4">
        <v>45535.0</v>
      </c>
      <c r="B26" s="5" t="s">
        <v>13</v>
      </c>
      <c r="C26" s="6">
        <v>422135.0</v>
      </c>
      <c r="D26" s="5" t="s">
        <v>7</v>
      </c>
      <c r="E26" s="7">
        <v>0.6145833333333334</v>
      </c>
      <c r="F26" s="8">
        <v>0.6875</v>
      </c>
    </row>
    <row r="27" ht="15.75" customHeight="1">
      <c r="A27" s="10">
        <v>45535.0</v>
      </c>
      <c r="B27" s="11" t="s">
        <v>13</v>
      </c>
      <c r="C27" s="12">
        <v>422136.0</v>
      </c>
      <c r="D27" s="11" t="s">
        <v>7</v>
      </c>
      <c r="E27" s="13">
        <v>0.6875</v>
      </c>
      <c r="F27" s="14">
        <v>0.7291666666666666</v>
      </c>
    </row>
    <row r="28" ht="15.75" customHeight="1">
      <c r="A28" s="4">
        <v>45537.0</v>
      </c>
      <c r="B28" s="5" t="s">
        <v>14</v>
      </c>
      <c r="C28" s="6">
        <v>422137.0</v>
      </c>
      <c r="D28" s="5" t="s">
        <v>11</v>
      </c>
      <c r="E28" s="7">
        <v>0.041666666666666664</v>
      </c>
      <c r="F28" s="8">
        <v>0.11458333333333333</v>
      </c>
    </row>
    <row r="29" ht="15.75" customHeight="1">
      <c r="A29" s="10">
        <v>45537.0</v>
      </c>
      <c r="B29" s="11" t="s">
        <v>14</v>
      </c>
      <c r="C29" s="12">
        <v>422138.0</v>
      </c>
      <c r="D29" s="11" t="s">
        <v>11</v>
      </c>
      <c r="E29" s="13">
        <v>0.11458333333333333</v>
      </c>
      <c r="F29" s="14">
        <v>0.1701388888888889</v>
      </c>
    </row>
    <row r="30" ht="15.75" customHeight="1">
      <c r="A30" s="4">
        <v>45537.0</v>
      </c>
      <c r="B30" s="5" t="s">
        <v>14</v>
      </c>
      <c r="C30" s="6">
        <v>422139.0</v>
      </c>
      <c r="D30" s="5" t="s">
        <v>11</v>
      </c>
      <c r="E30" s="7">
        <v>0.1701388888888889</v>
      </c>
      <c r="F30" s="8">
        <v>0.2361111111111111</v>
      </c>
    </row>
    <row r="31" ht="15.75" customHeight="1">
      <c r="A31" s="10">
        <v>45537.0</v>
      </c>
      <c r="B31" s="11" t="s">
        <v>14</v>
      </c>
      <c r="C31" s="12">
        <v>422140.0</v>
      </c>
      <c r="D31" s="11" t="s">
        <v>11</v>
      </c>
      <c r="E31" s="13">
        <v>0.2361111111111111</v>
      </c>
      <c r="F31" s="14">
        <v>0.3215277777777778</v>
      </c>
    </row>
    <row r="32" ht="15.75" customHeight="1">
      <c r="A32" s="4">
        <v>45537.0</v>
      </c>
      <c r="B32" s="5" t="s">
        <v>14</v>
      </c>
      <c r="C32" s="6">
        <v>422141.0</v>
      </c>
      <c r="D32" s="5" t="s">
        <v>12</v>
      </c>
      <c r="E32" s="7">
        <v>0.3215277777777778</v>
      </c>
      <c r="F32" s="8">
        <v>0.3680555555555556</v>
      </c>
    </row>
    <row r="33" ht="15.75" customHeight="1">
      <c r="A33" s="10">
        <v>45537.0</v>
      </c>
      <c r="B33" s="11" t="s">
        <v>14</v>
      </c>
      <c r="C33" s="12">
        <v>422142.0</v>
      </c>
      <c r="D33" s="11" t="s">
        <v>12</v>
      </c>
      <c r="E33" s="13">
        <v>0.3680555555555556</v>
      </c>
      <c r="F33" s="14">
        <v>0.4305555555555556</v>
      </c>
    </row>
    <row r="34" ht="15.75" customHeight="1">
      <c r="A34" s="4">
        <v>45537.0</v>
      </c>
      <c r="B34" s="5" t="s">
        <v>14</v>
      </c>
      <c r="C34" s="6">
        <v>422143.0</v>
      </c>
      <c r="D34" s="5" t="s">
        <v>12</v>
      </c>
      <c r="E34" s="7">
        <v>0.4305555555555556</v>
      </c>
      <c r="F34" s="8">
        <v>0.5125</v>
      </c>
    </row>
    <row r="35" ht="15.75" customHeight="1">
      <c r="A35" s="10">
        <v>45537.0</v>
      </c>
      <c r="B35" s="11" t="s">
        <v>15</v>
      </c>
      <c r="C35" s="12">
        <v>422144.0</v>
      </c>
      <c r="D35" s="11" t="s">
        <v>12</v>
      </c>
      <c r="E35" s="13">
        <v>0.5125</v>
      </c>
      <c r="F35" s="14">
        <v>0.6180555555555556</v>
      </c>
    </row>
    <row r="36" ht="15.75" customHeight="1">
      <c r="A36" s="4">
        <v>45537.0</v>
      </c>
      <c r="B36" s="5" t="s">
        <v>15</v>
      </c>
      <c r="C36" s="6">
        <v>422145.0</v>
      </c>
      <c r="D36" s="5" t="s">
        <v>9</v>
      </c>
      <c r="E36" s="7">
        <v>0.6180555555555556</v>
      </c>
      <c r="F36" s="8">
        <v>0.701388888888889</v>
      </c>
    </row>
    <row r="37" ht="15.75" customHeight="1">
      <c r="A37" s="10">
        <v>45537.0</v>
      </c>
      <c r="B37" s="11" t="s">
        <v>15</v>
      </c>
      <c r="C37" s="12">
        <v>422146.0</v>
      </c>
      <c r="D37" s="11" t="s">
        <v>9</v>
      </c>
      <c r="E37" s="13">
        <v>0.701388888888889</v>
      </c>
      <c r="F37" s="14">
        <v>0.8125</v>
      </c>
    </row>
    <row r="38" ht="15.75" customHeight="1">
      <c r="A38" s="4">
        <v>45537.0</v>
      </c>
      <c r="B38" s="5" t="s">
        <v>15</v>
      </c>
      <c r="C38" s="6">
        <v>422147.0</v>
      </c>
      <c r="D38" s="5" t="s">
        <v>9</v>
      </c>
      <c r="E38" s="7">
        <v>0.8125</v>
      </c>
      <c r="F38" s="8">
        <v>0.9548611111111112</v>
      </c>
    </row>
    <row r="39" ht="15.75" customHeight="1">
      <c r="A39" s="15">
        <v>45538.0</v>
      </c>
      <c r="B39" s="16" t="s">
        <v>15</v>
      </c>
      <c r="C39" s="17">
        <v>422148.0</v>
      </c>
      <c r="D39" s="16" t="s">
        <v>7</v>
      </c>
      <c r="E39" s="18">
        <v>0.9548611111111112</v>
      </c>
      <c r="F39" s="19">
        <v>1.0451388888888888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DropDown="1" sqref="E2:F39">
      <formula1>OR(TIMEVALUE(TEXT(E2, "hh:mm:ss"))=E2, AND(ISNUMBER(E2), LEFT(CELL("format", E2))="D"))</formula1>
    </dataValidation>
    <dataValidation type="custom" allowBlank="1" showDropDown="1" sqref="A2:A39">
      <formula1>OR(NOT(ISERROR(DATEVALUE(A2))), AND(ISNUMBER(A2), LEFT(CELL("format", A2))="D"))</formula1>
    </dataValidation>
    <dataValidation type="custom" allowBlank="1" showDropDown="1" sqref="C2:C39">
      <formula1>AND(ISNUMBER(C2),(NOT(OR(NOT(ISERROR(DATEVALUE(C2))), AND(ISNUMBER(C2), LEFT(CELL("format", C2))="D")))))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11.13"/>
    <col customWidth="1" min="3" max="3" width="6.5"/>
    <col customWidth="1" min="4" max="4" width="14.5"/>
    <col customWidth="1" min="5" max="26" width="8.88"/>
  </cols>
  <sheetData>
    <row r="1">
      <c r="A1" s="20" t="s">
        <v>1</v>
      </c>
      <c r="B1" s="20" t="s">
        <v>16</v>
      </c>
      <c r="C1" s="20" t="s">
        <v>17</v>
      </c>
      <c r="D1" s="20" t="s">
        <v>18</v>
      </c>
    </row>
    <row r="2">
      <c r="A2" s="21" t="s">
        <v>6</v>
      </c>
      <c r="B2" s="21" t="s">
        <v>19</v>
      </c>
      <c r="C2" s="21" t="s">
        <v>20</v>
      </c>
      <c r="D2" s="21">
        <v>60.0</v>
      </c>
    </row>
    <row r="3">
      <c r="A3" s="21" t="s">
        <v>8</v>
      </c>
      <c r="B3" s="21" t="s">
        <v>21</v>
      </c>
      <c r="C3" s="21" t="s">
        <v>20</v>
      </c>
      <c r="D3" s="21">
        <v>60.0</v>
      </c>
    </row>
    <row r="4">
      <c r="A4" s="21" t="s">
        <v>10</v>
      </c>
      <c r="B4" s="21" t="s">
        <v>22</v>
      </c>
      <c r="C4" s="21" t="s">
        <v>20</v>
      </c>
      <c r="D4" s="21">
        <v>60.0</v>
      </c>
    </row>
    <row r="5">
      <c r="A5" s="21" t="s">
        <v>13</v>
      </c>
      <c r="B5" s="21" t="s">
        <v>23</v>
      </c>
      <c r="C5" s="21" t="s">
        <v>20</v>
      </c>
      <c r="D5" s="21">
        <v>60.0</v>
      </c>
    </row>
    <row r="6">
      <c r="A6" s="21" t="s">
        <v>14</v>
      </c>
      <c r="B6" s="21" t="s">
        <v>24</v>
      </c>
      <c r="C6" s="21" t="s">
        <v>20</v>
      </c>
      <c r="D6" s="21">
        <v>60.0</v>
      </c>
    </row>
    <row r="7">
      <c r="A7" s="21" t="s">
        <v>15</v>
      </c>
      <c r="B7" s="21" t="s">
        <v>22</v>
      </c>
      <c r="C7" s="21" t="s">
        <v>25</v>
      </c>
      <c r="D7" s="21">
        <v>98.0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19.38"/>
    <col customWidth="1" min="3" max="3" width="14.0"/>
    <col customWidth="1" min="4" max="26" width="8.88"/>
  </cols>
  <sheetData>
    <row r="1">
      <c r="A1" s="20" t="s">
        <v>26</v>
      </c>
      <c r="B1" s="20" t="s">
        <v>27</v>
      </c>
      <c r="C1" s="20" t="s">
        <v>28</v>
      </c>
    </row>
    <row r="2">
      <c r="A2" s="21">
        <v>1.0</v>
      </c>
      <c r="B2" s="21" t="s">
        <v>29</v>
      </c>
      <c r="C2" s="21" t="s">
        <v>30</v>
      </c>
    </row>
    <row r="3">
      <c r="A3" s="21">
        <v>2.0</v>
      </c>
      <c r="B3" s="21" t="s">
        <v>31</v>
      </c>
      <c r="C3" s="21" t="s">
        <v>32</v>
      </c>
    </row>
    <row r="4">
      <c r="A4" s="21">
        <v>3.0</v>
      </c>
      <c r="B4" s="21" t="s">
        <v>33</v>
      </c>
      <c r="C4" s="21" t="s">
        <v>30</v>
      </c>
    </row>
    <row r="5">
      <c r="A5" s="21">
        <v>4.0</v>
      </c>
      <c r="B5" s="21" t="s">
        <v>34</v>
      </c>
      <c r="C5" s="21" t="s">
        <v>30</v>
      </c>
    </row>
    <row r="6">
      <c r="A6" s="21">
        <v>5.0</v>
      </c>
      <c r="B6" s="21" t="s">
        <v>35</v>
      </c>
      <c r="C6" s="21" t="s">
        <v>32</v>
      </c>
    </row>
    <row r="7">
      <c r="A7" s="21">
        <v>6.0</v>
      </c>
      <c r="B7" s="21" t="s">
        <v>36</v>
      </c>
      <c r="C7" s="21" t="s">
        <v>32</v>
      </c>
    </row>
    <row r="8">
      <c r="A8" s="21">
        <v>7.0</v>
      </c>
      <c r="B8" s="21" t="s">
        <v>37</v>
      </c>
      <c r="C8" s="21" t="s">
        <v>30</v>
      </c>
    </row>
    <row r="9">
      <c r="A9" s="21">
        <v>8.0</v>
      </c>
      <c r="B9" s="21" t="s">
        <v>38</v>
      </c>
      <c r="C9" s="21" t="s">
        <v>32</v>
      </c>
    </row>
    <row r="10">
      <c r="A10" s="21">
        <v>9.0</v>
      </c>
      <c r="B10" s="21" t="s">
        <v>39</v>
      </c>
      <c r="C10" s="21" t="s">
        <v>30</v>
      </c>
    </row>
    <row r="11">
      <c r="A11" s="21">
        <v>10.0</v>
      </c>
      <c r="B11" s="21" t="s">
        <v>40</v>
      </c>
      <c r="C11" s="21" t="s">
        <v>32</v>
      </c>
    </row>
    <row r="12">
      <c r="A12" s="21">
        <v>11.0</v>
      </c>
      <c r="B12" s="21" t="s">
        <v>41</v>
      </c>
      <c r="C12" s="21" t="s">
        <v>32</v>
      </c>
    </row>
    <row r="13">
      <c r="A13" s="21">
        <v>12.0</v>
      </c>
      <c r="B13" s="21" t="s">
        <v>42</v>
      </c>
      <c r="C13" s="21" t="s">
        <v>30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13" width="5.5"/>
    <col customWidth="1" min="14" max="26" width="8.88"/>
  </cols>
  <sheetData>
    <row r="1">
      <c r="B1" s="22" t="s">
        <v>43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4"/>
    </row>
    <row r="2">
      <c r="A2" s="20" t="s">
        <v>2</v>
      </c>
      <c r="B2" s="20">
        <v>1.0</v>
      </c>
      <c r="C2" s="20">
        <v>2.0</v>
      </c>
      <c r="D2" s="20">
        <v>3.0</v>
      </c>
      <c r="E2" s="20">
        <v>4.0</v>
      </c>
      <c r="F2" s="20">
        <v>5.0</v>
      </c>
      <c r="G2" s="20">
        <v>6.0</v>
      </c>
      <c r="H2" s="20">
        <v>7.0</v>
      </c>
      <c r="I2" s="20">
        <v>8.0</v>
      </c>
      <c r="J2" s="20">
        <v>9.0</v>
      </c>
      <c r="K2" s="20">
        <v>10.0</v>
      </c>
      <c r="L2" s="20">
        <v>11.0</v>
      </c>
      <c r="M2" s="20">
        <v>12.0</v>
      </c>
    </row>
    <row r="3">
      <c r="A3" s="21">
        <v>422111.0</v>
      </c>
      <c r="C3" s="21">
        <v>60.0</v>
      </c>
      <c r="H3" s="21">
        <v>15.0</v>
      </c>
    </row>
    <row r="4">
      <c r="A4" s="21">
        <v>422112.0</v>
      </c>
      <c r="C4" s="21">
        <v>20.0</v>
      </c>
      <c r="I4" s="21">
        <v>20.0</v>
      </c>
    </row>
    <row r="5">
      <c r="A5" s="21">
        <v>422113.0</v>
      </c>
      <c r="C5" s="21">
        <v>50.0</v>
      </c>
    </row>
    <row r="6">
      <c r="A6" s="21">
        <v>422114.0</v>
      </c>
      <c r="E6" s="21">
        <v>25.0</v>
      </c>
      <c r="G6" s="21">
        <v>15.0</v>
      </c>
    </row>
    <row r="7">
      <c r="A7" s="21">
        <v>422115.0</v>
      </c>
      <c r="K7" s="21">
        <v>24.0</v>
      </c>
    </row>
    <row r="8">
      <c r="A8" s="21">
        <v>422116.0</v>
      </c>
    </row>
    <row r="9">
      <c r="A9" s="21">
        <v>422117.0</v>
      </c>
      <c r="C9" s="21">
        <v>10.0</v>
      </c>
      <c r="G9" s="21">
        <v>5.0</v>
      </c>
    </row>
    <row r="10">
      <c r="A10" s="21">
        <v>422118.0</v>
      </c>
      <c r="G10" s="21">
        <v>14.0</v>
      </c>
      <c r="H10" s="21">
        <v>16.0</v>
      </c>
      <c r="L10" s="21">
        <v>10.0</v>
      </c>
      <c r="M10" s="21">
        <v>20.0</v>
      </c>
    </row>
    <row r="11">
      <c r="A11" s="21">
        <v>422119.0</v>
      </c>
      <c r="E11" s="21">
        <v>25.0</v>
      </c>
    </row>
    <row r="12">
      <c r="A12" s="21">
        <v>422120.0</v>
      </c>
      <c r="E12" s="21">
        <v>20.0</v>
      </c>
      <c r="F12" s="21">
        <v>15.0</v>
      </c>
      <c r="J12" s="21">
        <v>17.0</v>
      </c>
    </row>
    <row r="13">
      <c r="A13" s="21">
        <v>422121.0</v>
      </c>
      <c r="H13" s="21">
        <v>15.0</v>
      </c>
    </row>
    <row r="14">
      <c r="A14" s="21">
        <v>422122.0</v>
      </c>
      <c r="H14" s="21">
        <v>25.0</v>
      </c>
    </row>
    <row r="15">
      <c r="A15" s="21">
        <v>422123.0</v>
      </c>
      <c r="E15" s="21">
        <v>43.0</v>
      </c>
      <c r="H15" s="21">
        <v>30.0</v>
      </c>
    </row>
    <row r="16">
      <c r="A16" s="21">
        <v>422124.0</v>
      </c>
      <c r="F16" s="21">
        <v>20.0</v>
      </c>
      <c r="G16" s="21">
        <v>20.0</v>
      </c>
    </row>
    <row r="17">
      <c r="A17" s="21">
        <v>422125.0</v>
      </c>
      <c r="L17" s="21">
        <v>10.0</v>
      </c>
      <c r="M17" s="21">
        <v>10.0</v>
      </c>
    </row>
    <row r="18">
      <c r="A18" s="21">
        <v>422126.0</v>
      </c>
      <c r="I18" s="21">
        <v>44.0</v>
      </c>
    </row>
    <row r="19">
      <c r="A19" s="21">
        <v>422127.0</v>
      </c>
      <c r="G19" s="21">
        <v>23.0</v>
      </c>
    </row>
    <row r="20">
      <c r="A20" s="21">
        <v>422128.0</v>
      </c>
      <c r="F20" s="21">
        <v>22.0</v>
      </c>
      <c r="H20" s="21">
        <v>30.0</v>
      </c>
    </row>
    <row r="21" ht="15.75" customHeight="1">
      <c r="A21" s="21">
        <v>422129.0</v>
      </c>
      <c r="M21" s="21">
        <v>15.0</v>
      </c>
    </row>
    <row r="22" ht="15.75" customHeight="1">
      <c r="A22" s="21">
        <v>422130.0</v>
      </c>
      <c r="C22" s="21">
        <v>20.0</v>
      </c>
    </row>
    <row r="23" ht="15.75" customHeight="1">
      <c r="A23" s="21">
        <v>422131.0</v>
      </c>
      <c r="E23" s="21">
        <v>20.0</v>
      </c>
      <c r="K23" s="21">
        <v>10.0</v>
      </c>
    </row>
    <row r="24" ht="15.75" customHeight="1">
      <c r="A24" s="21">
        <v>422132.0</v>
      </c>
    </row>
    <row r="25" ht="15.75" customHeight="1">
      <c r="A25" s="21">
        <v>422133.0</v>
      </c>
      <c r="H25" s="21">
        <v>20.0</v>
      </c>
    </row>
    <row r="26" ht="15.75" customHeight="1">
      <c r="A26" s="21">
        <v>422134.0</v>
      </c>
      <c r="H26" s="21">
        <v>30.0</v>
      </c>
      <c r="I26" s="21">
        <v>20.0</v>
      </c>
    </row>
    <row r="27" ht="15.75" customHeight="1">
      <c r="A27" s="21">
        <v>422135.0</v>
      </c>
      <c r="E27" s="21">
        <v>30.0</v>
      </c>
      <c r="M27" s="21">
        <v>15.0</v>
      </c>
    </row>
    <row r="28" ht="15.75" customHeight="1">
      <c r="A28" s="21">
        <v>422136.0</v>
      </c>
    </row>
    <row r="29" ht="15.75" customHeight="1">
      <c r="A29" s="21">
        <v>422137.0</v>
      </c>
      <c r="I29" s="21">
        <v>30.0</v>
      </c>
      <c r="K29" s="21">
        <v>15.0</v>
      </c>
    </row>
    <row r="30" ht="15.75" customHeight="1">
      <c r="A30" s="21">
        <v>422138.0</v>
      </c>
      <c r="D30" s="21">
        <v>20.0</v>
      </c>
    </row>
    <row r="31" ht="15.75" customHeight="1">
      <c r="A31" s="21">
        <v>422139.0</v>
      </c>
      <c r="E31" s="21">
        <v>20.0</v>
      </c>
      <c r="G31" s="21">
        <v>15.0</v>
      </c>
    </row>
    <row r="32" ht="15.75" customHeight="1">
      <c r="A32" s="21">
        <v>422140.0</v>
      </c>
      <c r="G32" s="21">
        <v>50.0</v>
      </c>
      <c r="L32" s="21">
        <v>13.0</v>
      </c>
    </row>
    <row r="33" ht="15.75" customHeight="1">
      <c r="A33" s="21">
        <v>422141.0</v>
      </c>
      <c r="M33" s="21">
        <v>7.0</v>
      </c>
    </row>
    <row r="34" ht="15.75" customHeight="1">
      <c r="A34" s="21">
        <v>422142.0</v>
      </c>
      <c r="G34" s="21">
        <v>30.0</v>
      </c>
    </row>
    <row r="35" ht="15.75" customHeight="1">
      <c r="A35" s="21">
        <v>422143.0</v>
      </c>
      <c r="G35" s="21">
        <v>40.0</v>
      </c>
      <c r="H35" s="21">
        <v>18.0</v>
      </c>
    </row>
    <row r="36" ht="15.75" customHeight="1">
      <c r="A36" s="21">
        <v>422144.0</v>
      </c>
      <c r="G36" s="21">
        <v>30.0</v>
      </c>
      <c r="I36" s="21">
        <v>24.0</v>
      </c>
    </row>
    <row r="37" ht="15.75" customHeight="1">
      <c r="A37" s="21">
        <v>422145.0</v>
      </c>
      <c r="D37" s="21">
        <v>22.0</v>
      </c>
    </row>
    <row r="38" ht="15.75" customHeight="1">
      <c r="A38" s="21">
        <v>422146.0</v>
      </c>
      <c r="G38" s="21">
        <v>30.0</v>
      </c>
      <c r="H38" s="21">
        <v>25.0</v>
      </c>
      <c r="M38" s="21">
        <v>7.0</v>
      </c>
    </row>
    <row r="39" ht="15.75" customHeight="1">
      <c r="A39" s="21">
        <v>422147.0</v>
      </c>
      <c r="E39" s="21">
        <v>17.0</v>
      </c>
      <c r="G39" s="21">
        <v>60.0</v>
      </c>
      <c r="H39" s="21">
        <v>30.0</v>
      </c>
    </row>
    <row r="40" ht="15.75" customHeight="1">
      <c r="A40" s="21">
        <v>422148.0</v>
      </c>
      <c r="E40" s="21">
        <v>25.0</v>
      </c>
      <c r="I40" s="21">
        <v>7.0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M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2024-08-19T19:52:48Z</dcterms:created>
  <dc:creator>Enrique Ruiz</dc:creator>
</cp:coreProperties>
</file>