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Project" sheetId="1" state="visible" r:id="rId2"/>
    <sheet name="Sites" sheetId="2" state="visible" r:id="rId3"/>
    <sheet name="Visit" sheetId="3" state="visible" r:id="rId4"/>
    <sheet name="Site Characteristics" sheetId="4" state="visible" r:id="rId5"/>
    <sheet name="Stratum Species" sheetId="5" state="visible" r:id="rId6"/>
  </sheets>
  <definedNames>
    <definedName function="false" hidden="false" localSheetId="1" name="_xlnm.Print_Area" vbProcedure="false">Sites!$A$1:$B$139</definedName>
    <definedName function="false" hidden="true" localSheetId="1" name="_xlnm._FilterDatabase" vbProcedure="false">Sites!$A$1:$AK$145</definedName>
    <definedName function="false" hidden="false" name="agelookup" vbProcedure="false">[2]lookups!$t$1:$T$3</definedName>
    <definedName function="false" hidden="false" name="biodiversityindicatorlookup" vbProcedure="false">[2]lookups!$p$1:$P$6</definedName>
    <definedName function="false" hidden="false" name="capturetypelookup" vbProcedure="false">[2]lookups!$r$1:$R$5</definedName>
    <definedName function="false" hidden="false" name="cattledunglookup" vbProcedure="false">[2]lookups!$n$1:$N$4</definedName>
    <definedName function="false" hidden="false" name="cattlesightedlookup" vbProcedure="false">[2]lookups!$k$1:$K$4</definedName>
    <definedName function="false" hidden="false" name="conditionlookup" vbProcedure="false">[2]lookups!$h$1:$H$3</definedName>
    <definedName function="false" hidden="false" name="evidencerecentfirelookup" vbProcedure="false">[2]lookups!$i$1:$I$4</definedName>
    <definedName function="false" hidden="false" name="feralevidencelookup" vbProcedure="false">[2]lookups!$o$1:$O$6</definedName>
    <definedName function="false" hidden="false" name="fireintensitylookup" vbProcedure="false">[2]lookups!$j$1:$J$6</definedName>
    <definedName function="false" hidden="false" name="geologylookup" vbProcedure="false">[2]lookups!$a$1:$A$26</definedName>
    <definedName function="false" hidden="false" name="grazinglevellookup" vbProcedure="false">[2]lookups!$l$1:$L$4</definedName>
    <definedName function="false" hidden="false" name="landformelementlookup" vbProcedure="false">[2]lookups!$d$1:$D$17</definedName>
    <definedName function="false" hidden="false" name="landformpatternlookup" vbProcedure="false">[2]lookups!$c$1:$C$10</definedName>
    <definedName function="false" hidden="false" name="sexlookup" vbProcedure="false">[2]lookups!$s$1:$S$3</definedName>
    <definedName function="false" hidden="false" name="significancelookup" vbProcedure="false">[2]lookups!$f$1:$F$3</definedName>
    <definedName function="false" hidden="false" name="soilsurfacetexturelookup" vbProcedure="false">[2]lookups!$e$1:$E$16</definedName>
    <definedName function="false" hidden="false" name="species" vbProcedure="false">[2]species!$a$1:$A$857</definedName>
    <definedName function="false" hidden="false" name="stratumlookup" vbProcedure="false">[2]lookups!$g$1:$G$4</definedName>
    <definedName function="false" hidden="false" name="trackstramplinglookup" vbProcedure="false">[2]lookups!$m$1:$M$4</definedName>
    <definedName function="false" hidden="false" name="traptypelookup" vbProcedure="false">[2]lookups!$q$1:$Q$8</definedName>
    <definedName function="false" hidden="false" name="watertypelookup" vbProcedure="false">[2]lookups!$b$1:$B$8</definedName>
    <definedName function="false" hidden="false" localSheetId="1" name="_xlnm.Print_Area" vbProcedure="false">Sites!$A$1:$B$139</definedName>
    <definedName function="false" hidden="false" localSheetId="1" name="_xlnm.Print_Area_0" vbProcedure="false">Sites!$A$1:$B$139</definedName>
    <definedName function="false" hidden="false" localSheetId="1" name="_xlnm.Print_Area_0_0" vbProcedure="false">Sites!$A$1:$B$139</definedName>
    <definedName function="false" hidden="false" localSheetId="1" name="_xlnm._FilterDatabase" vbProcedure="false">Sites!$A$1:$AK$145</definedName>
    <definedName function="false" hidden="false" localSheetId="1" name="_xlnm._FilterDatabase_0" vbProcedure="false">Sites!$A$1:$AK$145</definedName>
    <definedName function="false" hidden="false" localSheetId="1" name="_xlnm._FilterDatabase_0_0" vbProcedure="false">Sites!$A$1:$AK$145</definedName>
  </definedNames>
  <calcPr iterateCount="100" refMode="A1" iterate="false" iterateDelta="0.0001"/>
</workbook>
</file>

<file path=xl/sharedStrings.xml><?xml version="1.0" encoding="utf-8"?>
<sst xmlns="http://schemas.openxmlformats.org/spreadsheetml/2006/main" count="6168" uniqueCount="586">
  <si>
    <t>Project ID</t>
  </si>
  <si>
    <t>Title</t>
  </si>
  <si>
    <t>Code</t>
  </si>
  <si>
    <t>Custodian</t>
  </si>
  <si>
    <t>Email</t>
  </si>
  <si>
    <t>Objectives</t>
  </si>
  <si>
    <t>Methodology</t>
  </si>
  <si>
    <t>Funding</t>
  </si>
  <si>
    <t>Duration</t>
  </si>
  <si>
    <t>Default Datum</t>
  </si>
  <si>
    <t>Extent Lat Min</t>
  </si>
  <si>
    <t>Extent Lat Max</t>
  </si>
  <si>
    <t>Extent Long Min</t>
  </si>
  <si>
    <t>Extent Long Max</t>
  </si>
  <si>
    <t>Comments</t>
  </si>
  <si>
    <t>Year</t>
  </si>
  <si>
    <t>Collector</t>
  </si>
  <si>
    <t>Project</t>
  </si>
  <si>
    <t>Site ID</t>
  </si>
  <si>
    <t>Parent Site</t>
  </si>
  <si>
    <t>Visit Name</t>
  </si>
  <si>
    <t>Site Code</t>
  </si>
  <si>
    <t>Site Name</t>
  </si>
  <si>
    <t>Date established</t>
  </si>
  <si>
    <t>Datum</t>
  </si>
  <si>
    <t>Latitude</t>
  </si>
  <si>
    <t>Longitude</t>
  </si>
  <si>
    <t>Accuracy</t>
  </si>
  <si>
    <t>Bearing (degree)</t>
  </si>
  <si>
    <t>Width</t>
  </si>
  <si>
    <t>Hight</t>
  </si>
  <si>
    <t>Radius</t>
  </si>
  <si>
    <t>Aspect</t>
  </si>
  <si>
    <t>Slope (degree)</t>
  </si>
  <si>
    <t>Altitude</t>
  </si>
  <si>
    <t>Location</t>
  </si>
  <si>
    <t>Geology Group</t>
  </si>
  <si>
    <t>Vegetation Group</t>
  </si>
  <si>
    <t>Tenure</t>
  </si>
  <si>
    <t>Underlaying geology </t>
  </si>
  <si>
    <t>Distance to closest water (m)</t>
  </si>
  <si>
    <t>Type of closest water</t>
  </si>
  <si>
    <t>Type of closest water #2</t>
  </si>
  <si>
    <t>Landform pattern (300m radius)</t>
  </si>
  <si>
    <t>Landform element (20m radius)</t>
  </si>
  <si>
    <t>Landform element code</t>
  </si>
  <si>
    <t>Soil surface texture</t>
  </si>
  <si>
    <t>Soil colour</t>
  </si>
  <si>
    <t>Photos taken</t>
  </si>
  <si>
    <t>Historical Information</t>
  </si>
  <si>
    <t>Ian Radford</t>
  </si>
  <si>
    <t>LCI</t>
  </si>
  <si>
    <t>MP_Ranger Station</t>
  </si>
  <si>
    <t>MP_July 2011</t>
  </si>
  <si>
    <t>LCI 001</t>
  </si>
  <si>
    <t>Sandstone Woodland</t>
  </si>
  <si>
    <t>GDA94</t>
  </si>
  <si>
    <t>50m</t>
  </si>
  <si>
    <t>NNW</t>
  </si>
  <si>
    <t>Ranger Station</t>
  </si>
  <si>
    <t>Sandstone</t>
  </si>
  <si>
    <t>Woodland</t>
  </si>
  <si>
    <t>MRNP</t>
  </si>
  <si>
    <t>King Leopold Sandstone</t>
  </si>
  <si>
    <t>riverine permanent</t>
  </si>
  <si>
    <t>Plateau</t>
  </si>
  <si>
    <t>Levee</t>
  </si>
  <si>
    <t>LEV</t>
  </si>
  <si>
    <t>sandy loam</t>
  </si>
  <si>
    <t>pale yellow grey</t>
  </si>
  <si>
    <t>yes</t>
  </si>
  <si>
    <t>LCI 002</t>
  </si>
  <si>
    <t>Sandstone Scree</t>
  </si>
  <si>
    <t>W</t>
  </si>
  <si>
    <t>Scree</t>
  </si>
  <si>
    <t>Low hills (30-90 m)</t>
  </si>
  <si>
    <t>Hillslope</t>
  </si>
  <si>
    <t>HSL</t>
  </si>
  <si>
    <t>Clayey sand</t>
  </si>
  <si>
    <t>Karin Carnes</t>
  </si>
  <si>
    <t>LCI 003</t>
  </si>
  <si>
    <t>Volcanic Riparian</t>
  </si>
  <si>
    <t>NE</t>
  </si>
  <si>
    <t>Volcanic</t>
  </si>
  <si>
    <t>Riparian</t>
  </si>
  <si>
    <t>UCL</t>
  </si>
  <si>
    <t>Carson Volcanics</t>
  </si>
  <si>
    <t>Alluvial Plain</t>
  </si>
  <si>
    <t>Plain</t>
  </si>
  <si>
    <t>Medium clay</t>
  </si>
  <si>
    <t>dark orange brown</t>
  </si>
  <si>
    <t>LCI 004</t>
  </si>
  <si>
    <t>Volcanic Woodland</t>
  </si>
  <si>
    <t>ESE</t>
  </si>
  <si>
    <t>riverine seasonal</t>
  </si>
  <si>
    <t>Footslope</t>
  </si>
  <si>
    <t>FOO</t>
  </si>
  <si>
    <t>Clay loam sandy</t>
  </si>
  <si>
    <t>pale yellow brown</t>
  </si>
  <si>
    <t>LCI 005</t>
  </si>
  <si>
    <t>Laterite Woodland</t>
  </si>
  <si>
    <t>Laterite</t>
  </si>
  <si>
    <t>Bauxite, aluminious laterite</t>
  </si>
  <si>
    <t>Hills</t>
  </si>
  <si>
    <t>Levee, hillslope</t>
  </si>
  <si>
    <t>LEV, HSL</t>
  </si>
  <si>
    <t>Loam</t>
  </si>
  <si>
    <t>dark red brown</t>
  </si>
  <si>
    <t>MP_Northern</t>
  </si>
  <si>
    <t>LCI 007</t>
  </si>
  <si>
    <t>ENE</t>
  </si>
  <si>
    <t>Northern</t>
  </si>
  <si>
    <t>Break away</t>
  </si>
  <si>
    <t>Sandy loam</t>
  </si>
  <si>
    <t>orange brown</t>
  </si>
  <si>
    <t>LCI 008 R</t>
  </si>
  <si>
    <t>Laterite Rainforest</t>
  </si>
  <si>
    <t>NNE</t>
  </si>
  <si>
    <t>Rainforest</t>
  </si>
  <si>
    <t>Clay loam</t>
  </si>
  <si>
    <t>red</t>
  </si>
  <si>
    <t>LCI 008 W</t>
  </si>
  <si>
    <t>LCI 009</t>
  </si>
  <si>
    <t>Low Hills (30-90m)</t>
  </si>
  <si>
    <t>dark  brown</t>
  </si>
  <si>
    <t>LCI 010</t>
  </si>
  <si>
    <t>N</t>
  </si>
  <si>
    <t>MP_August 2011</t>
  </si>
  <si>
    <t>LCI 011</t>
  </si>
  <si>
    <t>SSW</t>
  </si>
  <si>
    <t>Terrace Flat</t>
  </si>
  <si>
    <t>TEF</t>
  </si>
  <si>
    <t>Loamy sand</t>
  </si>
  <si>
    <t>red brown grey</t>
  </si>
  <si>
    <t>LCI 012</t>
  </si>
  <si>
    <t>dark grey brown</t>
  </si>
  <si>
    <t>LCI 013</t>
  </si>
  <si>
    <t>WSW</t>
  </si>
  <si>
    <t>Rises (9-30m)</t>
  </si>
  <si>
    <t>Riseslope</t>
  </si>
  <si>
    <t>Light clay</t>
  </si>
  <si>
    <t>lots of gravel and rock</t>
  </si>
  <si>
    <t>LCI 014</t>
  </si>
  <si>
    <t>Summit surface</t>
  </si>
  <si>
    <t>red orange brown</t>
  </si>
  <si>
    <t>LCI 015 R</t>
  </si>
  <si>
    <t>LCI 015 W</t>
  </si>
  <si>
    <t>LCI 016</t>
  </si>
  <si>
    <t>Valley Flat</t>
  </si>
  <si>
    <t>Sandy clay loam</t>
  </si>
  <si>
    <t>LCI 017</t>
  </si>
  <si>
    <t>ALT</t>
  </si>
  <si>
    <t>Residual Rise</t>
  </si>
  <si>
    <t>pale brown grey</t>
  </si>
  <si>
    <t>LCI 018</t>
  </si>
  <si>
    <t>Escarpment</t>
  </si>
  <si>
    <t>MP_Yalgi Track</t>
  </si>
  <si>
    <t>LCI 019</t>
  </si>
  <si>
    <t>WNW</t>
  </si>
  <si>
    <t>Yalgi Track</t>
  </si>
  <si>
    <t>Hillcrest</t>
  </si>
  <si>
    <t>LCI 020</t>
  </si>
  <si>
    <t>SSE</t>
  </si>
  <si>
    <t>dark brown grey</t>
  </si>
  <si>
    <t>LCI 021</t>
  </si>
  <si>
    <t>LCI 022</t>
  </si>
  <si>
    <t>SW</t>
  </si>
  <si>
    <t>LCI 023 R</t>
  </si>
  <si>
    <t>LCI 023 W</t>
  </si>
  <si>
    <t>LCI 024</t>
  </si>
  <si>
    <t>S</t>
  </si>
  <si>
    <t>red brown</t>
  </si>
  <si>
    <t>MP_Laterite</t>
  </si>
  <si>
    <t>LCI 025</t>
  </si>
  <si>
    <t>E</t>
  </si>
  <si>
    <t>LCI 026</t>
  </si>
  <si>
    <t>SE</t>
  </si>
  <si>
    <t>LCP</t>
  </si>
  <si>
    <t>yellow brown</t>
  </si>
  <si>
    <t>very gravelly</t>
  </si>
  <si>
    <t>LCI 027</t>
  </si>
  <si>
    <t>brown grey</t>
  </si>
  <si>
    <t>LCI 028</t>
  </si>
  <si>
    <t>dark brown</t>
  </si>
  <si>
    <t>4 (3 old site)</t>
  </si>
  <si>
    <t>LCI 029</t>
  </si>
  <si>
    <t>Colluvium and alluvium - partly consolidated</t>
  </si>
  <si>
    <t>grey yellow brown</t>
  </si>
  <si>
    <t>MP_King Edward</t>
  </si>
  <si>
    <t>LCI 031</t>
  </si>
  <si>
    <t>King Edward</t>
  </si>
  <si>
    <t>lots of gravel</t>
  </si>
  <si>
    <t>LCI 032</t>
  </si>
  <si>
    <t>pale orange brown</t>
  </si>
  <si>
    <t>LCI 033</t>
  </si>
  <si>
    <t>LCI 034</t>
  </si>
  <si>
    <t>LCI 035</t>
  </si>
  <si>
    <t>MP_September 2011</t>
  </si>
  <si>
    <t>LCI 038</t>
  </si>
  <si>
    <t>Laterite Swamp</t>
  </si>
  <si>
    <t>swamp</t>
  </si>
  <si>
    <t>wetland</t>
  </si>
  <si>
    <t>Swamp</t>
  </si>
  <si>
    <t>MP_July 2012</t>
  </si>
  <si>
    <t>LCI 039 R</t>
  </si>
  <si>
    <t>LCI 039 W</t>
  </si>
  <si>
    <t>LCI 041</t>
  </si>
  <si>
    <t>plateau</t>
  </si>
  <si>
    <t>summit surface</t>
  </si>
  <si>
    <t>loam</t>
  </si>
  <si>
    <t>dark red orange</t>
  </si>
  <si>
    <t>5579, 5578, 5577, 5576</t>
  </si>
  <si>
    <t>LCI 043</t>
  </si>
  <si>
    <t>5483, 5482, 5481</t>
  </si>
  <si>
    <t>LCI 044</t>
  </si>
  <si>
    <t>dark red </t>
  </si>
  <si>
    <t>5487, 5486, 5485, 5484</t>
  </si>
  <si>
    <t>LCI 046</t>
  </si>
  <si>
    <t>Silty loam</t>
  </si>
  <si>
    <t>grey brown</t>
  </si>
  <si>
    <t>MP_September 2013</t>
  </si>
  <si>
    <t>LCI 047 R</t>
  </si>
  <si>
    <t>pink orange brown</t>
  </si>
  <si>
    <t>LCI 047 W</t>
  </si>
  <si>
    <t>MP_August 2013</t>
  </si>
  <si>
    <t>LCI 050</t>
  </si>
  <si>
    <t>Gorge</t>
  </si>
  <si>
    <t>pale grey brown</t>
  </si>
  <si>
    <t>LCI 051</t>
  </si>
  <si>
    <t>NW</t>
  </si>
  <si>
    <t>LCI 052</t>
  </si>
  <si>
    <t>LCI 053</t>
  </si>
  <si>
    <t>LCI 054</t>
  </si>
  <si>
    <t>orange grey</t>
  </si>
  <si>
    <t>LCI 055</t>
  </si>
  <si>
    <t>LCI 056</t>
  </si>
  <si>
    <t>Clay  </t>
  </si>
  <si>
    <t>KLRCP_Silent Grove</t>
  </si>
  <si>
    <t>KLRCR_2011</t>
  </si>
  <si>
    <t>LCI 201</t>
  </si>
  <si>
    <t>Sandstone Riparian</t>
  </si>
  <si>
    <t>Silent Grove</t>
  </si>
  <si>
    <t>KLRCR</t>
  </si>
  <si>
    <t>King Leopold Sandstone - </t>
  </si>
  <si>
    <t>3 (4 old site)</t>
  </si>
  <si>
    <t>LCI 202</t>
  </si>
  <si>
    <t>King Leopold Sandstone / Colluvium and alluvium </t>
  </si>
  <si>
    <t>yellow brown grey</t>
  </si>
  <si>
    <t>LCI 203</t>
  </si>
  <si>
    <t>brown</t>
  </si>
  <si>
    <t>LCI 204</t>
  </si>
  <si>
    <t>Light medium clay</t>
  </si>
  <si>
    <t>4 (4 old site)</t>
  </si>
  <si>
    <t>LCI 205</t>
  </si>
  <si>
    <t>Hart Dolerite - dark grey dolerite / Colluvium and alluvium</t>
  </si>
  <si>
    <t>LCI 206</t>
  </si>
  <si>
    <t>Volcanic Scree</t>
  </si>
  <si>
    <t>Hart Dolerite - dark grey dolerite</t>
  </si>
  <si>
    <t>Hills (90-300m)</t>
  </si>
  <si>
    <t>dark orange grey</t>
  </si>
  <si>
    <t>KLRCP_Mount Hart</t>
  </si>
  <si>
    <t>LCI 207</t>
  </si>
  <si>
    <t>Mount Hart</t>
  </si>
  <si>
    <t>LCI 208</t>
  </si>
  <si>
    <t>Undifferentiated quartz sandstone, feldspathic sandstone</t>
  </si>
  <si>
    <t>LCI 209</t>
  </si>
  <si>
    <t>LCI 210</t>
  </si>
  <si>
    <t>LCI 211</t>
  </si>
  <si>
    <t>pink grey</t>
  </si>
  <si>
    <t>LCI 212</t>
  </si>
  <si>
    <t>KLRCR_2012</t>
  </si>
  <si>
    <t>LCI 213</t>
  </si>
  <si>
    <t>  </t>
  </si>
  <si>
    <t>LCI 214</t>
  </si>
  <si>
    <t>PRNR_Cascade</t>
  </si>
  <si>
    <t>PRNP_2012</t>
  </si>
  <si>
    <t>LCI 301</t>
  </si>
  <si>
    <t>Cascade</t>
  </si>
  <si>
    <t>PRNP</t>
  </si>
  <si>
    <t>grey  </t>
  </si>
  <si>
    <t>3773, 3772, 3771</t>
  </si>
  <si>
    <t>LCI 302</t>
  </si>
  <si>
    <t>Sandstone Woodland slope</t>
  </si>
  <si>
    <t>Woodland slope</t>
  </si>
  <si>
    <t>Hillslope (HSL)</t>
  </si>
  <si>
    <t>Sandy Loam</t>
  </si>
  <si>
    <t>orange grey </t>
  </si>
  <si>
    <t>Adrians 1770, 1771, 1772</t>
  </si>
  <si>
    <t>LCI 303</t>
  </si>
  <si>
    <t>Loamy Sand</t>
  </si>
  <si>
    <t>5766, 5765, 5764</t>
  </si>
  <si>
    <t>LCI 304</t>
  </si>
  <si>
    <t>5759, 5758, 5757</t>
  </si>
  <si>
    <t>LCI 305 R</t>
  </si>
  <si>
    <t>Sandstone Rainforest</t>
  </si>
  <si>
    <t>brown grey </t>
  </si>
  <si>
    <t>5770, 5769, 5768, 5767</t>
  </si>
  <si>
    <t>LCI 305 W</t>
  </si>
  <si>
    <t>LCI 306</t>
  </si>
  <si>
    <t>scarp</t>
  </si>
  <si>
    <t>yellow grey </t>
  </si>
  <si>
    <t>Adrians 1765, 1766, 1767, 1768, 1769</t>
  </si>
  <si>
    <t>LCI 307</t>
  </si>
  <si>
    <t>5776, 5775, 5774</t>
  </si>
  <si>
    <t>LCI 308</t>
  </si>
  <si>
    <t>Adrians 1757, 1758, 1759, 1760, 1761, 1762, 1763, 1764</t>
  </si>
  <si>
    <t>PRNR_Trafalgar</t>
  </si>
  <si>
    <t>LCI 311</t>
  </si>
  <si>
    <t>Trafalgar</t>
  </si>
  <si>
    <t>lake, pool seasonal</t>
  </si>
  <si>
    <t>red brown </t>
  </si>
  <si>
    <t>Adrians 1868, 1869, 1870</t>
  </si>
  <si>
    <t>LCI 313 R</t>
  </si>
  <si>
    <t>Volcanic Rainforest</t>
  </si>
  <si>
    <t>Volcanic/Sandstone</t>
  </si>
  <si>
    <t>brown  </t>
  </si>
  <si>
    <t>Adrians camera</t>
  </si>
  <si>
    <t>LCI 313 W</t>
  </si>
  <si>
    <t>LCI 314 R</t>
  </si>
  <si>
    <t>Adrian</t>
  </si>
  <si>
    <t>LCI 314 W</t>
  </si>
  <si>
    <t>LCI 315</t>
  </si>
  <si>
    <t>LCI 316</t>
  </si>
  <si>
    <t>LCI 317 R</t>
  </si>
  <si>
    <t>LCI 317 W</t>
  </si>
  <si>
    <t>LCI 318</t>
  </si>
  <si>
    <t>red grey brown</t>
  </si>
  <si>
    <t>LCI 319</t>
  </si>
  <si>
    <t>Adrian's camera shots 1885, 1886, 1887</t>
  </si>
  <si>
    <t>Mount Elizabeth</t>
  </si>
  <si>
    <t>Mt Elizabeth_2013</t>
  </si>
  <si>
    <t>LCI 401</t>
  </si>
  <si>
    <t>Pastoral</t>
  </si>
  <si>
    <t>pale pink</t>
  </si>
  <si>
    <t>yes, new camera</t>
  </si>
  <si>
    <t>Callitris patch on apparently deep sand</t>
  </si>
  <si>
    <t>LCI 403</t>
  </si>
  <si>
    <t>Alluvial plain</t>
  </si>
  <si>
    <t>Sand</t>
  </si>
  <si>
    <t>dark red</t>
  </si>
  <si>
    <t>Callitris in E. tectifica woodland on loam - quite different from sand of LCI 401</t>
  </si>
  <si>
    <t>LCI 405</t>
  </si>
  <si>
    <t>Volcanic woodland</t>
  </si>
  <si>
    <t>woodland</t>
  </si>
  <si>
    <t>Callitris stand in Eucalyptus tectifica woodland matrix</t>
  </si>
  <si>
    <t>LCI 406</t>
  </si>
  <si>
    <t>pale yellow</t>
  </si>
  <si>
    <t>Eucalyptus /E. terodonta woodland with Grevillea pteridifolia understorey suggesting seepage</t>
  </si>
  <si>
    <t>LCI 410</t>
  </si>
  <si>
    <t>Eucalyptus miniata with E. tetrodonta and Corymbia nesophylla in places. Just like Mitchell Plateau woodland/forest. Looks old growth form due to low impact fire regime. May be good area to look for arboreal tree hollow using species</t>
  </si>
  <si>
    <t>LCI 411</t>
  </si>
  <si>
    <t>Typical ironbark woodland</t>
  </si>
  <si>
    <t>LCI 412</t>
  </si>
  <si>
    <t>Confluence between Eucalyptus tectifica and E. jensenii (ironbark) woodland. Site reasonably heavily grazed with low grass layer (&lt;0.3 m).</t>
  </si>
  <si>
    <t>LCI 413</t>
  </si>
  <si>
    <t>dark grey</t>
  </si>
  <si>
    <t>Rocky, bouldery sandstone adjacent to permanent poll on river. Perfect habitat for quolls, rock rats, etc.</t>
  </si>
  <si>
    <t>Bachsten Creek</t>
  </si>
  <si>
    <t>Bachsten_2013</t>
  </si>
  <si>
    <t>LCI 501</t>
  </si>
  <si>
    <t>Low Hills</t>
  </si>
  <si>
    <t>pale orange grey</t>
  </si>
  <si>
    <t>1st lot for Bachsten</t>
  </si>
  <si>
    <t>Footslope under low rocky "escarpment". Eucalyptus miniata woodland below, with Sorghum and perennial grass understroey and reasonable shrub layer, with open Triodia hummock grass immediately above escarpment. Pandanus spirilis might indicate seapage. Extensive savanna open woodland on plateau past hummock grassland</t>
  </si>
  <si>
    <t>LCI 502</t>
  </si>
  <si>
    <t>slope from E. miniata and Melaleuca flat up into rocky hillside. Recently burnt</t>
  </si>
  <si>
    <t>LCI 504</t>
  </si>
  <si>
    <t>hillslope</t>
  </si>
  <si>
    <t>slope from E. tetrodonta woodland at base of slope up into rocky scree with shrubs. This site adjacent to riparian rver flat site LCI 512</t>
  </si>
  <si>
    <t>LCI 505</t>
  </si>
  <si>
    <t>Open woodland at the base and on the side of low rocky hills</t>
  </si>
  <si>
    <t>LCI 506</t>
  </si>
  <si>
    <t>seasonal marsh</t>
  </si>
  <si>
    <t>Valley flat and a series of low rocky terraces with varying degrees of woodland</t>
  </si>
  <si>
    <t>LCI 507</t>
  </si>
  <si>
    <t>Typical scree sandstone with minimal eucalypt canopy</t>
  </si>
  <si>
    <t>LCI 511</t>
  </si>
  <si>
    <t>Very tall riparian grass under sparse tree canopy, seasonally flooded, no obvious creekline</t>
  </si>
  <si>
    <t>LCI 512</t>
  </si>
  <si>
    <t>Floodplain</t>
  </si>
  <si>
    <t>Tall grass with sparse but high basal area canopy of large eucalypts and Melaleuca by permanent pools of creek</t>
  </si>
  <si>
    <t>DRNP_Orchid Creek</t>
  </si>
  <si>
    <t>DRNP_2013</t>
  </si>
  <si>
    <t>LCI 601</t>
  </si>
  <si>
    <t>Orchid Creek</t>
  </si>
  <si>
    <t>DRNP</t>
  </si>
  <si>
    <t>creek flat, large area adjoining Carson River alluvial p[lain. Open, flat veg, very sparse tree cover. Shrubs almost non-existant.</t>
  </si>
  <si>
    <t>LCI 602</t>
  </si>
  <si>
    <t>Riparian Flat on volcanic landscape. Sandy soil surface due to Carson escarpment runnoff/erosion, but vegetation is typical CarsonVolcanics. </t>
  </si>
  <si>
    <t>LCI 603</t>
  </si>
  <si>
    <t>carson volcanic landscape with thin layer of sandy soil on surface allowing spinifex and Sorghum to dominate grass layer</t>
  </si>
  <si>
    <t>LCI 604</t>
  </si>
  <si>
    <t>Warton Sandstone</t>
  </si>
  <si>
    <t>Rises</t>
  </si>
  <si>
    <t>Sandstone hillside, base of scree slope under Carson Escarpment. Rock boulders but not as at Mitchell. Grass layer made up of Sorghum instead of Triodia</t>
  </si>
  <si>
    <t>LCI 605</t>
  </si>
  <si>
    <t>sand substrate over carson volcanics</t>
  </si>
  <si>
    <t>grey</t>
  </si>
  <si>
    <t>sandy floodout adjoining sandstone woodland dominated by Eucalyptus miniata</t>
  </si>
  <si>
    <t>LCI 606</t>
  </si>
  <si>
    <t>Terrace flat</t>
  </si>
  <si>
    <t>volcanic vegetation but with some sandy topsoil, spinifex, Callitris and sandstone rocks from escarpmenmt. Dom. Overstorey veg is CV</t>
  </si>
  <si>
    <t>LCI 607</t>
  </si>
  <si>
    <t>sandy soil overlying Carson Volcanics. Boulders but not like the Mitchell. Some crevices, but not huge numbers. Vegetation more akin to volcanics, with annual Sorghum being the onlyspecies more related to sandy soils. Steep slope abour 30 degrees</t>
  </si>
  <si>
    <t>LCI 608 R</t>
  </si>
  <si>
    <t>vine thicket and rainforest on scree slope adjacent to Orchid Creek in Glider Gorge. Sandstone substrate, large boulders. Protected from fire by rockiness of gorge</t>
  </si>
  <si>
    <t>LCI 608 W</t>
  </si>
  <si>
    <t>NC</t>
  </si>
  <si>
    <t>MNP</t>
  </si>
  <si>
    <t>MNP_2011</t>
  </si>
  <si>
    <t>MNP 001</t>
  </si>
  <si>
    <t>Kellys Knob Sandstone Member - Quartz sandstone</t>
  </si>
  <si>
    <t>Scarp/gully</t>
  </si>
  <si>
    <t>VLF   </t>
  </si>
  <si>
    <t>dark pink grey</t>
  </si>
  <si>
    <t>MNP_2012</t>
  </si>
  <si>
    <t>MNP 004</t>
  </si>
  <si>
    <t>spring</t>
  </si>
  <si>
    <t>MNP 006</t>
  </si>
  <si>
    <t>Abney Sandstone Member - Quartz sandstone</t>
  </si>
  <si>
    <t>MNP 007</t>
  </si>
  <si>
    <t>Cecil Sandstone Member - Quartz sandstone</t>
  </si>
  <si>
    <t>TEF  </t>
  </si>
  <si>
    <t>pink grey orange</t>
  </si>
  <si>
    <t>3 (180 back)</t>
  </si>
  <si>
    <t>MNP 009</t>
  </si>
  <si>
    <t>Sandplain Woodland</t>
  </si>
  <si>
    <t>Sand plain</t>
  </si>
  <si>
    <t>Sand, soil cover, alluvium, travertine</t>
  </si>
  <si>
    <t>Sandplain</t>
  </si>
  <si>
    <t>RES   </t>
  </si>
  <si>
    <t>pale grey orange</t>
  </si>
  <si>
    <t>MNP 010</t>
  </si>
  <si>
    <t>MNP 011</t>
  </si>
  <si>
    <t>PLNR</t>
  </si>
  <si>
    <t>PLNR_2011</t>
  </si>
  <si>
    <t>PLNR 001</t>
  </si>
  <si>
    <t>Pentecost Sandstone - Middle: Blocky fine to medium grained quartz sandstone</t>
  </si>
  <si>
    <t>HSL   </t>
  </si>
  <si>
    <t>PLNR 002</t>
  </si>
  <si>
    <t>pond, marsh, swamp</t>
  </si>
  <si>
    <t>PLA   </t>
  </si>
  <si>
    <t>PLNR 003</t>
  </si>
  <si>
    <t>Floodplain Grassland</t>
  </si>
  <si>
    <t>Flood plain</t>
  </si>
  <si>
    <t>Grassland</t>
  </si>
  <si>
    <t>Black soil</t>
  </si>
  <si>
    <t>2 (4 old site)</t>
  </si>
  <si>
    <t>PLNR_2013</t>
  </si>
  <si>
    <t>PLNR 004</t>
  </si>
  <si>
    <t>PLNR 005</t>
  </si>
  <si>
    <t>Basalt Woodland</t>
  </si>
  <si>
    <t>Basalt</t>
  </si>
  <si>
    <t>Antrim Plateau Volcanics - Basalt</t>
  </si>
  <si>
    <t>lake, pool permanent</t>
  </si>
  <si>
    <t>PLNR_2012</t>
  </si>
  <si>
    <t>PLNR 006</t>
  </si>
  <si>
    <t>PLNR 007</t>
  </si>
  <si>
    <t>Mendena Formation - quartz sandstone with siltstone</t>
  </si>
  <si>
    <t>loamy sand near chreek</t>
  </si>
  <si>
    <t>PLNR 008</t>
  </si>
  <si>
    <t>PNP</t>
  </si>
  <si>
    <t>PNP_2012</t>
  </si>
  <si>
    <t>PNP 001</t>
  </si>
  <si>
    <t>West</t>
  </si>
  <si>
    <t>Olympio Formation, sandstone</t>
  </si>
  <si>
    <t>Hillslope/Gully</t>
  </si>
  <si>
    <t>May 2006 KMP site</t>
  </si>
  <si>
    <t>PNP 002</t>
  </si>
  <si>
    <t>North</t>
  </si>
  <si>
    <t>Colluvium and rubble - sand, gravel, conglomerate and sedimentary breccia</t>
  </si>
  <si>
    <t>PNP 003</t>
  </si>
  <si>
    <t>South</t>
  </si>
  <si>
    <t>unconsolidated and partly consolidated sandplain deposits</t>
  </si>
  <si>
    <t>PNP 004</t>
  </si>
  <si>
    <t>PNP 005</t>
  </si>
  <si>
    <t>Antrim Plateau Volcanics</t>
  </si>
  <si>
    <t>Silty clay loam</t>
  </si>
  <si>
    <t>PNP 006</t>
  </si>
  <si>
    <t>Sandstone Shrubland</t>
  </si>
  <si>
    <t>Shrubland</t>
  </si>
  <si>
    <t>PNP 007</t>
  </si>
  <si>
    <t>Limestone Scree</t>
  </si>
  <si>
    <t>Limestone</t>
  </si>
  <si>
    <t>Headleys Limestone</t>
  </si>
  <si>
    <t>PNP 008</t>
  </si>
  <si>
    <t>PNP 009</t>
  </si>
  <si>
    <t>limestone Scree</t>
  </si>
  <si>
    <t>limestone</t>
  </si>
  <si>
    <t>PNP 010</t>
  </si>
  <si>
    <t>PNP 011</t>
  </si>
  <si>
    <t>Ranford Formation, sandstone</t>
  </si>
  <si>
    <t>PNP 012</t>
  </si>
  <si>
    <t>DRNP_Solea Falls</t>
  </si>
  <si>
    <t>DRNP_2015</t>
  </si>
  <si>
    <t>LCI 611</t>
  </si>
  <si>
    <t>Solea Falls</t>
  </si>
  <si>
    <t>pool permanent</t>
  </si>
  <si>
    <t>2004 T Start (Kimb Mammal Survey) Solea site 1</t>
  </si>
  <si>
    <t>LCI 612</t>
  </si>
  <si>
    <t>sand</t>
  </si>
  <si>
    <t>2004 T Start (Kimb Mammal Survey) Solea site 2</t>
  </si>
  <si>
    <t>LCI 614</t>
  </si>
  <si>
    <t>Scarp</t>
  </si>
  <si>
    <t>2004 T Start (Kimb Mammal Survey) Solea site 4</t>
  </si>
  <si>
    <t>LCI 615</t>
  </si>
  <si>
    <t>Levee/hillslope</t>
  </si>
  <si>
    <t>2004 T Start (Kimb Mammal Survey) Solea site 5</t>
  </si>
  <si>
    <t>LCI 616</t>
  </si>
  <si>
    <t>light yellow, dark grey, dark brown</t>
  </si>
  <si>
    <t>2004 T Start (Kimb Mammal Survey) Solea site 6</t>
  </si>
  <si>
    <t>LCI 617</t>
  </si>
  <si>
    <t>Visit ID</t>
  </si>
  <si>
    <t>Sites</t>
  </si>
  <si>
    <t>Start Date</t>
  </si>
  <si>
    <t>End Date</t>
  </si>
  <si>
    <t>Trap Nights</t>
  </si>
  <si>
    <t>year</t>
  </si>
  <si>
    <t>vegetation only</t>
  </si>
  <si>
    <t>MP_May 2012</t>
  </si>
  <si>
    <t>LCI 008 R </t>
  </si>
  <si>
    <t>MNP_2013</t>
  </si>
  <si>
    <t>KLRCR_2013</t>
  </si>
  <si>
    <t>MP_June 2013</t>
  </si>
  <si>
    <t>MP_July 2013</t>
  </si>
  <si>
    <t>PNP_2013</t>
  </si>
  <si>
    <t>KLRCR_2014</t>
  </si>
  <si>
    <t>PRNP_2014</t>
  </si>
  <si>
    <t>MP_July 2014</t>
  </si>
  <si>
    <t>MP_August 2014</t>
  </si>
  <si>
    <t>KLRCR_2015</t>
  </si>
  <si>
    <t>Bachsten_2015</t>
  </si>
  <si>
    <t>PRNP_2015</t>
  </si>
  <si>
    <t>PNP_2015</t>
  </si>
  <si>
    <t>MP_September_2015</t>
  </si>
  <si>
    <t>Mt Elizabeth_2015</t>
  </si>
  <si>
    <t>MNP_2015</t>
  </si>
  <si>
    <t>PLNR_2015</t>
  </si>
  <si>
    <t>Vegetation Collector</t>
  </si>
  <si>
    <t>Visit Date</t>
  </si>
  <si>
    <t>Significance</t>
  </si>
  <si>
    <t>Stratum</t>
  </si>
  <si>
    <t>Species</t>
  </si>
  <si>
    <t>Species Validation</t>
  </si>
  <si>
    <t>Species Uncertainty</t>
  </si>
  <si>
    <t>Collector No</t>
  </si>
  <si>
    <t>Average Height (m)</t>
  </si>
  <si>
    <t>Cover    %</t>
  </si>
  <si>
    <t>Basal Area</t>
  </si>
  <si>
    <t>Bitterlich % cover</t>
  </si>
  <si>
    <t>Juvenile &lt;2m</t>
  </si>
  <si>
    <t>Juvenile &gt;2m</t>
  </si>
  <si>
    <t>Adult</t>
  </si>
  <si>
    <t>Mature (at peak of prod.)</t>
  </si>
  <si>
    <t>Condition</t>
  </si>
  <si>
    <t>flowering</t>
  </si>
  <si>
    <t>fruiting</t>
  </si>
  <si>
    <t>seeding</t>
  </si>
  <si>
    <t>D</t>
  </si>
  <si>
    <t>Upper</t>
  </si>
  <si>
    <t>Eucalyptus tetrodonta</t>
  </si>
  <si>
    <t>Y</t>
  </si>
  <si>
    <t>Healthy</t>
  </si>
  <si>
    <t>canopy intact</t>
  </si>
  <si>
    <t>Eucalyptus miniata</t>
  </si>
  <si>
    <t>Medium</t>
  </si>
  <si>
    <t>canopies partly scorched and damaged</t>
  </si>
  <si>
    <t>Buchanania obovata</t>
  </si>
  <si>
    <t>canopies significnantly scorched and damaged by recent fire</t>
  </si>
  <si>
    <t>Mid 1</t>
  </si>
  <si>
    <t>Bossiaea bossiaeoides</t>
  </si>
  <si>
    <t>Ground</t>
  </si>
  <si>
    <t>Triodia bitextura</t>
  </si>
  <si>
    <t>Indicator</t>
  </si>
  <si>
    <t>Acacia oligoneura</t>
  </si>
  <si>
    <t>add</t>
  </si>
  <si>
    <t>Terminalia canescens</t>
  </si>
  <si>
    <t>Eriachne ciliata</t>
  </si>
  <si>
    <t>Corymbia greeniana</t>
  </si>
  <si>
    <t>Owenia vernicosa</t>
  </si>
  <si>
    <t>Xanthostemon </t>
  </si>
  <si>
    <t>do not validate</t>
  </si>
  <si>
    <t>Acacia sp silver leaf</t>
  </si>
  <si>
    <t>Eucalyptus sp</t>
  </si>
  <si>
    <t>Triodia spp</t>
  </si>
  <si>
    <t>Hayley Ricardo</t>
  </si>
</sst>
</file>

<file path=xl/styles.xml><?xml version="1.0" encoding="utf-8"?>
<styleSheet xmlns="http://schemas.openxmlformats.org/spreadsheetml/2006/main">
  <numFmts count="6">
    <numFmt numFmtId="164" formatCode="GENERAL"/>
    <numFmt numFmtId="165" formatCode="000"/>
    <numFmt numFmtId="166" formatCode="D/MM/YYYY;@"/>
    <numFmt numFmtId="167" formatCode="D/MM/YYYY"/>
    <numFmt numFmtId="168" formatCode="@"/>
    <numFmt numFmtId="169" formatCode="DD/MM/YYYY;@"/>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1">
    <fill>
      <patternFill patternType="none"/>
    </fill>
    <fill>
      <patternFill patternType="gray125"/>
    </fill>
    <fill>
      <patternFill patternType="solid">
        <fgColor rgb="FFE6E0EC"/>
        <bgColor rgb="FFEEECE1"/>
      </patternFill>
    </fill>
    <fill>
      <patternFill patternType="solid">
        <fgColor rgb="FFD7E4BD"/>
        <bgColor rgb="FFBCE1B9"/>
      </patternFill>
    </fill>
    <fill>
      <patternFill patternType="solid">
        <fgColor rgb="FFEBF1DE"/>
        <bgColor rgb="FFEEECE1"/>
      </patternFill>
    </fill>
    <fill>
      <patternFill patternType="solid">
        <fgColor rgb="FFFFC000"/>
        <bgColor rgb="FFFEB90E"/>
      </patternFill>
    </fill>
    <fill>
      <patternFill patternType="solid">
        <fgColor rgb="FFFF0000"/>
        <bgColor rgb="FF993300"/>
      </patternFill>
    </fill>
    <fill>
      <patternFill patternType="solid">
        <fgColor rgb="FFA6CAF0"/>
        <bgColor rgb="FFB9CDE5"/>
      </patternFill>
    </fill>
    <fill>
      <patternFill patternType="solid">
        <fgColor rgb="FFCCFFCC"/>
        <bgColor rgb="FFEBF1DE"/>
      </patternFill>
    </fill>
    <fill>
      <patternFill patternType="solid">
        <fgColor rgb="FFCC9CCC"/>
        <bgColor rgb="FFFF99CC"/>
      </patternFill>
    </fill>
    <fill>
      <patternFill patternType="solid">
        <fgColor rgb="FF339933"/>
        <bgColor rgb="FF008000"/>
      </patternFill>
    </fill>
    <fill>
      <patternFill patternType="solid">
        <fgColor rgb="FFC4BD97"/>
        <bgColor rgb="FFBFBFBF"/>
      </patternFill>
    </fill>
    <fill>
      <patternFill patternType="solid">
        <fgColor rgb="FFB9CDE5"/>
        <bgColor rgb="FFA6CAF0"/>
      </patternFill>
    </fill>
    <fill>
      <patternFill patternType="solid">
        <fgColor rgb="FFFEB90E"/>
        <bgColor rgb="FFFFC000"/>
      </patternFill>
    </fill>
    <fill>
      <patternFill patternType="solid">
        <fgColor rgb="FFFFFF00"/>
        <bgColor rgb="FFFFFF00"/>
      </patternFill>
    </fill>
    <fill>
      <patternFill patternType="solid">
        <fgColor rgb="FF9BBB59"/>
        <bgColor rgb="FFC4BD97"/>
      </patternFill>
    </fill>
    <fill>
      <patternFill patternType="solid">
        <fgColor rgb="FFFFFF99"/>
        <bgColor rgb="FFFDEADA"/>
      </patternFill>
    </fill>
    <fill>
      <patternFill patternType="solid">
        <fgColor rgb="FFBCE1B9"/>
        <bgColor rgb="FFD7E4BD"/>
      </patternFill>
    </fill>
    <fill>
      <patternFill patternType="solid">
        <fgColor rgb="FFBFBFBF"/>
        <bgColor rgb="FFC4BD97"/>
      </patternFill>
    </fill>
    <fill>
      <patternFill patternType="solid">
        <fgColor rgb="FFEEECE1"/>
        <bgColor rgb="FFEBF1DE"/>
      </patternFill>
    </fill>
    <fill>
      <patternFill patternType="solid">
        <fgColor rgb="FFFDEADA"/>
        <bgColor rgb="FFEEECE1"/>
      </patternFill>
    </fill>
  </fills>
  <borders count="10">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hair"/>
      <right/>
      <top/>
      <bottom/>
      <diagonal/>
    </border>
    <border diagonalUp="false" diagonalDown="false">
      <left/>
      <right style="hair"/>
      <top/>
      <bottom/>
      <diagonal/>
    </border>
    <border diagonalUp="false" diagonalDown="false">
      <left/>
      <right style="medium"/>
      <top style="medium"/>
      <bottom style="medium"/>
      <diagonal/>
    </border>
    <border diagonalUp="false" diagonalDown="false">
      <left/>
      <right/>
      <top/>
      <bottom style="medium"/>
      <diagonal/>
    </border>
    <border diagonalUp="false" diagonalDown="false">
      <left/>
      <right/>
      <top style="thin"/>
      <bottom style="medium"/>
      <diagonal/>
    </border>
    <border diagonalUp="false" diagonalDown="false">
      <left style="medium"/>
      <right/>
      <top/>
      <bottom/>
      <diagonal/>
    </border>
    <border diagonalUp="false" diagonalDown="false">
      <left/>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5"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4" fillId="3" borderId="6" xfId="0" applyFont="true" applyBorder="true" applyAlignment="true" applyProtection="false">
      <alignment horizontal="general" vertical="bottom" textRotation="0" wrapText="true" indent="0" shrinkToFit="false"/>
      <protection locked="true" hidden="false"/>
    </xf>
    <xf numFmtId="165" fontId="4" fillId="3" borderId="7" xfId="0" applyFont="true" applyBorder="true" applyAlignment="true" applyProtection="false">
      <alignment horizontal="general" vertical="bottom" textRotation="0" wrapText="true" indent="0" shrinkToFit="false"/>
      <protection locked="true" hidden="false"/>
    </xf>
    <xf numFmtId="164" fontId="4" fillId="4" borderId="6" xfId="0" applyFont="true" applyBorder="true" applyAlignment="true" applyProtection="false">
      <alignment horizontal="general" vertical="bottom" textRotation="0" wrapText="true" indent="0" shrinkToFit="false"/>
      <protection locked="true" hidden="false"/>
    </xf>
    <xf numFmtId="164" fontId="4" fillId="4" borderId="2"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0" fillId="5" borderId="8"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4" fontId="0" fillId="9" borderId="8"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0" fillId="10" borderId="8"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8"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false" applyProtection="false">
      <alignment horizontal="general" vertical="bottom" textRotation="0" wrapText="false" indent="0" shrinkToFit="false"/>
      <protection locked="true" hidden="false"/>
    </xf>
    <xf numFmtId="164" fontId="0" fillId="16" borderId="8"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true" applyAlignment="false" applyProtection="false">
      <alignment horizontal="general" vertical="bottom" textRotation="0" wrapText="false" indent="0" shrinkToFit="false"/>
      <protection locked="true" hidden="false"/>
    </xf>
    <xf numFmtId="164" fontId="0" fillId="16" borderId="9"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7" borderId="0" xfId="0" applyFont="true" applyBorder="true" applyAlignment="false" applyProtection="false">
      <alignment horizontal="general" vertical="bottom" textRotation="0" wrapText="false" indent="0" shrinkToFit="false"/>
      <protection locked="true" hidden="false"/>
    </xf>
    <xf numFmtId="164" fontId="0" fillId="17" borderId="9" xfId="0" applyFont="true" applyBorder="true" applyAlignment="false" applyProtection="false">
      <alignment horizontal="general" vertical="bottom" textRotation="0" wrapText="false" indent="0" shrinkToFit="false"/>
      <protection locked="true" hidden="false"/>
    </xf>
    <xf numFmtId="164" fontId="0" fillId="18" borderId="8" xfId="0" applyFont="true" applyBorder="true" applyAlignment="false" applyProtection="false">
      <alignment horizontal="general" vertical="bottom"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0" fillId="18" borderId="9"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true" applyAlignment="true" applyProtection="false">
      <alignment horizontal="left" vertical="bottom" textRotation="0" wrapText="false" indent="0" shrinkToFit="false"/>
      <protection locked="true" hidden="false"/>
    </xf>
    <xf numFmtId="164" fontId="4" fillId="19" borderId="6" xfId="0" applyFont="true" applyBorder="true" applyAlignment="true" applyProtection="false">
      <alignment horizontal="general" vertical="bottom" textRotation="0" wrapText="true" indent="0" shrinkToFit="false"/>
      <protection locked="true" hidden="false"/>
    </xf>
    <xf numFmtId="164" fontId="0" fillId="19" borderId="0" xfId="0" applyFont="false" applyBorder="true" applyAlignment="false" applyProtection="false">
      <alignment horizontal="general" vertical="bottom" textRotation="0" wrapText="false" indent="0" shrinkToFit="false"/>
      <protection locked="true" hidden="false"/>
    </xf>
    <xf numFmtId="164" fontId="0" fillId="19"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4" fillId="3" borderId="2" xfId="0" applyFont="true" applyBorder="true" applyAlignment="true" applyProtection="false">
      <alignment horizontal="center" vertical="bottom" textRotation="0" wrapText="true" indent="0" shrinkToFit="false"/>
      <protection locked="true" hidden="false"/>
    </xf>
    <xf numFmtId="165" fontId="4" fillId="3" borderId="2" xfId="0" applyFont="true" applyBorder="true" applyAlignment="true" applyProtection="false">
      <alignment horizontal="general" vertical="bottom" textRotation="0" wrapText="true" indent="0" shrinkToFit="false"/>
      <protection locked="true" hidden="false"/>
    </xf>
    <xf numFmtId="166" fontId="4" fillId="4"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CE1"/>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BCE1B9"/>
      <rgbColor rgb="FF993366"/>
      <rgbColor rgb="FFEBF1DE"/>
      <rgbColor rgb="FFE6E0EC"/>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7E4BD"/>
      <rgbColor rgb="FFCCFFCC"/>
      <rgbColor rgb="FFFFFF99"/>
      <rgbColor rgb="FFA6CAF0"/>
      <rgbColor rgb="FFFF99CC"/>
      <rgbColor rgb="FFCC9CCC"/>
      <rgbColor rgb="FFFDEADA"/>
      <rgbColor rgb="FF3366FF"/>
      <rgbColor rgb="FF33CCCC"/>
      <rgbColor rgb="FF9BBB59"/>
      <rgbColor rgb="FFFFC000"/>
      <rgbColor rgb="FFFEB90E"/>
      <rgbColor rgb="FFFF6600"/>
      <rgbColor rgb="FF666699"/>
      <rgbColor rgb="FFC4BD97"/>
      <rgbColor rgb="FF003366"/>
      <rgbColor rgb="FF339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
  <sheetViews>
    <sheetView windowProtection="false"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J6" activeCellId="1" sqref="33:5021 J6"/>
    </sheetView>
  </sheetViews>
  <sheetFormatPr defaultRowHeight="12.75"/>
  <cols>
    <col collapsed="false" hidden="false" max="1" min="1" style="0" width="10.2602040816327"/>
    <col collapsed="false" hidden="false" max="3" min="2" style="0" width="9.44897959183673"/>
    <col collapsed="false" hidden="false" max="4" min="4" style="0" width="11.4744897959184"/>
    <col collapsed="false" hidden="false" max="5" min="5" style="0" width="15.2551020408163"/>
    <col collapsed="false" hidden="false" max="6" min="6" style="0" width="14.1734693877551"/>
    <col collapsed="false" hidden="false" max="7" min="7" style="0" width="16.3316326530612"/>
    <col collapsed="false" hidden="false" max="8" min="8" style="0" width="11.7448979591837"/>
    <col collapsed="false" hidden="false" max="9" min="9" style="0" width="10.530612244898"/>
    <col collapsed="false" hidden="false" max="10" min="10" style="0" width="14.0408163265306"/>
    <col collapsed="false" hidden="false" max="11" min="11" style="0" width="13.9030612244898"/>
    <col collapsed="false" hidden="false" max="12" min="12" style="0" width="14.4438775510204"/>
    <col collapsed="false" hidden="false" max="13" min="13" style="0" width="15.6581632653061"/>
    <col collapsed="false" hidden="false" max="14" min="14" style="0" width="16.1989795918367"/>
    <col collapsed="false" hidden="false" max="15" min="15" style="0" width="18.765306122449"/>
    <col collapsed="false" hidden="false" max="1025" min="16" style="0" width="8.50510204081633"/>
  </cols>
  <sheetData>
    <row r="1" s="2" customFormat="true" ht="13.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O145"/>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AB2" activePane="bottomRight" state="frozen"/>
      <selection pane="topLeft" activeCell="A1" activeCellId="0" sqref="A1"/>
      <selection pane="topRight" activeCell="AB1" activeCellId="0" sqref="AB1"/>
      <selection pane="bottomLeft" activeCell="A2" activeCellId="0" sqref="A2"/>
      <selection pane="bottomRight" activeCell="AF1" activeCellId="1" sqref="33:5021 AF1"/>
    </sheetView>
  </sheetViews>
  <sheetFormatPr defaultRowHeight="12.75"/>
  <cols>
    <col collapsed="false" hidden="false" max="1" min="1" style="3" width="5.53571428571429"/>
    <col collapsed="false" hidden="false" max="2" min="2" style="4" width="9.85204081632653"/>
    <col collapsed="false" hidden="false" max="4" min="3" style="5" width="9.98979591836735"/>
    <col collapsed="false" hidden="false" max="6" min="5" style="5" width="18.2244897959184"/>
    <col collapsed="false" hidden="false" max="7" min="7" style="5" width="12.5561224489796"/>
    <col collapsed="false" hidden="false" max="8" min="8" style="5" width="26.5918367346939"/>
    <col collapsed="false" hidden="false" max="9" min="9" style="5" width="14.0408163265306"/>
    <col collapsed="false" hidden="false" max="10" min="10" style="5" width="12.5561224489796"/>
    <col collapsed="false" hidden="false" max="11" min="11" style="5" width="10.8010204081633"/>
    <col collapsed="false" hidden="false" max="13" min="12" style="5" width="10.530612244898"/>
    <col collapsed="false" hidden="false" max="16" min="14" style="5" width="9.04591836734694"/>
    <col collapsed="false" hidden="false" max="18" min="17" style="5" width="10.530612244898"/>
    <col collapsed="false" hidden="false" max="19" min="19" style="5" width="9.44897959183673"/>
    <col collapsed="false" hidden="false" max="20" min="20" style="5" width="10.530612244898"/>
    <col collapsed="false" hidden="false" max="21" min="21" style="5" width="14.3112244897959"/>
    <col collapsed="false" hidden="false" max="22" min="22" style="5" width="17.5510204081633"/>
    <col collapsed="false" hidden="false" max="23" min="23" style="5" width="14.1734693877551"/>
    <col collapsed="false" hidden="false" max="24" min="24" style="5" width="7.69387755102041"/>
    <col collapsed="false" hidden="false" max="25" min="25" style="5" width="51.4336734693878"/>
    <col collapsed="false" hidden="false" max="26" min="26" style="5" width="11.2040816326531"/>
    <col collapsed="false" hidden="false" max="27" min="27" style="5" width="23.8571428571429"/>
    <col collapsed="false" hidden="false" max="28" min="28" style="6" width="11.0714285714286"/>
    <col collapsed="false" hidden="false" max="29" min="29" style="6" width="17.5510204081633"/>
    <col collapsed="false" hidden="false" max="30" min="30" style="5" width="20.1122448979592"/>
    <col collapsed="false" hidden="false" max="31" min="31" style="5" width="18.8979591836735"/>
    <col collapsed="false" hidden="false" max="32" min="32" style="7" width="10.3928571428571"/>
    <col collapsed="false" hidden="false" max="33" min="33" style="5" width="19.8418367346939"/>
    <col collapsed="false" hidden="false" max="34" min="34" style="5" width="18.765306122449"/>
    <col collapsed="false" hidden="false" max="35" min="35" style="5" width="20.25"/>
    <col collapsed="false" hidden="false" max="36" min="36" style="0" width="23.7602040816327"/>
    <col collapsed="false" hidden="false" max="37" min="37" style="5" width="59.9387755102041"/>
    <col collapsed="false" hidden="false" max="1025" min="38" style="5" width="9.04591836734694"/>
  </cols>
  <sheetData>
    <row r="1" s="17" customFormat="true" ht="57.45" hidden="false" customHeight="false" outlineLevel="0" collapsed="false">
      <c r="A1" s="8" t="s">
        <v>15</v>
      </c>
      <c r="B1" s="9" t="s">
        <v>16</v>
      </c>
      <c r="C1" s="10" t="s">
        <v>17</v>
      </c>
      <c r="D1" s="11" t="s">
        <v>18</v>
      </c>
      <c r="E1" s="11" t="s">
        <v>19</v>
      </c>
      <c r="F1" s="12" t="s">
        <v>20</v>
      </c>
      <c r="G1" s="13" t="s">
        <v>21</v>
      </c>
      <c r="H1" s="11" t="s">
        <v>22</v>
      </c>
      <c r="I1" s="11" t="s">
        <v>23</v>
      </c>
      <c r="J1" s="11" t="s">
        <v>24</v>
      </c>
      <c r="K1" s="11" t="s">
        <v>25</v>
      </c>
      <c r="L1" s="10" t="s">
        <v>26</v>
      </c>
      <c r="M1" s="11" t="s">
        <v>27</v>
      </c>
      <c r="N1" s="11" t="s">
        <v>28</v>
      </c>
      <c r="O1" s="11" t="s">
        <v>29</v>
      </c>
      <c r="P1" s="11" t="s">
        <v>30</v>
      </c>
      <c r="Q1" s="11" t="s">
        <v>31</v>
      </c>
      <c r="R1" s="10" t="s">
        <v>32</v>
      </c>
      <c r="S1" s="11" t="s">
        <v>33</v>
      </c>
      <c r="T1" s="11" t="s">
        <v>34</v>
      </c>
      <c r="U1" s="14" t="s">
        <v>35</v>
      </c>
      <c r="V1" s="14" t="s">
        <v>36</v>
      </c>
      <c r="W1" s="14" t="s">
        <v>37</v>
      </c>
      <c r="X1" s="15" t="s">
        <v>38</v>
      </c>
      <c r="Y1" s="11" t="s">
        <v>39</v>
      </c>
      <c r="Z1" s="11" t="s">
        <v>40</v>
      </c>
      <c r="AA1" s="11" t="s">
        <v>41</v>
      </c>
      <c r="AB1" s="11" t="s">
        <v>40</v>
      </c>
      <c r="AC1" s="11" t="s">
        <v>42</v>
      </c>
      <c r="AD1" s="11" t="s">
        <v>43</v>
      </c>
      <c r="AE1" s="11" t="s">
        <v>44</v>
      </c>
      <c r="AF1" s="11" t="s">
        <v>45</v>
      </c>
      <c r="AG1" s="11" t="s">
        <v>46</v>
      </c>
      <c r="AH1" s="16" t="s">
        <v>47</v>
      </c>
      <c r="AI1" s="16" t="s">
        <v>48</v>
      </c>
      <c r="AJ1" s="11" t="s">
        <v>49</v>
      </c>
      <c r="AK1" s="11" t="s">
        <v>14</v>
      </c>
      <c r="AM1" s="18"/>
      <c r="AN1" s="18"/>
      <c r="AO1" s="18"/>
    </row>
    <row r="2" customFormat="false" ht="12.75" hidden="false" customHeight="false" outlineLevel="0" collapsed="false">
      <c r="A2" s="19" t="n">
        <v>2011</v>
      </c>
      <c r="B2" s="20" t="s">
        <v>50</v>
      </c>
      <c r="C2" s="5" t="s">
        <v>51</v>
      </c>
      <c r="D2" s="0"/>
      <c r="E2" s="5" t="s">
        <v>52</v>
      </c>
      <c r="F2" s="21" t="s">
        <v>53</v>
      </c>
      <c r="G2" s="22" t="s">
        <v>54</v>
      </c>
      <c r="H2" s="5" t="s">
        <v>55</v>
      </c>
      <c r="I2" s="23" t="n">
        <v>40748</v>
      </c>
      <c r="J2" s="24" t="s">
        <v>56</v>
      </c>
      <c r="K2" s="5" t="n">
        <v>-14.83883</v>
      </c>
      <c r="L2" s="5" t="n">
        <v>125.71429</v>
      </c>
      <c r="M2" s="5" t="s">
        <v>57</v>
      </c>
      <c r="N2" s="5" t="n">
        <v>330</v>
      </c>
      <c r="O2" s="5" t="s">
        <v>57</v>
      </c>
      <c r="P2" s="5" t="s">
        <v>57</v>
      </c>
      <c r="Q2" s="0"/>
      <c r="R2" s="5" t="s">
        <v>58</v>
      </c>
      <c r="S2" s="0"/>
      <c r="T2" s="0"/>
      <c r="U2" s="25" t="s">
        <v>59</v>
      </c>
      <c r="V2" s="26" t="s">
        <v>60</v>
      </c>
      <c r="W2" s="27" t="s">
        <v>61</v>
      </c>
      <c r="X2" s="28" t="s">
        <v>62</v>
      </c>
      <c r="Y2" s="5" t="s">
        <v>63</v>
      </c>
      <c r="Z2" s="5" t="n">
        <v>1300</v>
      </c>
      <c r="AA2" s="5" t="s">
        <v>64</v>
      </c>
      <c r="AB2" s="0"/>
      <c r="AC2" s="0"/>
      <c r="AD2" s="5" t="s">
        <v>65</v>
      </c>
      <c r="AE2" s="5" t="s">
        <v>66</v>
      </c>
      <c r="AF2" s="7" t="s">
        <v>67</v>
      </c>
      <c r="AG2" s="5" t="s">
        <v>68</v>
      </c>
      <c r="AH2" s="5" t="s">
        <v>69</v>
      </c>
      <c r="AI2" s="21" t="s">
        <v>70</v>
      </c>
      <c r="AK2" s="0"/>
    </row>
    <row r="3" customFormat="false" ht="12.75" hidden="false" customHeight="false" outlineLevel="0" collapsed="false">
      <c r="A3" s="19" t="n">
        <v>2011</v>
      </c>
      <c r="B3" s="20" t="s">
        <v>50</v>
      </c>
      <c r="C3" s="5" t="s">
        <v>51</v>
      </c>
      <c r="D3" s="0"/>
      <c r="E3" s="5" t="s">
        <v>52</v>
      </c>
      <c r="F3" s="21" t="s">
        <v>53</v>
      </c>
      <c r="G3" s="22" t="s">
        <v>71</v>
      </c>
      <c r="H3" s="5" t="s">
        <v>72</v>
      </c>
      <c r="I3" s="23" t="n">
        <v>40753</v>
      </c>
      <c r="J3" s="24" t="s">
        <v>56</v>
      </c>
      <c r="K3" s="6" t="n">
        <v>-14.81471</v>
      </c>
      <c r="L3" s="6" t="n">
        <v>125.71104</v>
      </c>
      <c r="M3" s="5" t="s">
        <v>57</v>
      </c>
      <c r="N3" s="5" t="n">
        <v>260</v>
      </c>
      <c r="O3" s="5" t="s">
        <v>57</v>
      </c>
      <c r="P3" s="5" t="s">
        <v>57</v>
      </c>
      <c r="Q3" s="6"/>
      <c r="R3" s="6" t="s">
        <v>73</v>
      </c>
      <c r="S3" s="6"/>
      <c r="T3" s="6"/>
      <c r="U3" s="29" t="s">
        <v>59</v>
      </c>
      <c r="V3" s="30" t="s">
        <v>60</v>
      </c>
      <c r="W3" s="31" t="s">
        <v>74</v>
      </c>
      <c r="X3" s="28" t="s">
        <v>62</v>
      </c>
      <c r="Y3" s="5" t="s">
        <v>63</v>
      </c>
      <c r="Z3" s="5" t="n">
        <v>800</v>
      </c>
      <c r="AA3" s="5" t="s">
        <v>64</v>
      </c>
      <c r="AB3" s="0"/>
      <c r="AC3" s="0"/>
      <c r="AD3" s="5" t="s">
        <v>75</v>
      </c>
      <c r="AE3" s="5" t="s">
        <v>76</v>
      </c>
      <c r="AF3" s="7" t="s">
        <v>77</v>
      </c>
      <c r="AG3" s="5" t="s">
        <v>78</v>
      </c>
      <c r="AH3" s="5" t="s">
        <v>69</v>
      </c>
      <c r="AI3" s="21" t="s">
        <v>70</v>
      </c>
      <c r="AK3" s="0"/>
    </row>
    <row r="4" customFormat="false" ht="12.75" hidden="false" customHeight="false" outlineLevel="0" collapsed="false">
      <c r="A4" s="19" t="n">
        <v>2011</v>
      </c>
      <c r="B4" s="20" t="s">
        <v>79</v>
      </c>
      <c r="C4" s="5" t="s">
        <v>51</v>
      </c>
      <c r="D4" s="0"/>
      <c r="E4" s="5" t="s">
        <v>52</v>
      </c>
      <c r="F4" s="21" t="s">
        <v>53</v>
      </c>
      <c r="G4" s="22" t="s">
        <v>80</v>
      </c>
      <c r="H4" s="5" t="s">
        <v>81</v>
      </c>
      <c r="I4" s="23" t="n">
        <v>40753</v>
      </c>
      <c r="J4" s="24" t="s">
        <v>56</v>
      </c>
      <c r="K4" s="5" t="n">
        <v>-14.83591</v>
      </c>
      <c r="L4" s="5" t="n">
        <v>125.73642</v>
      </c>
      <c r="M4" s="5" t="s">
        <v>57</v>
      </c>
      <c r="N4" s="5" t="n">
        <v>53</v>
      </c>
      <c r="O4" s="5" t="s">
        <v>57</v>
      </c>
      <c r="P4" s="5" t="s">
        <v>57</v>
      </c>
      <c r="Q4" s="0"/>
      <c r="R4" s="5" t="s">
        <v>82</v>
      </c>
      <c r="S4" s="0"/>
      <c r="T4" s="0"/>
      <c r="U4" s="32" t="s">
        <v>59</v>
      </c>
      <c r="V4" s="33" t="s">
        <v>83</v>
      </c>
      <c r="W4" s="34" t="s">
        <v>84</v>
      </c>
      <c r="X4" s="28" t="s">
        <v>85</v>
      </c>
      <c r="Y4" s="5" t="s">
        <v>86</v>
      </c>
      <c r="Z4" s="5" t="n">
        <v>0</v>
      </c>
      <c r="AA4" s="5" t="s">
        <v>64</v>
      </c>
      <c r="AB4" s="0"/>
      <c r="AC4" s="0"/>
      <c r="AD4" s="5" t="s">
        <v>87</v>
      </c>
      <c r="AE4" s="5" t="s">
        <v>88</v>
      </c>
      <c r="AF4" s="0"/>
      <c r="AG4" s="5" t="s">
        <v>89</v>
      </c>
      <c r="AH4" s="5" t="s">
        <v>90</v>
      </c>
      <c r="AI4" s="21" t="n">
        <v>4</v>
      </c>
      <c r="AK4" s="0"/>
    </row>
    <row r="5" customFormat="false" ht="12.75" hidden="false" customHeight="false" outlineLevel="0" collapsed="false">
      <c r="A5" s="19" t="n">
        <v>2011</v>
      </c>
      <c r="B5" s="20" t="s">
        <v>50</v>
      </c>
      <c r="C5" s="5" t="s">
        <v>51</v>
      </c>
      <c r="D5" s="0"/>
      <c r="E5" s="5" t="s">
        <v>52</v>
      </c>
      <c r="F5" s="21" t="s">
        <v>53</v>
      </c>
      <c r="G5" s="22" t="s">
        <v>91</v>
      </c>
      <c r="H5" s="5" t="s">
        <v>92</v>
      </c>
      <c r="I5" s="23" t="n">
        <v>40751</v>
      </c>
      <c r="J5" s="24" t="s">
        <v>56</v>
      </c>
      <c r="K5" s="5" t="n">
        <v>-14.81791</v>
      </c>
      <c r="L5" s="5" t="n">
        <v>125.75578</v>
      </c>
      <c r="M5" s="5" t="s">
        <v>57</v>
      </c>
      <c r="N5" s="5" t="n">
        <v>105</v>
      </c>
      <c r="O5" s="5" t="s">
        <v>57</v>
      </c>
      <c r="P5" s="5" t="s">
        <v>57</v>
      </c>
      <c r="Q5" s="0"/>
      <c r="R5" s="5" t="s">
        <v>93</v>
      </c>
      <c r="S5" s="0"/>
      <c r="T5" s="0"/>
      <c r="U5" s="35" t="s">
        <v>59</v>
      </c>
      <c r="V5" s="36" t="s">
        <v>83</v>
      </c>
      <c r="W5" s="37" t="s">
        <v>61</v>
      </c>
      <c r="X5" s="28" t="s">
        <v>85</v>
      </c>
      <c r="Y5" s="5" t="s">
        <v>86</v>
      </c>
      <c r="Z5" s="5" t="n">
        <v>500</v>
      </c>
      <c r="AA5" s="5" t="s">
        <v>94</v>
      </c>
      <c r="AB5" s="0"/>
      <c r="AC5" s="0"/>
      <c r="AD5" s="5" t="s">
        <v>88</v>
      </c>
      <c r="AE5" s="5" t="s">
        <v>95</v>
      </c>
      <c r="AF5" s="7" t="s">
        <v>96</v>
      </c>
      <c r="AG5" s="5" t="s">
        <v>97</v>
      </c>
      <c r="AH5" s="5" t="s">
        <v>98</v>
      </c>
      <c r="AI5" s="21" t="s">
        <v>70</v>
      </c>
      <c r="AK5" s="0"/>
    </row>
    <row r="6" customFormat="false" ht="12.75" hidden="false" customHeight="false" outlineLevel="0" collapsed="false">
      <c r="A6" s="19" t="n">
        <v>2011</v>
      </c>
      <c r="B6" s="20" t="s">
        <v>50</v>
      </c>
      <c r="C6" s="5" t="s">
        <v>51</v>
      </c>
      <c r="D6" s="0"/>
      <c r="E6" s="5" t="s">
        <v>52</v>
      </c>
      <c r="F6" s="21" t="s">
        <v>53</v>
      </c>
      <c r="G6" s="22" t="s">
        <v>99</v>
      </c>
      <c r="H6" s="5" t="s">
        <v>100</v>
      </c>
      <c r="I6" s="23" t="n">
        <v>40750</v>
      </c>
      <c r="J6" s="24" t="s">
        <v>56</v>
      </c>
      <c r="K6" s="5" t="n">
        <v>-14.80731</v>
      </c>
      <c r="L6" s="5" t="n">
        <v>125.77321</v>
      </c>
      <c r="M6" s="5" t="s">
        <v>57</v>
      </c>
      <c r="N6" s="5" t="n">
        <v>50</v>
      </c>
      <c r="O6" s="5" t="s">
        <v>57</v>
      </c>
      <c r="P6" s="5" t="s">
        <v>57</v>
      </c>
      <c r="Q6" s="0"/>
      <c r="R6" s="5" t="s">
        <v>82</v>
      </c>
      <c r="S6" s="0"/>
      <c r="T6" s="0"/>
      <c r="U6" s="38" t="s">
        <v>59</v>
      </c>
      <c r="V6" s="39" t="s">
        <v>101</v>
      </c>
      <c r="W6" s="40" t="s">
        <v>61</v>
      </c>
      <c r="X6" s="28" t="s">
        <v>85</v>
      </c>
      <c r="Y6" s="5" t="s">
        <v>102</v>
      </c>
      <c r="Z6" s="5" t="n">
        <v>500</v>
      </c>
      <c r="AA6" s="5" t="s">
        <v>94</v>
      </c>
      <c r="AB6" s="0"/>
      <c r="AC6" s="0"/>
      <c r="AD6" s="5" t="s">
        <v>103</v>
      </c>
      <c r="AE6" s="5" t="s">
        <v>104</v>
      </c>
      <c r="AF6" s="7" t="s">
        <v>105</v>
      </c>
      <c r="AG6" s="5" t="s">
        <v>106</v>
      </c>
      <c r="AH6" s="5" t="s">
        <v>107</v>
      </c>
      <c r="AI6" s="21" t="s">
        <v>70</v>
      </c>
      <c r="AK6" s="0"/>
    </row>
    <row r="7" customFormat="false" ht="12.75" hidden="false" customHeight="false" outlineLevel="0" collapsed="false">
      <c r="A7" s="19" t="n">
        <v>2011</v>
      </c>
      <c r="B7" s="20" t="s">
        <v>79</v>
      </c>
      <c r="C7" s="5" t="s">
        <v>51</v>
      </c>
      <c r="D7" s="0"/>
      <c r="E7" s="5" t="s">
        <v>108</v>
      </c>
      <c r="F7" s="21" t="s">
        <v>53</v>
      </c>
      <c r="G7" s="22" t="s">
        <v>109</v>
      </c>
      <c r="H7" s="5" t="s">
        <v>100</v>
      </c>
      <c r="I7" s="23" t="n">
        <v>40755</v>
      </c>
      <c r="J7" s="24" t="s">
        <v>56</v>
      </c>
      <c r="K7" s="5" t="n">
        <v>-14.62667</v>
      </c>
      <c r="L7" s="5" t="n">
        <v>125.80335</v>
      </c>
      <c r="M7" s="5" t="s">
        <v>57</v>
      </c>
      <c r="N7" s="5" t="n">
        <v>64</v>
      </c>
      <c r="O7" s="5" t="s">
        <v>57</v>
      </c>
      <c r="P7" s="5" t="s">
        <v>57</v>
      </c>
      <c r="Q7" s="0"/>
      <c r="R7" s="5" t="s">
        <v>110</v>
      </c>
      <c r="S7" s="0"/>
      <c r="T7" s="0"/>
      <c r="U7" s="38" t="s">
        <v>111</v>
      </c>
      <c r="V7" s="39" t="s">
        <v>101</v>
      </c>
      <c r="W7" s="40" t="s">
        <v>61</v>
      </c>
      <c r="X7" s="28" t="s">
        <v>85</v>
      </c>
      <c r="Y7" s="5" t="s">
        <v>102</v>
      </c>
      <c r="Z7" s="5" t="n">
        <v>400</v>
      </c>
      <c r="AA7" s="5" t="s">
        <v>94</v>
      </c>
      <c r="AB7" s="0"/>
      <c r="AC7" s="0"/>
      <c r="AD7" s="5" t="s">
        <v>65</v>
      </c>
      <c r="AE7" s="5" t="s">
        <v>112</v>
      </c>
      <c r="AF7" s="0"/>
      <c r="AG7" s="5" t="s">
        <v>113</v>
      </c>
      <c r="AH7" s="5" t="s">
        <v>114</v>
      </c>
      <c r="AI7" s="21" t="n">
        <v>4</v>
      </c>
      <c r="AK7" s="0"/>
    </row>
    <row r="8" customFormat="false" ht="12.75" hidden="false" customHeight="false" outlineLevel="0" collapsed="false">
      <c r="A8" s="19" t="n">
        <v>2011</v>
      </c>
      <c r="B8" s="20" t="s">
        <v>79</v>
      </c>
      <c r="C8" s="5" t="s">
        <v>51</v>
      </c>
      <c r="D8" s="0"/>
      <c r="E8" s="5" t="s">
        <v>108</v>
      </c>
      <c r="F8" s="21" t="s">
        <v>53</v>
      </c>
      <c r="G8" s="22" t="s">
        <v>115</v>
      </c>
      <c r="H8" s="5" t="s">
        <v>116</v>
      </c>
      <c r="I8" s="23" t="n">
        <v>40753</v>
      </c>
      <c r="J8" s="24" t="s">
        <v>56</v>
      </c>
      <c r="K8" s="5" t="n">
        <v>-14.63938</v>
      </c>
      <c r="L8" s="5" t="n">
        <v>125.77472</v>
      </c>
      <c r="M8" s="5" t="s">
        <v>57</v>
      </c>
      <c r="N8" s="5" t="n">
        <v>30</v>
      </c>
      <c r="O8" s="5" t="s">
        <v>57</v>
      </c>
      <c r="P8" s="5" t="s">
        <v>57</v>
      </c>
      <c r="Q8" s="0"/>
      <c r="R8" s="5" t="s">
        <v>117</v>
      </c>
      <c r="S8" s="0"/>
      <c r="T8" s="0"/>
      <c r="U8" s="41" t="s">
        <v>111</v>
      </c>
      <c r="V8" s="42" t="s">
        <v>101</v>
      </c>
      <c r="W8" s="43" t="s">
        <v>118</v>
      </c>
      <c r="X8" s="28" t="s">
        <v>85</v>
      </c>
      <c r="Y8" s="5" t="s">
        <v>102</v>
      </c>
      <c r="Z8" s="5" t="n">
        <v>300</v>
      </c>
      <c r="AA8" s="5" t="s">
        <v>64</v>
      </c>
      <c r="AB8" s="0"/>
      <c r="AC8" s="0"/>
      <c r="AD8" s="5" t="s">
        <v>65</v>
      </c>
      <c r="AE8" s="5" t="s">
        <v>112</v>
      </c>
      <c r="AF8" s="0"/>
      <c r="AG8" s="5" t="s">
        <v>119</v>
      </c>
      <c r="AH8" s="5" t="s">
        <v>120</v>
      </c>
      <c r="AI8" s="21" t="n">
        <v>3</v>
      </c>
      <c r="AK8" s="0"/>
    </row>
    <row r="9" customFormat="false" ht="12.75" hidden="false" customHeight="false" outlineLevel="0" collapsed="false">
      <c r="A9" s="19" t="n">
        <v>2011</v>
      </c>
      <c r="B9" s="20" t="s">
        <v>79</v>
      </c>
      <c r="C9" s="5" t="s">
        <v>51</v>
      </c>
      <c r="D9" s="0"/>
      <c r="E9" s="5" t="s">
        <v>108</v>
      </c>
      <c r="F9" s="21" t="s">
        <v>53</v>
      </c>
      <c r="G9" s="22" t="s">
        <v>121</v>
      </c>
      <c r="H9" s="5" t="s">
        <v>100</v>
      </c>
      <c r="I9" s="23" t="n">
        <v>40753</v>
      </c>
      <c r="J9" s="24" t="s">
        <v>56</v>
      </c>
      <c r="K9" s="5" t="n">
        <v>-14.63938</v>
      </c>
      <c r="L9" s="5" t="n">
        <v>125.77472</v>
      </c>
      <c r="M9" s="5" t="s">
        <v>57</v>
      </c>
      <c r="N9" s="5" t="n">
        <v>30</v>
      </c>
      <c r="O9" s="5" t="s">
        <v>57</v>
      </c>
      <c r="P9" s="5" t="s">
        <v>57</v>
      </c>
      <c r="Q9" s="0"/>
      <c r="R9" s="5" t="s">
        <v>117</v>
      </c>
      <c r="S9" s="0"/>
      <c r="T9" s="0"/>
      <c r="U9" s="41" t="s">
        <v>111</v>
      </c>
      <c r="V9" s="42" t="s">
        <v>101</v>
      </c>
      <c r="W9" s="44" t="s">
        <v>61</v>
      </c>
      <c r="X9" s="28" t="s">
        <v>85</v>
      </c>
      <c r="Y9" s="5" t="s">
        <v>102</v>
      </c>
      <c r="Z9" s="5" t="n">
        <v>300</v>
      </c>
      <c r="AA9" s="5" t="s">
        <v>64</v>
      </c>
      <c r="AB9" s="0"/>
      <c r="AC9" s="0"/>
      <c r="AD9" s="5" t="s">
        <v>65</v>
      </c>
      <c r="AE9" s="5" t="s">
        <v>112</v>
      </c>
      <c r="AF9" s="0"/>
      <c r="AG9" s="5" t="s">
        <v>119</v>
      </c>
      <c r="AH9" s="5" t="s">
        <v>120</v>
      </c>
      <c r="AI9" s="21" t="n">
        <v>3</v>
      </c>
      <c r="AK9" s="0"/>
    </row>
    <row r="10" customFormat="false" ht="12.75" hidden="false" customHeight="false" outlineLevel="0" collapsed="false">
      <c r="A10" s="19" t="n">
        <v>2011</v>
      </c>
      <c r="B10" s="20" t="s">
        <v>79</v>
      </c>
      <c r="C10" s="5" t="s">
        <v>51</v>
      </c>
      <c r="D10" s="0"/>
      <c r="E10" s="5" t="s">
        <v>108</v>
      </c>
      <c r="F10" s="21" t="s">
        <v>53</v>
      </c>
      <c r="G10" s="22" t="s">
        <v>122</v>
      </c>
      <c r="H10" s="5" t="s">
        <v>92</v>
      </c>
      <c r="I10" s="23" t="n">
        <v>40754</v>
      </c>
      <c r="J10" s="24" t="s">
        <v>56</v>
      </c>
      <c r="K10" s="5" t="n">
        <v>-14.65152</v>
      </c>
      <c r="L10" s="5" t="n">
        <v>125.75071</v>
      </c>
      <c r="M10" s="5" t="s">
        <v>57</v>
      </c>
      <c r="N10" s="5" t="n">
        <v>58</v>
      </c>
      <c r="O10" s="5" t="s">
        <v>57</v>
      </c>
      <c r="P10" s="5" t="s">
        <v>57</v>
      </c>
      <c r="Q10" s="0"/>
      <c r="R10" s="5" t="s">
        <v>110</v>
      </c>
      <c r="S10" s="0"/>
      <c r="T10" s="0"/>
      <c r="U10" s="35" t="s">
        <v>111</v>
      </c>
      <c r="V10" s="36" t="s">
        <v>83</v>
      </c>
      <c r="W10" s="37" t="s">
        <v>61</v>
      </c>
      <c r="X10" s="28" t="s">
        <v>85</v>
      </c>
      <c r="Y10" s="5" t="s">
        <v>86</v>
      </c>
      <c r="Z10" s="5" t="n">
        <v>1100</v>
      </c>
      <c r="AA10" s="5" t="s">
        <v>64</v>
      </c>
      <c r="AB10" s="0"/>
      <c r="AC10" s="0"/>
      <c r="AD10" s="5" t="s">
        <v>123</v>
      </c>
      <c r="AE10" s="5" t="s">
        <v>95</v>
      </c>
      <c r="AF10" s="0"/>
      <c r="AG10" s="5" t="s">
        <v>106</v>
      </c>
      <c r="AH10" s="5" t="s">
        <v>124</v>
      </c>
      <c r="AI10" s="21" t="n">
        <v>3</v>
      </c>
      <c r="AK10" s="0"/>
    </row>
    <row r="11" customFormat="false" ht="12.75" hidden="false" customHeight="false" outlineLevel="0" collapsed="false">
      <c r="A11" s="19" t="n">
        <v>2011</v>
      </c>
      <c r="B11" s="20" t="s">
        <v>79</v>
      </c>
      <c r="C11" s="5" t="s">
        <v>51</v>
      </c>
      <c r="D11" s="0"/>
      <c r="E11" s="5" t="s">
        <v>108</v>
      </c>
      <c r="F11" s="21" t="s">
        <v>53</v>
      </c>
      <c r="G11" s="22" t="s">
        <v>125</v>
      </c>
      <c r="H11" s="5" t="s">
        <v>81</v>
      </c>
      <c r="I11" s="23" t="n">
        <v>40754</v>
      </c>
      <c r="J11" s="24" t="s">
        <v>56</v>
      </c>
      <c r="K11" s="5" t="n">
        <v>-14.67151</v>
      </c>
      <c r="L11" s="5" t="n">
        <v>125.73492</v>
      </c>
      <c r="M11" s="5" t="s">
        <v>57</v>
      </c>
      <c r="N11" s="5" t="n">
        <v>353</v>
      </c>
      <c r="O11" s="5" t="s">
        <v>57</v>
      </c>
      <c r="P11" s="5" t="s">
        <v>57</v>
      </c>
      <c r="Q11" s="0"/>
      <c r="R11" s="5" t="s">
        <v>126</v>
      </c>
      <c r="S11" s="0"/>
      <c r="T11" s="0"/>
      <c r="U11" s="32" t="s">
        <v>111</v>
      </c>
      <c r="V11" s="33" t="s">
        <v>83</v>
      </c>
      <c r="W11" s="34" t="s">
        <v>84</v>
      </c>
      <c r="X11" s="28" t="s">
        <v>62</v>
      </c>
      <c r="Y11" s="5" t="s">
        <v>86</v>
      </c>
      <c r="Z11" s="5" t="n">
        <v>0</v>
      </c>
      <c r="AA11" s="5" t="s">
        <v>64</v>
      </c>
      <c r="AB11" s="0"/>
      <c r="AC11" s="0"/>
      <c r="AD11" s="5" t="s">
        <v>87</v>
      </c>
      <c r="AE11" s="5" t="s">
        <v>88</v>
      </c>
      <c r="AF11" s="0"/>
      <c r="AG11" s="5" t="s">
        <v>89</v>
      </c>
      <c r="AH11" s="5" t="s">
        <v>124</v>
      </c>
      <c r="AI11" s="21" t="n">
        <v>4</v>
      </c>
      <c r="AK11" s="0"/>
    </row>
    <row r="12" customFormat="false" ht="12.75" hidden="false" customHeight="false" outlineLevel="0" collapsed="false">
      <c r="A12" s="19" t="n">
        <v>2011</v>
      </c>
      <c r="B12" s="20" t="s">
        <v>50</v>
      </c>
      <c r="C12" s="5" t="s">
        <v>51</v>
      </c>
      <c r="D12" s="0"/>
      <c r="E12" s="5" t="s">
        <v>108</v>
      </c>
      <c r="F12" s="21" t="s">
        <v>127</v>
      </c>
      <c r="G12" s="22" t="s">
        <v>128</v>
      </c>
      <c r="H12" s="5" t="s">
        <v>55</v>
      </c>
      <c r="I12" s="23" t="n">
        <v>40757</v>
      </c>
      <c r="J12" s="24" t="s">
        <v>56</v>
      </c>
      <c r="K12" s="5" t="n">
        <v>-14.67374</v>
      </c>
      <c r="L12" s="5" t="n">
        <v>125.73431</v>
      </c>
      <c r="M12" s="5" t="s">
        <v>57</v>
      </c>
      <c r="N12" s="5" t="n">
        <v>200</v>
      </c>
      <c r="O12" s="5" t="s">
        <v>57</v>
      </c>
      <c r="P12" s="5" t="s">
        <v>57</v>
      </c>
      <c r="Q12" s="0"/>
      <c r="R12" s="5" t="s">
        <v>129</v>
      </c>
      <c r="S12" s="0"/>
      <c r="T12" s="0"/>
      <c r="U12" s="25" t="s">
        <v>111</v>
      </c>
      <c r="V12" s="26" t="s">
        <v>60</v>
      </c>
      <c r="W12" s="27" t="s">
        <v>61</v>
      </c>
      <c r="X12" s="28" t="s">
        <v>62</v>
      </c>
      <c r="Y12" s="5" t="s">
        <v>63</v>
      </c>
      <c r="Z12" s="5" t="n">
        <v>200</v>
      </c>
      <c r="AA12" s="5" t="s">
        <v>64</v>
      </c>
      <c r="AB12" s="0"/>
      <c r="AC12" s="0"/>
      <c r="AD12" s="5" t="s">
        <v>88</v>
      </c>
      <c r="AE12" s="5" t="s">
        <v>130</v>
      </c>
      <c r="AF12" s="7" t="s">
        <v>131</v>
      </c>
      <c r="AG12" s="5" t="s">
        <v>132</v>
      </c>
      <c r="AH12" s="5" t="s">
        <v>133</v>
      </c>
      <c r="AI12" s="21" t="n">
        <v>3</v>
      </c>
      <c r="AK12" s="0"/>
    </row>
    <row r="13" customFormat="false" ht="12.75" hidden="false" customHeight="false" outlineLevel="0" collapsed="false">
      <c r="A13" s="19" t="n">
        <v>2011</v>
      </c>
      <c r="B13" s="20" t="s">
        <v>50</v>
      </c>
      <c r="C13" s="5" t="s">
        <v>51</v>
      </c>
      <c r="D13" s="0"/>
      <c r="E13" s="5" t="s">
        <v>108</v>
      </c>
      <c r="F13" s="21" t="s">
        <v>127</v>
      </c>
      <c r="G13" s="22" t="s">
        <v>134</v>
      </c>
      <c r="H13" s="5" t="s">
        <v>72</v>
      </c>
      <c r="I13" s="23" t="n">
        <v>40757</v>
      </c>
      <c r="J13" s="24" t="s">
        <v>56</v>
      </c>
      <c r="K13" s="5" t="n">
        <v>-14.67248</v>
      </c>
      <c r="L13" s="5" t="n">
        <v>125.73187</v>
      </c>
      <c r="M13" s="5" t="s">
        <v>57</v>
      </c>
      <c r="N13" s="5" t="n">
        <v>200</v>
      </c>
      <c r="O13" s="5" t="s">
        <v>57</v>
      </c>
      <c r="P13" s="5" t="s">
        <v>57</v>
      </c>
      <c r="Q13" s="0"/>
      <c r="R13" s="5" t="s">
        <v>129</v>
      </c>
      <c r="S13" s="0"/>
      <c r="T13" s="0"/>
      <c r="U13" s="29" t="s">
        <v>111</v>
      </c>
      <c r="V13" s="30" t="s">
        <v>60</v>
      </c>
      <c r="W13" s="31" t="s">
        <v>74</v>
      </c>
      <c r="X13" s="28" t="s">
        <v>62</v>
      </c>
      <c r="Y13" s="5" t="s">
        <v>63</v>
      </c>
      <c r="Z13" s="5" t="n">
        <v>200</v>
      </c>
      <c r="AA13" s="5" t="s">
        <v>64</v>
      </c>
      <c r="AB13" s="0"/>
      <c r="AC13" s="0"/>
      <c r="AD13" s="5" t="s">
        <v>65</v>
      </c>
      <c r="AE13" s="5" t="s">
        <v>66</v>
      </c>
      <c r="AF13" s="7" t="s">
        <v>67</v>
      </c>
      <c r="AG13" s="5" t="s">
        <v>132</v>
      </c>
      <c r="AH13" s="5" t="s">
        <v>135</v>
      </c>
      <c r="AI13" s="21" t="n">
        <v>3</v>
      </c>
      <c r="AK13" s="0"/>
    </row>
    <row r="14" customFormat="false" ht="12.75" hidden="false" customHeight="false" outlineLevel="0" collapsed="false">
      <c r="A14" s="19" t="n">
        <v>2011</v>
      </c>
      <c r="B14" s="20" t="s">
        <v>79</v>
      </c>
      <c r="C14" s="5" t="s">
        <v>51</v>
      </c>
      <c r="D14" s="0"/>
      <c r="E14" s="5" t="s">
        <v>108</v>
      </c>
      <c r="F14" s="21" t="s">
        <v>127</v>
      </c>
      <c r="G14" s="22" t="s">
        <v>136</v>
      </c>
      <c r="H14" s="5" t="s">
        <v>92</v>
      </c>
      <c r="I14" s="23" t="n">
        <v>40771</v>
      </c>
      <c r="J14" s="24" t="s">
        <v>56</v>
      </c>
      <c r="K14" s="5" t="n">
        <v>-14.60002</v>
      </c>
      <c r="L14" s="5" t="n">
        <v>125.79131</v>
      </c>
      <c r="M14" s="5" t="s">
        <v>57</v>
      </c>
      <c r="N14" s="5" t="n">
        <v>257</v>
      </c>
      <c r="O14" s="5" t="s">
        <v>57</v>
      </c>
      <c r="P14" s="5" t="s">
        <v>57</v>
      </c>
      <c r="Q14" s="0"/>
      <c r="R14" s="5" t="s">
        <v>137</v>
      </c>
      <c r="S14" s="0"/>
      <c r="T14" s="0"/>
      <c r="U14" s="35" t="s">
        <v>111</v>
      </c>
      <c r="V14" s="36" t="s">
        <v>83</v>
      </c>
      <c r="W14" s="37" t="s">
        <v>61</v>
      </c>
      <c r="X14" s="28" t="s">
        <v>85</v>
      </c>
      <c r="Y14" s="5" t="s">
        <v>86</v>
      </c>
      <c r="Z14" s="5" t="n">
        <v>700</v>
      </c>
      <c r="AA14" s="5" t="s">
        <v>94</v>
      </c>
      <c r="AB14" s="0"/>
      <c r="AC14" s="0"/>
      <c r="AD14" s="5" t="s">
        <v>138</v>
      </c>
      <c r="AE14" s="5" t="s">
        <v>139</v>
      </c>
      <c r="AF14" s="0"/>
      <c r="AG14" s="5" t="s">
        <v>140</v>
      </c>
      <c r="AH14" s="5" t="s">
        <v>114</v>
      </c>
      <c r="AI14" s="21" t="n">
        <v>4</v>
      </c>
      <c r="AK14" s="5" t="s">
        <v>141</v>
      </c>
    </row>
    <row r="15" customFormat="false" ht="12.75" hidden="false" customHeight="false" outlineLevel="0" collapsed="false">
      <c r="A15" s="19" t="n">
        <v>2011</v>
      </c>
      <c r="B15" s="20" t="s">
        <v>79</v>
      </c>
      <c r="C15" s="5" t="s">
        <v>51</v>
      </c>
      <c r="D15" s="0"/>
      <c r="E15" s="5" t="s">
        <v>108</v>
      </c>
      <c r="F15" s="21" t="s">
        <v>127</v>
      </c>
      <c r="G15" s="22" t="s">
        <v>142</v>
      </c>
      <c r="H15" s="5" t="s">
        <v>100</v>
      </c>
      <c r="I15" s="23" t="n">
        <v>40771</v>
      </c>
      <c r="J15" s="24" t="s">
        <v>56</v>
      </c>
      <c r="K15" s="5" t="n">
        <v>-14.59699</v>
      </c>
      <c r="L15" s="5" t="n">
        <v>125.76978</v>
      </c>
      <c r="M15" s="5" t="s">
        <v>57</v>
      </c>
      <c r="N15" s="5" t="n">
        <v>262</v>
      </c>
      <c r="O15" s="5" t="s">
        <v>57</v>
      </c>
      <c r="P15" s="5" t="s">
        <v>57</v>
      </c>
      <c r="Q15" s="0"/>
      <c r="R15" s="6" t="s">
        <v>73</v>
      </c>
      <c r="S15" s="6"/>
      <c r="T15" s="6"/>
      <c r="U15" s="38" t="s">
        <v>111</v>
      </c>
      <c r="V15" s="39" t="s">
        <v>101</v>
      </c>
      <c r="W15" s="40" t="s">
        <v>61</v>
      </c>
      <c r="X15" s="28" t="s">
        <v>85</v>
      </c>
      <c r="Y15" s="5" t="s">
        <v>102</v>
      </c>
      <c r="Z15" s="5" t="n">
        <v>500</v>
      </c>
      <c r="AA15" s="5" t="s">
        <v>94</v>
      </c>
      <c r="AB15" s="0"/>
      <c r="AC15" s="0"/>
      <c r="AD15" s="5" t="s">
        <v>65</v>
      </c>
      <c r="AE15" s="5" t="s">
        <v>143</v>
      </c>
      <c r="AF15" s="0"/>
      <c r="AG15" s="5" t="s">
        <v>106</v>
      </c>
      <c r="AH15" s="5" t="s">
        <v>144</v>
      </c>
      <c r="AI15" s="21" t="n">
        <v>4</v>
      </c>
      <c r="AK15" s="0"/>
    </row>
    <row r="16" customFormat="false" ht="12.75" hidden="false" customHeight="false" outlineLevel="0" collapsed="false">
      <c r="A16" s="19" t="n">
        <v>2011</v>
      </c>
      <c r="B16" s="20" t="s">
        <v>79</v>
      </c>
      <c r="C16" s="5" t="s">
        <v>51</v>
      </c>
      <c r="D16" s="0"/>
      <c r="E16" s="5" t="s">
        <v>108</v>
      </c>
      <c r="F16" s="21" t="s">
        <v>127</v>
      </c>
      <c r="G16" s="22" t="s">
        <v>145</v>
      </c>
      <c r="H16" s="5" t="s">
        <v>116</v>
      </c>
      <c r="I16" s="23" t="n">
        <v>40770</v>
      </c>
      <c r="J16" s="24" t="s">
        <v>56</v>
      </c>
      <c r="K16" s="5" t="n">
        <v>-14.58563</v>
      </c>
      <c r="L16" s="5" t="n">
        <v>125.76081</v>
      </c>
      <c r="M16" s="5" t="s">
        <v>57</v>
      </c>
      <c r="N16" s="5" t="n">
        <v>120</v>
      </c>
      <c r="O16" s="5" t="s">
        <v>57</v>
      </c>
      <c r="P16" s="5" t="s">
        <v>57</v>
      </c>
      <c r="Q16" s="0"/>
      <c r="R16" s="5" t="s">
        <v>93</v>
      </c>
      <c r="S16" s="0"/>
      <c r="T16" s="0"/>
      <c r="U16" s="41" t="s">
        <v>111</v>
      </c>
      <c r="V16" s="42" t="s">
        <v>101</v>
      </c>
      <c r="W16" s="43" t="s">
        <v>118</v>
      </c>
      <c r="X16" s="28" t="s">
        <v>85</v>
      </c>
      <c r="Y16" s="5" t="s">
        <v>102</v>
      </c>
      <c r="Z16" s="5" t="n">
        <v>700</v>
      </c>
      <c r="AA16" s="5" t="s">
        <v>94</v>
      </c>
      <c r="AB16" s="0"/>
      <c r="AC16" s="0"/>
      <c r="AD16" s="5" t="s">
        <v>65</v>
      </c>
      <c r="AE16" s="5" t="s">
        <v>112</v>
      </c>
      <c r="AF16" s="0"/>
      <c r="AG16" s="5" t="s">
        <v>106</v>
      </c>
      <c r="AH16" s="5" t="s">
        <v>124</v>
      </c>
      <c r="AI16" s="21" t="n">
        <v>4</v>
      </c>
      <c r="AK16" s="0"/>
    </row>
    <row r="17" customFormat="false" ht="12.75" hidden="false" customHeight="false" outlineLevel="0" collapsed="false">
      <c r="A17" s="19" t="n">
        <v>2011</v>
      </c>
      <c r="B17" s="20" t="s">
        <v>79</v>
      </c>
      <c r="C17" s="5" t="s">
        <v>51</v>
      </c>
      <c r="D17" s="0"/>
      <c r="E17" s="5" t="s">
        <v>108</v>
      </c>
      <c r="F17" s="21" t="s">
        <v>127</v>
      </c>
      <c r="G17" s="22" t="s">
        <v>146</v>
      </c>
      <c r="H17" s="5" t="s">
        <v>100</v>
      </c>
      <c r="I17" s="23" t="n">
        <v>40770</v>
      </c>
      <c r="J17" s="24" t="s">
        <v>56</v>
      </c>
      <c r="K17" s="5" t="n">
        <v>-14.58563</v>
      </c>
      <c r="L17" s="5" t="n">
        <v>125.76081</v>
      </c>
      <c r="M17" s="5" t="s">
        <v>57</v>
      </c>
      <c r="N17" s="5" t="n">
        <v>120</v>
      </c>
      <c r="O17" s="5" t="s">
        <v>57</v>
      </c>
      <c r="P17" s="5" t="s">
        <v>57</v>
      </c>
      <c r="Q17" s="0"/>
      <c r="R17" s="5" t="s">
        <v>93</v>
      </c>
      <c r="S17" s="0"/>
      <c r="T17" s="0"/>
      <c r="U17" s="41" t="s">
        <v>111</v>
      </c>
      <c r="V17" s="42" t="s">
        <v>101</v>
      </c>
      <c r="W17" s="44" t="s">
        <v>61</v>
      </c>
      <c r="X17" s="28" t="s">
        <v>85</v>
      </c>
      <c r="Y17" s="5" t="s">
        <v>102</v>
      </c>
      <c r="Z17" s="5" t="n">
        <v>700</v>
      </c>
      <c r="AA17" s="5" t="s">
        <v>94</v>
      </c>
      <c r="AB17" s="0"/>
      <c r="AC17" s="0"/>
      <c r="AD17" s="5" t="s">
        <v>65</v>
      </c>
      <c r="AE17" s="5" t="s">
        <v>112</v>
      </c>
      <c r="AF17" s="0"/>
      <c r="AG17" s="5" t="s">
        <v>106</v>
      </c>
      <c r="AH17" s="5" t="s">
        <v>124</v>
      </c>
      <c r="AI17" s="21" t="n">
        <v>4</v>
      </c>
      <c r="AK17" s="0"/>
    </row>
    <row r="18" customFormat="false" ht="12.75" hidden="false" customHeight="false" outlineLevel="0" collapsed="false">
      <c r="A18" s="19" t="n">
        <v>2011</v>
      </c>
      <c r="B18" s="20" t="s">
        <v>50</v>
      </c>
      <c r="C18" s="5" t="s">
        <v>51</v>
      </c>
      <c r="D18" s="0"/>
      <c r="E18" s="5" t="s">
        <v>108</v>
      </c>
      <c r="F18" s="21" t="s">
        <v>127</v>
      </c>
      <c r="G18" s="22" t="s">
        <v>147</v>
      </c>
      <c r="H18" s="5" t="s">
        <v>81</v>
      </c>
      <c r="I18" s="23" t="n">
        <v>40814</v>
      </c>
      <c r="J18" s="24" t="s">
        <v>56</v>
      </c>
      <c r="K18" s="5" t="n">
        <v>-14.50294</v>
      </c>
      <c r="L18" s="5" t="n">
        <v>125.79088</v>
      </c>
      <c r="M18" s="5" t="s">
        <v>57</v>
      </c>
      <c r="N18" s="0"/>
      <c r="O18" s="5" t="s">
        <v>57</v>
      </c>
      <c r="P18" s="5" t="s">
        <v>57</v>
      </c>
      <c r="Q18" s="0"/>
      <c r="R18" s="0"/>
      <c r="S18" s="0"/>
      <c r="T18" s="0"/>
      <c r="U18" s="32" t="s">
        <v>111</v>
      </c>
      <c r="V18" s="33" t="s">
        <v>83</v>
      </c>
      <c r="W18" s="34" t="s">
        <v>84</v>
      </c>
      <c r="X18" s="28" t="s">
        <v>85</v>
      </c>
      <c r="Y18" s="5" t="s">
        <v>86</v>
      </c>
      <c r="Z18" s="5" t="n">
        <v>0</v>
      </c>
      <c r="AA18" s="5" t="s">
        <v>64</v>
      </c>
      <c r="AB18" s="0"/>
      <c r="AC18" s="0"/>
      <c r="AD18" s="5" t="s">
        <v>87</v>
      </c>
      <c r="AE18" s="5" t="s">
        <v>148</v>
      </c>
      <c r="AF18" s="0"/>
      <c r="AG18" s="5" t="s">
        <v>149</v>
      </c>
      <c r="AH18" s="5" t="s">
        <v>107</v>
      </c>
      <c r="AI18" s="21"/>
      <c r="AK18" s="0"/>
    </row>
    <row r="19" customFormat="false" ht="12.75" hidden="false" customHeight="false" outlineLevel="0" collapsed="false">
      <c r="A19" s="19" t="n">
        <v>2011</v>
      </c>
      <c r="B19" s="20" t="s">
        <v>50</v>
      </c>
      <c r="C19" s="5" t="s">
        <v>51</v>
      </c>
      <c r="D19" s="0"/>
      <c r="E19" s="5" t="s">
        <v>108</v>
      </c>
      <c r="F19" s="21" t="s">
        <v>127</v>
      </c>
      <c r="G19" s="22" t="s">
        <v>150</v>
      </c>
      <c r="H19" s="5" t="s">
        <v>55</v>
      </c>
      <c r="I19" s="23" t="n">
        <v>40814</v>
      </c>
      <c r="J19" s="24" t="s">
        <v>56</v>
      </c>
      <c r="K19" s="5" t="n">
        <v>-14.48813</v>
      </c>
      <c r="L19" s="5" t="n">
        <v>125.79895</v>
      </c>
      <c r="M19" s="5" t="s">
        <v>57</v>
      </c>
      <c r="N19" s="0"/>
      <c r="O19" s="5" t="s">
        <v>57</v>
      </c>
      <c r="P19" s="5" t="s">
        <v>57</v>
      </c>
      <c r="Q19" s="0"/>
      <c r="R19" s="0"/>
      <c r="S19" s="0"/>
      <c r="T19" s="0"/>
      <c r="U19" s="25" t="s">
        <v>111</v>
      </c>
      <c r="V19" s="26" t="s">
        <v>60</v>
      </c>
      <c r="W19" s="27" t="s">
        <v>61</v>
      </c>
      <c r="X19" s="28" t="s">
        <v>151</v>
      </c>
      <c r="Y19" s="5" t="s">
        <v>63</v>
      </c>
      <c r="Z19" s="5" t="n">
        <v>100</v>
      </c>
      <c r="AA19" s="5" t="s">
        <v>64</v>
      </c>
      <c r="AB19" s="0"/>
      <c r="AC19" s="0"/>
      <c r="AD19" s="5" t="s">
        <v>138</v>
      </c>
      <c r="AE19" s="5" t="s">
        <v>152</v>
      </c>
      <c r="AF19" s="0"/>
      <c r="AG19" s="5" t="s">
        <v>78</v>
      </c>
      <c r="AH19" s="5" t="s">
        <v>153</v>
      </c>
      <c r="AI19" s="21"/>
      <c r="AK19" s="0"/>
    </row>
    <row r="20" customFormat="false" ht="12.75" hidden="false" customHeight="false" outlineLevel="0" collapsed="false">
      <c r="A20" s="19" t="n">
        <v>2011</v>
      </c>
      <c r="B20" s="20" t="s">
        <v>50</v>
      </c>
      <c r="C20" s="5" t="s">
        <v>51</v>
      </c>
      <c r="D20" s="0"/>
      <c r="E20" s="5" t="s">
        <v>108</v>
      </c>
      <c r="F20" s="21" t="s">
        <v>127</v>
      </c>
      <c r="G20" s="22" t="s">
        <v>154</v>
      </c>
      <c r="H20" s="5" t="s">
        <v>72</v>
      </c>
      <c r="I20" s="23" t="n">
        <v>40814</v>
      </c>
      <c r="J20" s="24" t="s">
        <v>56</v>
      </c>
      <c r="K20" s="5" t="n">
        <v>-14.48562</v>
      </c>
      <c r="L20" s="5" t="n">
        <v>125.79835</v>
      </c>
      <c r="M20" s="5" t="s">
        <v>57</v>
      </c>
      <c r="N20" s="0"/>
      <c r="O20" s="5" t="s">
        <v>57</v>
      </c>
      <c r="P20" s="5" t="s">
        <v>57</v>
      </c>
      <c r="Q20" s="0"/>
      <c r="R20" s="0"/>
      <c r="S20" s="0"/>
      <c r="T20" s="0"/>
      <c r="U20" s="29" t="s">
        <v>111</v>
      </c>
      <c r="V20" s="30" t="s">
        <v>60</v>
      </c>
      <c r="W20" s="31" t="s">
        <v>74</v>
      </c>
      <c r="X20" s="28" t="s">
        <v>151</v>
      </c>
      <c r="Y20" s="5" t="s">
        <v>63</v>
      </c>
      <c r="Z20" s="5" t="n">
        <v>50</v>
      </c>
      <c r="AA20" s="5" t="s">
        <v>64</v>
      </c>
      <c r="AB20" s="0"/>
      <c r="AC20" s="0"/>
      <c r="AD20" s="5" t="s">
        <v>155</v>
      </c>
      <c r="AE20" s="5" t="s">
        <v>74</v>
      </c>
      <c r="AF20" s="0"/>
      <c r="AG20" s="5" t="s">
        <v>132</v>
      </c>
      <c r="AH20" s="5" t="s">
        <v>69</v>
      </c>
      <c r="AI20" s="21"/>
      <c r="AK20" s="0"/>
    </row>
    <row r="21" customFormat="false" ht="12.75" hidden="false" customHeight="false" outlineLevel="0" collapsed="false">
      <c r="A21" s="19" t="n">
        <v>2011</v>
      </c>
      <c r="B21" s="20" t="s">
        <v>79</v>
      </c>
      <c r="C21" s="5" t="s">
        <v>51</v>
      </c>
      <c r="D21" s="0"/>
      <c r="E21" s="5" t="s">
        <v>156</v>
      </c>
      <c r="F21" s="21" t="s">
        <v>127</v>
      </c>
      <c r="G21" s="22" t="s">
        <v>157</v>
      </c>
      <c r="H21" s="5" t="s">
        <v>100</v>
      </c>
      <c r="I21" s="23" t="n">
        <v>40769</v>
      </c>
      <c r="J21" s="24" t="s">
        <v>56</v>
      </c>
      <c r="K21" s="5" t="n">
        <v>-14.86095</v>
      </c>
      <c r="L21" s="5" t="n">
        <v>125.75405</v>
      </c>
      <c r="M21" s="5" t="s">
        <v>57</v>
      </c>
      <c r="N21" s="5" t="n">
        <v>303</v>
      </c>
      <c r="O21" s="5" t="s">
        <v>57</v>
      </c>
      <c r="P21" s="5" t="s">
        <v>57</v>
      </c>
      <c r="Q21" s="0"/>
      <c r="R21" s="5" t="s">
        <v>158</v>
      </c>
      <c r="S21" s="0"/>
      <c r="T21" s="0"/>
      <c r="U21" s="38" t="s">
        <v>159</v>
      </c>
      <c r="V21" s="39" t="s">
        <v>101</v>
      </c>
      <c r="W21" s="40" t="s">
        <v>61</v>
      </c>
      <c r="X21" s="28" t="s">
        <v>151</v>
      </c>
      <c r="Y21" s="5" t="s">
        <v>102</v>
      </c>
      <c r="Z21" s="5" t="n">
        <v>800</v>
      </c>
      <c r="AA21" s="5" t="s">
        <v>64</v>
      </c>
      <c r="AB21" s="0"/>
      <c r="AC21" s="0"/>
      <c r="AD21" s="5" t="s">
        <v>65</v>
      </c>
      <c r="AE21" s="5" t="s">
        <v>160</v>
      </c>
      <c r="AF21" s="0"/>
      <c r="AG21" s="5" t="s">
        <v>106</v>
      </c>
      <c r="AH21" s="5" t="s">
        <v>107</v>
      </c>
      <c r="AI21" s="21" t="n">
        <v>4</v>
      </c>
      <c r="AK21" s="0"/>
    </row>
    <row r="22" customFormat="false" ht="12.75" hidden="false" customHeight="false" outlineLevel="0" collapsed="false">
      <c r="A22" s="19" t="n">
        <v>2011</v>
      </c>
      <c r="B22" s="20" t="s">
        <v>50</v>
      </c>
      <c r="C22" s="5" t="s">
        <v>51</v>
      </c>
      <c r="D22" s="0"/>
      <c r="E22" s="5" t="s">
        <v>156</v>
      </c>
      <c r="F22" s="21" t="s">
        <v>127</v>
      </c>
      <c r="G22" s="22" t="s">
        <v>161</v>
      </c>
      <c r="H22" s="5" t="s">
        <v>55</v>
      </c>
      <c r="I22" s="23" t="n">
        <v>40784</v>
      </c>
      <c r="J22" s="24" t="s">
        <v>56</v>
      </c>
      <c r="K22" s="5" t="n">
        <v>-14.86904</v>
      </c>
      <c r="L22" s="5" t="n">
        <v>125.74815</v>
      </c>
      <c r="M22" s="5" t="s">
        <v>57</v>
      </c>
      <c r="N22" s="5" t="n">
        <v>165</v>
      </c>
      <c r="O22" s="5" t="s">
        <v>57</v>
      </c>
      <c r="P22" s="5" t="s">
        <v>57</v>
      </c>
      <c r="Q22" s="0"/>
      <c r="R22" s="5" t="s">
        <v>162</v>
      </c>
      <c r="S22" s="0"/>
      <c r="T22" s="0"/>
      <c r="U22" s="25" t="s">
        <v>159</v>
      </c>
      <c r="V22" s="26" t="s">
        <v>60</v>
      </c>
      <c r="W22" s="27" t="s">
        <v>61</v>
      </c>
      <c r="X22" s="28" t="s">
        <v>151</v>
      </c>
      <c r="Y22" s="5" t="s">
        <v>63</v>
      </c>
      <c r="Z22" s="5" t="n">
        <v>500</v>
      </c>
      <c r="AA22" s="5" t="s">
        <v>64</v>
      </c>
      <c r="AB22" s="0"/>
      <c r="AC22" s="0"/>
      <c r="AD22" s="5" t="s">
        <v>123</v>
      </c>
      <c r="AE22" s="5" t="s">
        <v>76</v>
      </c>
      <c r="AF22" s="0"/>
      <c r="AG22" s="5" t="s">
        <v>113</v>
      </c>
      <c r="AH22" s="5" t="s">
        <v>163</v>
      </c>
      <c r="AI22" s="21"/>
      <c r="AK22" s="0"/>
    </row>
    <row r="23" customFormat="false" ht="12.75" hidden="false" customHeight="false" outlineLevel="0" collapsed="false">
      <c r="A23" s="19" t="n">
        <v>2011</v>
      </c>
      <c r="B23" s="20" t="s">
        <v>50</v>
      </c>
      <c r="C23" s="5" t="s">
        <v>51</v>
      </c>
      <c r="D23" s="0"/>
      <c r="E23" s="5" t="s">
        <v>156</v>
      </c>
      <c r="F23" s="21" t="s">
        <v>127</v>
      </c>
      <c r="G23" s="22" t="s">
        <v>164</v>
      </c>
      <c r="H23" s="5" t="s">
        <v>72</v>
      </c>
      <c r="I23" s="23" t="n">
        <v>40784</v>
      </c>
      <c r="J23" s="24" t="s">
        <v>56</v>
      </c>
      <c r="K23" s="5" t="n">
        <v>-14.87236</v>
      </c>
      <c r="L23" s="5" t="n">
        <v>125.75117</v>
      </c>
      <c r="M23" s="5" t="s">
        <v>57</v>
      </c>
      <c r="N23" s="0"/>
      <c r="O23" s="5" t="s">
        <v>57</v>
      </c>
      <c r="P23" s="5" t="s">
        <v>57</v>
      </c>
      <c r="Q23" s="0"/>
      <c r="R23" s="0"/>
      <c r="S23" s="0"/>
      <c r="T23" s="0"/>
      <c r="U23" s="29" t="s">
        <v>159</v>
      </c>
      <c r="V23" s="30" t="s">
        <v>60</v>
      </c>
      <c r="W23" s="31" t="s">
        <v>74</v>
      </c>
      <c r="X23" s="28" t="s">
        <v>151</v>
      </c>
      <c r="Y23" s="5" t="s">
        <v>63</v>
      </c>
      <c r="Z23" s="5" t="n">
        <v>50</v>
      </c>
      <c r="AA23" s="5" t="s">
        <v>64</v>
      </c>
      <c r="AB23" s="0"/>
      <c r="AC23" s="0"/>
      <c r="AD23" s="5" t="s">
        <v>123</v>
      </c>
      <c r="AE23" s="5" t="s">
        <v>76</v>
      </c>
      <c r="AF23" s="0"/>
      <c r="AG23" s="5" t="s">
        <v>132</v>
      </c>
      <c r="AH23" s="5" t="s">
        <v>69</v>
      </c>
      <c r="AI23" s="21"/>
      <c r="AK23" s="0"/>
    </row>
    <row r="24" customFormat="false" ht="12.75" hidden="false" customHeight="false" outlineLevel="0" collapsed="false">
      <c r="A24" s="19" t="n">
        <v>2011</v>
      </c>
      <c r="B24" s="20" t="s">
        <v>79</v>
      </c>
      <c r="C24" s="5" t="s">
        <v>51</v>
      </c>
      <c r="D24" s="0"/>
      <c r="E24" s="5" t="s">
        <v>156</v>
      </c>
      <c r="F24" s="21" t="s">
        <v>127</v>
      </c>
      <c r="G24" s="22" t="s">
        <v>165</v>
      </c>
      <c r="H24" s="5" t="s">
        <v>92</v>
      </c>
      <c r="I24" s="23" t="n">
        <v>40769</v>
      </c>
      <c r="J24" s="24" t="s">
        <v>56</v>
      </c>
      <c r="K24" s="5" t="n">
        <v>-14.87411</v>
      </c>
      <c r="L24" s="5" t="n">
        <v>125.75835</v>
      </c>
      <c r="M24" s="5" t="s">
        <v>57</v>
      </c>
      <c r="N24" s="5" t="n">
        <v>234</v>
      </c>
      <c r="O24" s="5" t="s">
        <v>57</v>
      </c>
      <c r="P24" s="5" t="s">
        <v>57</v>
      </c>
      <c r="Q24" s="0"/>
      <c r="R24" s="5" t="s">
        <v>166</v>
      </c>
      <c r="S24" s="0"/>
      <c r="T24" s="0"/>
      <c r="U24" s="35" t="s">
        <v>159</v>
      </c>
      <c r="V24" s="36" t="s">
        <v>83</v>
      </c>
      <c r="W24" s="37" t="s">
        <v>61</v>
      </c>
      <c r="X24" s="28" t="s">
        <v>151</v>
      </c>
      <c r="Y24" s="5" t="s">
        <v>86</v>
      </c>
      <c r="Z24" s="5" t="n">
        <v>700</v>
      </c>
      <c r="AA24" s="5" t="s">
        <v>64</v>
      </c>
      <c r="AB24" s="0"/>
      <c r="AC24" s="0"/>
      <c r="AD24" s="5" t="s">
        <v>138</v>
      </c>
      <c r="AE24" s="5" t="s">
        <v>139</v>
      </c>
      <c r="AF24" s="0"/>
      <c r="AG24" s="5" t="s">
        <v>119</v>
      </c>
      <c r="AH24" s="5" t="s">
        <v>153</v>
      </c>
      <c r="AI24" s="21" t="n">
        <v>4</v>
      </c>
      <c r="AK24" s="0"/>
    </row>
    <row r="25" customFormat="false" ht="12.75" hidden="false" customHeight="false" outlineLevel="0" collapsed="false">
      <c r="A25" s="19" t="n">
        <v>2011</v>
      </c>
      <c r="B25" s="20" t="s">
        <v>79</v>
      </c>
      <c r="C25" s="5" t="s">
        <v>51</v>
      </c>
      <c r="D25" s="0"/>
      <c r="E25" s="5" t="s">
        <v>156</v>
      </c>
      <c r="F25" s="21" t="s">
        <v>127</v>
      </c>
      <c r="G25" s="22" t="s">
        <v>167</v>
      </c>
      <c r="H25" s="5" t="s">
        <v>116</v>
      </c>
      <c r="I25" s="23" t="n">
        <v>40769</v>
      </c>
      <c r="J25" s="24" t="s">
        <v>56</v>
      </c>
      <c r="K25" s="5" t="n">
        <v>-14.87943</v>
      </c>
      <c r="L25" s="5" t="n">
        <v>125.76532</v>
      </c>
      <c r="M25" s="5" t="s">
        <v>57</v>
      </c>
      <c r="N25" s="5" t="n">
        <v>23</v>
      </c>
      <c r="O25" s="5" t="s">
        <v>57</v>
      </c>
      <c r="P25" s="5" t="s">
        <v>57</v>
      </c>
      <c r="Q25" s="0"/>
      <c r="R25" s="5" t="s">
        <v>117</v>
      </c>
      <c r="S25" s="0"/>
      <c r="T25" s="0"/>
      <c r="U25" s="41" t="s">
        <v>159</v>
      </c>
      <c r="V25" s="42" t="s">
        <v>101</v>
      </c>
      <c r="W25" s="43" t="s">
        <v>118</v>
      </c>
      <c r="X25" s="28" t="s">
        <v>151</v>
      </c>
      <c r="Y25" s="5" t="s">
        <v>102</v>
      </c>
      <c r="Z25" s="5" t="n">
        <v>1300</v>
      </c>
      <c r="AA25" s="5" t="s">
        <v>64</v>
      </c>
      <c r="AB25" s="0"/>
      <c r="AC25" s="0"/>
      <c r="AD25" s="5" t="s">
        <v>65</v>
      </c>
      <c r="AE25" s="5" t="s">
        <v>112</v>
      </c>
      <c r="AF25" s="0"/>
      <c r="AG25" s="5" t="s">
        <v>106</v>
      </c>
      <c r="AH25" s="5" t="s">
        <v>107</v>
      </c>
      <c r="AI25" s="21" t="n">
        <v>3</v>
      </c>
      <c r="AK25" s="0"/>
    </row>
    <row r="26" customFormat="false" ht="12.75" hidden="false" customHeight="false" outlineLevel="0" collapsed="false">
      <c r="A26" s="19" t="n">
        <v>2011</v>
      </c>
      <c r="B26" s="20" t="s">
        <v>79</v>
      </c>
      <c r="C26" s="5" t="s">
        <v>51</v>
      </c>
      <c r="D26" s="0"/>
      <c r="E26" s="5" t="s">
        <v>156</v>
      </c>
      <c r="F26" s="21" t="s">
        <v>127</v>
      </c>
      <c r="G26" s="22" t="s">
        <v>168</v>
      </c>
      <c r="H26" s="5" t="s">
        <v>100</v>
      </c>
      <c r="I26" s="23" t="n">
        <v>40769</v>
      </c>
      <c r="J26" s="24" t="s">
        <v>56</v>
      </c>
      <c r="K26" s="5" t="n">
        <v>-14.87943</v>
      </c>
      <c r="L26" s="5" t="n">
        <v>125.76532</v>
      </c>
      <c r="M26" s="5" t="s">
        <v>57</v>
      </c>
      <c r="N26" s="5" t="n">
        <v>23</v>
      </c>
      <c r="O26" s="5" t="s">
        <v>57</v>
      </c>
      <c r="P26" s="5" t="s">
        <v>57</v>
      </c>
      <c r="Q26" s="0"/>
      <c r="R26" s="5" t="s">
        <v>117</v>
      </c>
      <c r="S26" s="0"/>
      <c r="T26" s="0"/>
      <c r="U26" s="41" t="s">
        <v>159</v>
      </c>
      <c r="V26" s="42" t="s">
        <v>101</v>
      </c>
      <c r="W26" s="44" t="s">
        <v>61</v>
      </c>
      <c r="X26" s="28" t="s">
        <v>151</v>
      </c>
      <c r="Y26" s="5" t="s">
        <v>102</v>
      </c>
      <c r="Z26" s="5" t="n">
        <v>1300</v>
      </c>
      <c r="AA26" s="5" t="s">
        <v>64</v>
      </c>
      <c r="AB26" s="0"/>
      <c r="AC26" s="0"/>
      <c r="AD26" s="5" t="s">
        <v>65</v>
      </c>
      <c r="AE26" s="5" t="s">
        <v>112</v>
      </c>
      <c r="AF26" s="0"/>
      <c r="AG26" s="5" t="s">
        <v>106</v>
      </c>
      <c r="AH26" s="5" t="s">
        <v>107</v>
      </c>
      <c r="AI26" s="21" t="n">
        <v>3</v>
      </c>
      <c r="AK26" s="0"/>
    </row>
    <row r="27" customFormat="false" ht="12.75" hidden="false" customHeight="false" outlineLevel="0" collapsed="false">
      <c r="A27" s="19" t="n">
        <v>2011</v>
      </c>
      <c r="B27" s="20" t="s">
        <v>79</v>
      </c>
      <c r="C27" s="5" t="s">
        <v>51</v>
      </c>
      <c r="D27" s="0"/>
      <c r="E27" s="5" t="s">
        <v>156</v>
      </c>
      <c r="F27" s="21" t="s">
        <v>127</v>
      </c>
      <c r="G27" s="22" t="s">
        <v>169</v>
      </c>
      <c r="H27" s="5" t="s">
        <v>81</v>
      </c>
      <c r="I27" s="23" t="n">
        <v>40770</v>
      </c>
      <c r="J27" s="24" t="s">
        <v>56</v>
      </c>
      <c r="K27" s="5" t="n">
        <v>-14.89117</v>
      </c>
      <c r="L27" s="5" t="n">
        <v>125.76481</v>
      </c>
      <c r="M27" s="5" t="s">
        <v>57</v>
      </c>
      <c r="N27" s="5" t="n">
        <v>171</v>
      </c>
      <c r="O27" s="5" t="s">
        <v>57</v>
      </c>
      <c r="P27" s="5" t="s">
        <v>57</v>
      </c>
      <c r="Q27" s="0"/>
      <c r="R27" s="5" t="s">
        <v>170</v>
      </c>
      <c r="S27" s="0"/>
      <c r="T27" s="0"/>
      <c r="U27" s="32" t="s">
        <v>159</v>
      </c>
      <c r="V27" s="33" t="s">
        <v>83</v>
      </c>
      <c r="W27" s="34" t="s">
        <v>84</v>
      </c>
      <c r="X27" s="28" t="s">
        <v>151</v>
      </c>
      <c r="Y27" s="5" t="s">
        <v>86</v>
      </c>
      <c r="Z27" s="5" t="n">
        <v>0</v>
      </c>
      <c r="AA27" s="5" t="s">
        <v>64</v>
      </c>
      <c r="AB27" s="0"/>
      <c r="AC27" s="0"/>
      <c r="AD27" s="5" t="s">
        <v>87</v>
      </c>
      <c r="AE27" s="5" t="s">
        <v>88</v>
      </c>
      <c r="AF27" s="0"/>
      <c r="AG27" s="5" t="s">
        <v>140</v>
      </c>
      <c r="AH27" s="5" t="s">
        <v>171</v>
      </c>
      <c r="AI27" s="21" t="n">
        <v>3</v>
      </c>
      <c r="AK27" s="0"/>
    </row>
    <row r="28" customFormat="false" ht="12.75" hidden="false" customHeight="false" outlineLevel="0" collapsed="false">
      <c r="A28" s="19" t="n">
        <v>2011</v>
      </c>
      <c r="B28" s="20" t="s">
        <v>50</v>
      </c>
      <c r="C28" s="5" t="s">
        <v>51</v>
      </c>
      <c r="D28" s="0"/>
      <c r="E28" s="5" t="s">
        <v>172</v>
      </c>
      <c r="F28" s="21" t="s">
        <v>127</v>
      </c>
      <c r="G28" s="22" t="s">
        <v>173</v>
      </c>
      <c r="H28" s="5" t="s">
        <v>100</v>
      </c>
      <c r="I28" s="23" t="n">
        <v>40808</v>
      </c>
      <c r="J28" s="24" t="s">
        <v>56</v>
      </c>
      <c r="K28" s="5" t="n">
        <v>-14.90017</v>
      </c>
      <c r="L28" s="5" t="n">
        <v>125.92181</v>
      </c>
      <c r="M28" s="5" t="s">
        <v>57</v>
      </c>
      <c r="N28" s="5" t="n">
        <v>100</v>
      </c>
      <c r="O28" s="5" t="s">
        <v>57</v>
      </c>
      <c r="P28" s="5" t="s">
        <v>57</v>
      </c>
      <c r="Q28" s="0"/>
      <c r="R28" s="5" t="s">
        <v>174</v>
      </c>
      <c r="S28" s="0"/>
      <c r="T28" s="0"/>
      <c r="U28" s="38" t="s">
        <v>101</v>
      </c>
      <c r="V28" s="39" t="s">
        <v>101</v>
      </c>
      <c r="W28" s="40" t="s">
        <v>61</v>
      </c>
      <c r="X28" s="28" t="s">
        <v>85</v>
      </c>
      <c r="Y28" s="5" t="s">
        <v>102</v>
      </c>
      <c r="Z28" s="5" t="n">
        <v>1300</v>
      </c>
      <c r="AA28" s="5" t="s">
        <v>94</v>
      </c>
      <c r="AB28" s="0"/>
      <c r="AC28" s="0"/>
      <c r="AD28" s="5" t="s">
        <v>65</v>
      </c>
      <c r="AE28" s="5" t="s">
        <v>88</v>
      </c>
      <c r="AF28" s="0"/>
      <c r="AG28" s="5" t="s">
        <v>113</v>
      </c>
      <c r="AH28" s="5" t="s">
        <v>69</v>
      </c>
      <c r="AI28" s="21"/>
      <c r="AK28" s="0"/>
    </row>
    <row r="29" customFormat="false" ht="12.75" hidden="false" customHeight="false" outlineLevel="0" collapsed="false">
      <c r="A29" s="19" t="n">
        <v>2011</v>
      </c>
      <c r="B29" s="20" t="s">
        <v>79</v>
      </c>
      <c r="C29" s="5" t="s">
        <v>51</v>
      </c>
      <c r="D29" s="0"/>
      <c r="E29" s="5" t="s">
        <v>172</v>
      </c>
      <c r="F29" s="21" t="s">
        <v>127</v>
      </c>
      <c r="G29" s="22" t="s">
        <v>175</v>
      </c>
      <c r="H29" s="5" t="s">
        <v>100</v>
      </c>
      <c r="I29" s="23" t="n">
        <v>40768</v>
      </c>
      <c r="J29" s="24" t="s">
        <v>56</v>
      </c>
      <c r="K29" s="5" t="n">
        <v>-14.95048</v>
      </c>
      <c r="L29" s="5" t="n">
        <v>125.92624</v>
      </c>
      <c r="M29" s="5" t="s">
        <v>57</v>
      </c>
      <c r="N29" s="5" t="n">
        <v>142</v>
      </c>
      <c r="O29" s="5" t="s">
        <v>57</v>
      </c>
      <c r="P29" s="5" t="s">
        <v>57</v>
      </c>
      <c r="Q29" s="0"/>
      <c r="R29" s="5" t="s">
        <v>176</v>
      </c>
      <c r="S29" s="0"/>
      <c r="T29" s="0"/>
      <c r="U29" s="38" t="s">
        <v>101</v>
      </c>
      <c r="V29" s="39" t="s">
        <v>101</v>
      </c>
      <c r="W29" s="40" t="s">
        <v>61</v>
      </c>
      <c r="X29" s="28" t="s">
        <v>177</v>
      </c>
      <c r="Y29" s="5" t="s">
        <v>102</v>
      </c>
      <c r="Z29" s="5" t="n">
        <v>800</v>
      </c>
      <c r="AA29" s="5" t="s">
        <v>94</v>
      </c>
      <c r="AB29" s="0"/>
      <c r="AC29" s="0"/>
      <c r="AD29" s="5" t="s">
        <v>65</v>
      </c>
      <c r="AE29" s="5" t="s">
        <v>139</v>
      </c>
      <c r="AF29" s="0"/>
      <c r="AG29" s="5" t="s">
        <v>106</v>
      </c>
      <c r="AH29" s="5" t="s">
        <v>178</v>
      </c>
      <c r="AI29" s="21" t="n">
        <v>4</v>
      </c>
      <c r="AK29" s="5" t="s">
        <v>179</v>
      </c>
    </row>
    <row r="30" customFormat="false" ht="12.75" hidden="false" customHeight="false" outlineLevel="0" collapsed="false">
      <c r="A30" s="19" t="n">
        <v>2011</v>
      </c>
      <c r="B30" s="20" t="s">
        <v>79</v>
      </c>
      <c r="C30" s="5" t="s">
        <v>51</v>
      </c>
      <c r="D30" s="0"/>
      <c r="E30" s="5" t="s">
        <v>172</v>
      </c>
      <c r="F30" s="21" t="s">
        <v>127</v>
      </c>
      <c r="G30" s="22" t="s">
        <v>180</v>
      </c>
      <c r="H30" s="5" t="s">
        <v>92</v>
      </c>
      <c r="I30" s="23" t="n">
        <v>40767</v>
      </c>
      <c r="J30" s="24" t="s">
        <v>56</v>
      </c>
      <c r="K30" s="5" t="n">
        <v>-14.96896</v>
      </c>
      <c r="L30" s="5" t="n">
        <v>125.86941</v>
      </c>
      <c r="M30" s="5" t="s">
        <v>57</v>
      </c>
      <c r="N30" s="5" t="n">
        <v>347</v>
      </c>
      <c r="O30" s="5" t="s">
        <v>57</v>
      </c>
      <c r="P30" s="5" t="s">
        <v>57</v>
      </c>
      <c r="Q30" s="0"/>
      <c r="R30" s="5" t="s">
        <v>58</v>
      </c>
      <c r="S30" s="0"/>
      <c r="T30" s="0"/>
      <c r="U30" s="35" t="s">
        <v>101</v>
      </c>
      <c r="V30" s="36" t="s">
        <v>83</v>
      </c>
      <c r="W30" s="37" t="s">
        <v>61</v>
      </c>
      <c r="X30" s="28" t="s">
        <v>177</v>
      </c>
      <c r="Y30" s="5" t="s">
        <v>86</v>
      </c>
      <c r="Z30" s="5" t="n">
        <v>150</v>
      </c>
      <c r="AA30" s="5" t="s">
        <v>64</v>
      </c>
      <c r="AB30" s="0"/>
      <c r="AC30" s="0"/>
      <c r="AD30" s="5" t="s">
        <v>87</v>
      </c>
      <c r="AE30" s="5" t="s">
        <v>88</v>
      </c>
      <c r="AF30" s="0"/>
      <c r="AG30" s="5" t="s">
        <v>89</v>
      </c>
      <c r="AH30" s="5" t="s">
        <v>181</v>
      </c>
      <c r="AI30" s="21" t="n">
        <v>4</v>
      </c>
      <c r="AK30" s="0"/>
    </row>
    <row r="31" customFormat="false" ht="12.75" hidden="false" customHeight="false" outlineLevel="0" collapsed="false">
      <c r="A31" s="19" t="n">
        <v>2011</v>
      </c>
      <c r="B31" s="20" t="s">
        <v>79</v>
      </c>
      <c r="C31" s="5" t="s">
        <v>51</v>
      </c>
      <c r="D31" s="0"/>
      <c r="E31" s="5" t="s">
        <v>172</v>
      </c>
      <c r="F31" s="21" t="s">
        <v>127</v>
      </c>
      <c r="G31" s="22" t="s">
        <v>182</v>
      </c>
      <c r="H31" s="5" t="s">
        <v>81</v>
      </c>
      <c r="I31" s="23" t="n">
        <v>40767</v>
      </c>
      <c r="J31" s="24" t="s">
        <v>56</v>
      </c>
      <c r="K31" s="5" t="n">
        <v>-14.97009</v>
      </c>
      <c r="L31" s="5" t="n">
        <v>125.86943</v>
      </c>
      <c r="M31" s="5" t="s">
        <v>57</v>
      </c>
      <c r="N31" s="5" t="n">
        <v>233</v>
      </c>
      <c r="O31" s="5" t="s">
        <v>57</v>
      </c>
      <c r="P31" s="5" t="s">
        <v>57</v>
      </c>
      <c r="Q31" s="0"/>
      <c r="R31" s="5" t="s">
        <v>166</v>
      </c>
      <c r="S31" s="0"/>
      <c r="T31" s="0"/>
      <c r="U31" s="32" t="s">
        <v>101</v>
      </c>
      <c r="V31" s="33" t="s">
        <v>83</v>
      </c>
      <c r="W31" s="34" t="s">
        <v>84</v>
      </c>
      <c r="X31" s="28" t="s">
        <v>177</v>
      </c>
      <c r="Y31" s="5" t="s">
        <v>86</v>
      </c>
      <c r="Z31" s="5" t="n">
        <v>0</v>
      </c>
      <c r="AA31" s="5" t="s">
        <v>64</v>
      </c>
      <c r="AB31" s="0"/>
      <c r="AC31" s="0"/>
      <c r="AD31" s="5" t="s">
        <v>87</v>
      </c>
      <c r="AE31" s="5" t="s">
        <v>88</v>
      </c>
      <c r="AF31" s="0"/>
      <c r="AG31" s="5" t="s">
        <v>89</v>
      </c>
      <c r="AH31" s="5" t="s">
        <v>183</v>
      </c>
      <c r="AI31" s="21" t="s">
        <v>184</v>
      </c>
      <c r="AK31" s="0"/>
    </row>
    <row r="32" customFormat="false" ht="12.75" hidden="false" customHeight="false" outlineLevel="0" collapsed="false">
      <c r="A32" s="19" t="n">
        <v>2011</v>
      </c>
      <c r="B32" s="20" t="s">
        <v>50</v>
      </c>
      <c r="C32" s="5" t="s">
        <v>51</v>
      </c>
      <c r="D32" s="0"/>
      <c r="E32" s="5" t="s">
        <v>172</v>
      </c>
      <c r="F32" s="21" t="s">
        <v>127</v>
      </c>
      <c r="G32" s="22" t="s">
        <v>185</v>
      </c>
      <c r="H32" s="5" t="s">
        <v>81</v>
      </c>
      <c r="I32" s="23" t="n">
        <v>40809</v>
      </c>
      <c r="J32" s="24" t="s">
        <v>56</v>
      </c>
      <c r="K32" s="5" t="n">
        <v>-14.95825</v>
      </c>
      <c r="L32" s="5" t="n">
        <v>125.96404</v>
      </c>
      <c r="M32" s="5" t="s">
        <v>57</v>
      </c>
      <c r="N32" s="6" t="n">
        <v>150</v>
      </c>
      <c r="O32" s="5" t="s">
        <v>57</v>
      </c>
      <c r="P32" s="5" t="s">
        <v>57</v>
      </c>
      <c r="Q32" s="0"/>
      <c r="R32" s="5" t="s">
        <v>162</v>
      </c>
      <c r="S32" s="0"/>
      <c r="T32" s="0"/>
      <c r="U32" s="32" t="s">
        <v>101</v>
      </c>
      <c r="V32" s="33" t="s">
        <v>83</v>
      </c>
      <c r="W32" s="34" t="s">
        <v>84</v>
      </c>
      <c r="X32" s="28" t="s">
        <v>177</v>
      </c>
      <c r="Y32" s="5" t="s">
        <v>186</v>
      </c>
      <c r="Z32" s="5" t="n">
        <v>0</v>
      </c>
      <c r="AA32" s="5" t="s">
        <v>64</v>
      </c>
      <c r="AB32" s="0"/>
      <c r="AC32" s="0"/>
      <c r="AD32" s="5" t="s">
        <v>87</v>
      </c>
      <c r="AE32" s="5" t="s">
        <v>88</v>
      </c>
      <c r="AF32" s="0"/>
      <c r="AG32" s="5" t="s">
        <v>149</v>
      </c>
      <c r="AH32" s="5" t="s">
        <v>187</v>
      </c>
      <c r="AI32" s="21"/>
      <c r="AK32" s="0"/>
    </row>
    <row r="33" customFormat="false" ht="12.75" hidden="false" customHeight="false" outlineLevel="0" collapsed="false">
      <c r="A33" s="19" t="n">
        <v>2011</v>
      </c>
      <c r="B33" s="20" t="s">
        <v>79</v>
      </c>
      <c r="C33" s="5" t="s">
        <v>51</v>
      </c>
      <c r="D33" s="0"/>
      <c r="E33" s="5" t="s">
        <v>188</v>
      </c>
      <c r="F33" s="21" t="s">
        <v>127</v>
      </c>
      <c r="G33" s="22" t="s">
        <v>189</v>
      </c>
      <c r="H33" s="5" t="s">
        <v>81</v>
      </c>
      <c r="I33" s="23" t="n">
        <v>40756</v>
      </c>
      <c r="J33" s="24" t="s">
        <v>56</v>
      </c>
      <c r="K33" s="5" t="n">
        <v>-14.93925</v>
      </c>
      <c r="L33" s="5" t="n">
        <v>126.03677</v>
      </c>
      <c r="M33" s="5" t="s">
        <v>57</v>
      </c>
      <c r="N33" s="5" t="n">
        <v>12</v>
      </c>
      <c r="O33" s="5" t="s">
        <v>57</v>
      </c>
      <c r="P33" s="5" t="s">
        <v>57</v>
      </c>
      <c r="Q33" s="0"/>
      <c r="R33" s="5" t="s">
        <v>117</v>
      </c>
      <c r="S33" s="0"/>
      <c r="T33" s="0"/>
      <c r="U33" s="32" t="s">
        <v>190</v>
      </c>
      <c r="V33" s="33" t="s">
        <v>83</v>
      </c>
      <c r="W33" s="34" t="s">
        <v>84</v>
      </c>
      <c r="X33" s="28" t="s">
        <v>85</v>
      </c>
      <c r="Y33" s="5" t="s">
        <v>86</v>
      </c>
      <c r="Z33" s="5" t="n">
        <v>0</v>
      </c>
      <c r="AA33" s="5" t="s">
        <v>64</v>
      </c>
      <c r="AB33" s="0"/>
      <c r="AC33" s="0"/>
      <c r="AD33" s="5" t="s">
        <v>65</v>
      </c>
      <c r="AE33" s="5" t="s">
        <v>139</v>
      </c>
      <c r="AF33" s="0"/>
      <c r="AG33" s="5" t="s">
        <v>106</v>
      </c>
      <c r="AH33" s="5" t="s">
        <v>114</v>
      </c>
      <c r="AI33" s="21" t="n">
        <v>3</v>
      </c>
      <c r="AK33" s="5" t="s">
        <v>191</v>
      </c>
    </row>
    <row r="34" customFormat="false" ht="12.75" hidden="false" customHeight="false" outlineLevel="0" collapsed="false">
      <c r="A34" s="19" t="n">
        <v>2011</v>
      </c>
      <c r="B34" s="20" t="s">
        <v>50</v>
      </c>
      <c r="C34" s="5" t="s">
        <v>51</v>
      </c>
      <c r="D34" s="0"/>
      <c r="E34" s="5" t="s">
        <v>188</v>
      </c>
      <c r="F34" s="21" t="s">
        <v>127</v>
      </c>
      <c r="G34" s="22" t="s">
        <v>192</v>
      </c>
      <c r="H34" s="5" t="s">
        <v>92</v>
      </c>
      <c r="I34" s="23" t="n">
        <v>40779</v>
      </c>
      <c r="J34" s="24" t="s">
        <v>56</v>
      </c>
      <c r="K34" s="5" t="n">
        <v>-14.90023</v>
      </c>
      <c r="L34" s="5" t="n">
        <v>126.06612</v>
      </c>
      <c r="M34" s="5" t="s">
        <v>57</v>
      </c>
      <c r="N34" s="5" t="n">
        <v>130</v>
      </c>
      <c r="O34" s="5" t="s">
        <v>57</v>
      </c>
      <c r="P34" s="5" t="s">
        <v>57</v>
      </c>
      <c r="Q34" s="0"/>
      <c r="R34" s="5" t="s">
        <v>176</v>
      </c>
      <c r="S34" s="0"/>
      <c r="T34" s="0"/>
      <c r="U34" s="35" t="s">
        <v>190</v>
      </c>
      <c r="V34" s="36" t="s">
        <v>83</v>
      </c>
      <c r="W34" s="37" t="s">
        <v>61</v>
      </c>
      <c r="X34" s="28" t="s">
        <v>85</v>
      </c>
      <c r="Y34" s="5" t="s">
        <v>86</v>
      </c>
      <c r="Z34" s="5" t="n">
        <v>500</v>
      </c>
      <c r="AA34" s="5" t="s">
        <v>94</v>
      </c>
      <c r="AB34" s="0"/>
      <c r="AC34" s="0"/>
      <c r="AD34" s="5" t="s">
        <v>138</v>
      </c>
      <c r="AE34" s="5" t="s">
        <v>139</v>
      </c>
      <c r="AF34" s="0"/>
      <c r="AG34" s="5" t="s">
        <v>149</v>
      </c>
      <c r="AH34" s="5" t="s">
        <v>193</v>
      </c>
      <c r="AI34" s="21"/>
      <c r="AK34" s="0"/>
    </row>
    <row r="35" customFormat="false" ht="12.75" hidden="false" customHeight="false" outlineLevel="0" collapsed="false">
      <c r="A35" s="19" t="n">
        <v>2011</v>
      </c>
      <c r="B35" s="20" t="s">
        <v>50</v>
      </c>
      <c r="C35" s="5" t="s">
        <v>51</v>
      </c>
      <c r="D35" s="0"/>
      <c r="E35" s="5" t="s">
        <v>188</v>
      </c>
      <c r="F35" s="21" t="s">
        <v>127</v>
      </c>
      <c r="G35" s="22" t="s">
        <v>194</v>
      </c>
      <c r="H35" s="5" t="s">
        <v>100</v>
      </c>
      <c r="I35" s="23" t="n">
        <v>40779</v>
      </c>
      <c r="J35" s="24" t="s">
        <v>56</v>
      </c>
      <c r="K35" s="5" t="n">
        <v>-14.90028</v>
      </c>
      <c r="L35" s="5" t="n">
        <v>126.11862</v>
      </c>
      <c r="M35" s="5" t="s">
        <v>57</v>
      </c>
      <c r="N35" s="5" t="n">
        <v>285</v>
      </c>
      <c r="O35" s="5" t="s">
        <v>57</v>
      </c>
      <c r="P35" s="5" t="s">
        <v>57</v>
      </c>
      <c r="Q35" s="0"/>
      <c r="R35" s="5" t="s">
        <v>158</v>
      </c>
      <c r="S35" s="0"/>
      <c r="T35" s="0"/>
      <c r="U35" s="38" t="s">
        <v>190</v>
      </c>
      <c r="V35" s="39" t="s">
        <v>101</v>
      </c>
      <c r="W35" s="40" t="s">
        <v>61</v>
      </c>
      <c r="X35" s="28" t="s">
        <v>85</v>
      </c>
      <c r="Y35" s="5" t="s">
        <v>102</v>
      </c>
      <c r="Z35" s="5" t="n">
        <v>1000</v>
      </c>
      <c r="AA35" s="5" t="s">
        <v>94</v>
      </c>
      <c r="AB35" s="0"/>
      <c r="AC35" s="0"/>
      <c r="AD35" s="5" t="s">
        <v>65</v>
      </c>
      <c r="AE35" s="5" t="s">
        <v>88</v>
      </c>
      <c r="AF35" s="0"/>
      <c r="AG35" s="5" t="s">
        <v>113</v>
      </c>
      <c r="AH35" s="5" t="s">
        <v>69</v>
      </c>
      <c r="AI35" s="21"/>
      <c r="AK35" s="0"/>
    </row>
    <row r="36" customFormat="false" ht="12.75" hidden="false" customHeight="false" outlineLevel="0" collapsed="false">
      <c r="A36" s="19" t="n">
        <v>2011</v>
      </c>
      <c r="B36" s="20" t="s">
        <v>79</v>
      </c>
      <c r="C36" s="5" t="s">
        <v>51</v>
      </c>
      <c r="D36" s="0"/>
      <c r="E36" s="5" t="s">
        <v>188</v>
      </c>
      <c r="F36" s="21" t="s">
        <v>127</v>
      </c>
      <c r="G36" s="22" t="s">
        <v>195</v>
      </c>
      <c r="H36" s="5" t="s">
        <v>55</v>
      </c>
      <c r="I36" s="23" t="n">
        <v>40756</v>
      </c>
      <c r="J36" s="24" t="s">
        <v>56</v>
      </c>
      <c r="K36" s="5" t="n">
        <v>-14.90074</v>
      </c>
      <c r="L36" s="5" t="n">
        <v>126.14465</v>
      </c>
      <c r="M36" s="5" t="s">
        <v>57</v>
      </c>
      <c r="N36" s="5" t="n">
        <v>241</v>
      </c>
      <c r="O36" s="5" t="s">
        <v>57</v>
      </c>
      <c r="P36" s="5" t="s">
        <v>57</v>
      </c>
      <c r="Q36" s="0"/>
      <c r="R36" s="5" t="s">
        <v>137</v>
      </c>
      <c r="S36" s="0"/>
      <c r="T36" s="0"/>
      <c r="U36" s="25" t="s">
        <v>190</v>
      </c>
      <c r="V36" s="26" t="s">
        <v>60</v>
      </c>
      <c r="W36" s="27" t="s">
        <v>61</v>
      </c>
      <c r="X36" s="28" t="s">
        <v>85</v>
      </c>
      <c r="Y36" s="5" t="s">
        <v>63</v>
      </c>
      <c r="Z36" s="5" t="n">
        <v>700</v>
      </c>
      <c r="AA36" s="5" t="s">
        <v>94</v>
      </c>
      <c r="AB36" s="6" t="n">
        <v>1900</v>
      </c>
      <c r="AC36" s="5" t="s">
        <v>64</v>
      </c>
      <c r="AD36" s="5" t="s">
        <v>138</v>
      </c>
      <c r="AE36" s="5" t="s">
        <v>139</v>
      </c>
      <c r="AF36" s="0"/>
      <c r="AG36" s="5" t="s">
        <v>113</v>
      </c>
      <c r="AH36" s="5" t="s">
        <v>193</v>
      </c>
      <c r="AI36" s="21" t="n">
        <v>4</v>
      </c>
      <c r="AK36" s="0"/>
    </row>
    <row r="37" customFormat="false" ht="12.75" hidden="false" customHeight="false" outlineLevel="0" collapsed="false">
      <c r="A37" s="19" t="n">
        <v>2011</v>
      </c>
      <c r="B37" s="20" t="s">
        <v>79</v>
      </c>
      <c r="C37" s="5" t="s">
        <v>51</v>
      </c>
      <c r="D37" s="0"/>
      <c r="E37" s="5" t="s">
        <v>188</v>
      </c>
      <c r="F37" s="21" t="s">
        <v>127</v>
      </c>
      <c r="G37" s="22" t="s">
        <v>196</v>
      </c>
      <c r="H37" s="5" t="s">
        <v>72</v>
      </c>
      <c r="I37" s="23" t="n">
        <v>40757</v>
      </c>
      <c r="J37" s="24" t="s">
        <v>56</v>
      </c>
      <c r="K37" s="5" t="n">
        <v>-14.89841</v>
      </c>
      <c r="L37" s="5" t="n">
        <v>126.19789</v>
      </c>
      <c r="M37" s="5" t="s">
        <v>57</v>
      </c>
      <c r="N37" s="5" t="n">
        <v>229</v>
      </c>
      <c r="O37" s="5" t="s">
        <v>57</v>
      </c>
      <c r="P37" s="5" t="s">
        <v>57</v>
      </c>
      <c r="Q37" s="0"/>
      <c r="R37" s="5" t="s">
        <v>166</v>
      </c>
      <c r="S37" s="0"/>
      <c r="T37" s="0"/>
      <c r="U37" s="29" t="s">
        <v>190</v>
      </c>
      <c r="V37" s="30" t="s">
        <v>60</v>
      </c>
      <c r="W37" s="31" t="s">
        <v>74</v>
      </c>
      <c r="X37" s="28" t="s">
        <v>85</v>
      </c>
      <c r="Y37" s="5" t="s">
        <v>63</v>
      </c>
      <c r="Z37" s="5" t="n">
        <v>400</v>
      </c>
      <c r="AA37" s="5" t="s">
        <v>64</v>
      </c>
      <c r="AB37" s="0"/>
      <c r="AC37" s="0"/>
      <c r="AD37" s="5" t="s">
        <v>138</v>
      </c>
      <c r="AE37" s="5" t="s">
        <v>74</v>
      </c>
      <c r="AF37" s="0"/>
      <c r="AG37" s="5" t="s">
        <v>132</v>
      </c>
      <c r="AH37" s="5" t="s">
        <v>107</v>
      </c>
      <c r="AI37" s="21" t="n">
        <v>3</v>
      </c>
      <c r="AK37" s="0"/>
    </row>
    <row r="38" customFormat="false" ht="12.75" hidden="false" customHeight="false" outlineLevel="0" collapsed="false">
      <c r="A38" s="19" t="n">
        <v>2011</v>
      </c>
      <c r="B38" s="20" t="s">
        <v>50</v>
      </c>
      <c r="C38" s="5" t="s">
        <v>51</v>
      </c>
      <c r="D38" s="0"/>
      <c r="E38" s="5" t="s">
        <v>52</v>
      </c>
      <c r="F38" s="21" t="s">
        <v>197</v>
      </c>
      <c r="G38" s="22" t="s">
        <v>198</v>
      </c>
      <c r="H38" s="5" t="s">
        <v>199</v>
      </c>
      <c r="I38" s="23" t="n">
        <v>40807</v>
      </c>
      <c r="J38" s="24" t="s">
        <v>56</v>
      </c>
      <c r="K38" s="5" t="n">
        <v>-14.77198</v>
      </c>
      <c r="L38" s="5" t="n">
        <v>125.82057</v>
      </c>
      <c r="M38" s="5" t="s">
        <v>57</v>
      </c>
      <c r="N38" s="0"/>
      <c r="O38" s="5" t="s">
        <v>57</v>
      </c>
      <c r="P38" s="5" t="s">
        <v>57</v>
      </c>
      <c r="Q38" s="0"/>
      <c r="R38" s="0"/>
      <c r="S38" s="0"/>
      <c r="T38" s="0"/>
      <c r="U38" s="32" t="s">
        <v>59</v>
      </c>
      <c r="V38" s="33" t="s">
        <v>101</v>
      </c>
      <c r="W38" s="34" t="s">
        <v>200</v>
      </c>
      <c r="X38" s="28" t="s">
        <v>85</v>
      </c>
      <c r="Y38" s="5" t="s">
        <v>102</v>
      </c>
      <c r="Z38" s="5" t="n">
        <v>0</v>
      </c>
      <c r="AA38" s="5" t="s">
        <v>201</v>
      </c>
      <c r="AB38" s="0"/>
      <c r="AC38" s="0"/>
      <c r="AD38" s="5" t="s">
        <v>88</v>
      </c>
      <c r="AE38" s="5" t="s">
        <v>202</v>
      </c>
      <c r="AF38" s="0"/>
      <c r="AG38" s="5" t="s">
        <v>119</v>
      </c>
      <c r="AH38" s="5" t="s">
        <v>135</v>
      </c>
      <c r="AI38" s="21"/>
      <c r="AK38" s="0"/>
    </row>
    <row r="39" customFormat="false" ht="12.75" hidden="false" customHeight="false" outlineLevel="0" collapsed="false">
      <c r="A39" s="19" t="n">
        <v>2012</v>
      </c>
      <c r="B39" s="20" t="s">
        <v>79</v>
      </c>
      <c r="C39" s="5" t="s">
        <v>51</v>
      </c>
      <c r="D39" s="0"/>
      <c r="E39" s="5" t="s">
        <v>108</v>
      </c>
      <c r="F39" s="21" t="s">
        <v>203</v>
      </c>
      <c r="G39" s="22" t="s">
        <v>204</v>
      </c>
      <c r="H39" s="5" t="s">
        <v>116</v>
      </c>
      <c r="I39" s="23" t="n">
        <v>41096</v>
      </c>
      <c r="J39" s="24" t="s">
        <v>56</v>
      </c>
      <c r="K39" s="5" t="n">
        <v>-14.61475</v>
      </c>
      <c r="L39" s="5" t="n">
        <v>125.79806</v>
      </c>
      <c r="M39" s="5" t="s">
        <v>57</v>
      </c>
      <c r="N39" s="5" t="n">
        <v>260</v>
      </c>
      <c r="O39" s="5" t="s">
        <v>57</v>
      </c>
      <c r="P39" s="5" t="s">
        <v>57</v>
      </c>
      <c r="Q39" s="0"/>
      <c r="R39" s="6" t="s">
        <v>73</v>
      </c>
      <c r="S39" s="6"/>
      <c r="T39" s="6"/>
      <c r="U39" s="41" t="s">
        <v>111</v>
      </c>
      <c r="V39" s="42" t="s">
        <v>101</v>
      </c>
      <c r="W39" s="43" t="s">
        <v>118</v>
      </c>
      <c r="X39" s="28" t="s">
        <v>85</v>
      </c>
      <c r="Y39" s="5" t="s">
        <v>102</v>
      </c>
      <c r="Z39" s="5" t="n">
        <v>50</v>
      </c>
      <c r="AA39" s="5" t="s">
        <v>94</v>
      </c>
      <c r="AB39" s="0"/>
      <c r="AC39" s="5"/>
      <c r="AD39" s="5" t="s">
        <v>65</v>
      </c>
      <c r="AE39" s="5" t="s">
        <v>112</v>
      </c>
      <c r="AF39" s="0"/>
      <c r="AG39" s="5" t="s">
        <v>106</v>
      </c>
      <c r="AH39" s="5" t="s">
        <v>107</v>
      </c>
      <c r="AI39" s="21" t="n">
        <v>3</v>
      </c>
      <c r="AK39" s="0"/>
    </row>
    <row r="40" customFormat="false" ht="12.75" hidden="false" customHeight="false" outlineLevel="0" collapsed="false">
      <c r="A40" s="19" t="n">
        <v>2012</v>
      </c>
      <c r="B40" s="20" t="s">
        <v>79</v>
      </c>
      <c r="C40" s="5" t="s">
        <v>51</v>
      </c>
      <c r="D40" s="0"/>
      <c r="E40" s="5" t="s">
        <v>108</v>
      </c>
      <c r="F40" s="21" t="s">
        <v>203</v>
      </c>
      <c r="G40" s="22" t="s">
        <v>205</v>
      </c>
      <c r="H40" s="5" t="s">
        <v>100</v>
      </c>
      <c r="I40" s="23" t="n">
        <v>41096</v>
      </c>
      <c r="J40" s="24" t="s">
        <v>56</v>
      </c>
      <c r="K40" s="5" t="n">
        <v>-14.61475</v>
      </c>
      <c r="L40" s="5" t="n">
        <v>125.79806</v>
      </c>
      <c r="M40" s="5" t="s">
        <v>57</v>
      </c>
      <c r="N40" s="5" t="n">
        <v>260</v>
      </c>
      <c r="O40" s="5" t="s">
        <v>57</v>
      </c>
      <c r="P40" s="5" t="s">
        <v>57</v>
      </c>
      <c r="Q40" s="0"/>
      <c r="R40" s="6" t="s">
        <v>73</v>
      </c>
      <c r="S40" s="6"/>
      <c r="T40" s="6"/>
      <c r="U40" s="41" t="s">
        <v>111</v>
      </c>
      <c r="V40" s="42" t="s">
        <v>101</v>
      </c>
      <c r="W40" s="44" t="s">
        <v>61</v>
      </c>
      <c r="X40" s="28" t="s">
        <v>85</v>
      </c>
      <c r="Y40" s="5" t="s">
        <v>102</v>
      </c>
      <c r="Z40" s="5" t="n">
        <v>50</v>
      </c>
      <c r="AA40" s="5" t="s">
        <v>94</v>
      </c>
      <c r="AB40" s="0"/>
      <c r="AC40" s="5"/>
      <c r="AD40" s="5" t="s">
        <v>65</v>
      </c>
      <c r="AE40" s="5" t="s">
        <v>112</v>
      </c>
      <c r="AF40" s="0"/>
      <c r="AG40" s="5" t="s">
        <v>106</v>
      </c>
      <c r="AH40" s="5" t="s">
        <v>107</v>
      </c>
      <c r="AI40" s="21" t="n">
        <v>3</v>
      </c>
      <c r="AK40" s="0"/>
    </row>
    <row r="41" customFormat="false" ht="12.75" hidden="false" customHeight="false" outlineLevel="0" collapsed="false">
      <c r="A41" s="19" t="n">
        <v>2012</v>
      </c>
      <c r="B41" s="20" t="s">
        <v>50</v>
      </c>
      <c r="C41" s="5" t="s">
        <v>51</v>
      </c>
      <c r="D41" s="0"/>
      <c r="E41" s="5" t="s">
        <v>52</v>
      </c>
      <c r="F41" s="21" t="s">
        <v>203</v>
      </c>
      <c r="G41" s="22" t="s">
        <v>206</v>
      </c>
      <c r="H41" s="5" t="s">
        <v>100</v>
      </c>
      <c r="I41" s="23" t="n">
        <v>41100</v>
      </c>
      <c r="J41" s="24" t="s">
        <v>56</v>
      </c>
      <c r="K41" s="5" t="n">
        <v>-14.73901</v>
      </c>
      <c r="L41" s="5" t="n">
        <v>125.78564</v>
      </c>
      <c r="M41" s="5" t="s">
        <v>57</v>
      </c>
      <c r="N41" s="5" t="n">
        <v>235</v>
      </c>
      <c r="O41" s="5" t="s">
        <v>57</v>
      </c>
      <c r="P41" s="5" t="s">
        <v>57</v>
      </c>
      <c r="Q41" s="0"/>
      <c r="R41" s="5" t="s">
        <v>166</v>
      </c>
      <c r="S41" s="0"/>
      <c r="T41" s="0"/>
      <c r="U41" s="38" t="s">
        <v>59</v>
      </c>
      <c r="V41" s="39" t="s">
        <v>101</v>
      </c>
      <c r="W41" s="40" t="s">
        <v>61</v>
      </c>
      <c r="X41" s="28" t="s">
        <v>85</v>
      </c>
      <c r="Y41" s="5" t="s">
        <v>102</v>
      </c>
      <c r="Z41" s="0"/>
      <c r="AA41" s="0"/>
      <c r="AB41" s="0"/>
      <c r="AC41" s="5"/>
      <c r="AD41" s="5" t="s">
        <v>207</v>
      </c>
      <c r="AE41" s="5" t="s">
        <v>208</v>
      </c>
      <c r="AF41" s="0"/>
      <c r="AG41" s="5" t="s">
        <v>209</v>
      </c>
      <c r="AH41" s="5" t="s">
        <v>210</v>
      </c>
      <c r="AI41" s="21" t="s">
        <v>211</v>
      </c>
      <c r="AK41" s="0"/>
    </row>
    <row r="42" customFormat="false" ht="12.75" hidden="false" customHeight="false" outlineLevel="0" collapsed="false">
      <c r="A42" s="19" t="n">
        <v>2012</v>
      </c>
      <c r="B42" s="20" t="s">
        <v>50</v>
      </c>
      <c r="C42" s="5" t="s">
        <v>51</v>
      </c>
      <c r="D42" s="0"/>
      <c r="E42" s="5" t="s">
        <v>172</v>
      </c>
      <c r="F42" s="21" t="s">
        <v>203</v>
      </c>
      <c r="G42" s="22" t="s">
        <v>212</v>
      </c>
      <c r="H42" s="5" t="s">
        <v>100</v>
      </c>
      <c r="I42" s="23" t="n">
        <v>41092</v>
      </c>
      <c r="J42" s="24" t="s">
        <v>56</v>
      </c>
      <c r="K42" s="5" t="n">
        <v>-14.85536</v>
      </c>
      <c r="L42" s="5" t="n">
        <v>125.90997</v>
      </c>
      <c r="M42" s="5" t="s">
        <v>57</v>
      </c>
      <c r="N42" s="5" t="n">
        <v>50</v>
      </c>
      <c r="O42" s="5" t="s">
        <v>57</v>
      </c>
      <c r="P42" s="5" t="s">
        <v>57</v>
      </c>
      <c r="Q42" s="0"/>
      <c r="R42" s="5" t="s">
        <v>82</v>
      </c>
      <c r="S42" s="0"/>
      <c r="T42" s="0"/>
      <c r="U42" s="38" t="s">
        <v>101</v>
      </c>
      <c r="V42" s="39" t="s">
        <v>101</v>
      </c>
      <c r="W42" s="40" t="s">
        <v>61</v>
      </c>
      <c r="X42" s="28" t="s">
        <v>85</v>
      </c>
      <c r="Y42" s="5" t="s">
        <v>102</v>
      </c>
      <c r="Z42" s="0"/>
      <c r="AA42" s="0"/>
      <c r="AB42" s="0"/>
      <c r="AC42" s="5"/>
      <c r="AD42" s="5" t="s">
        <v>65</v>
      </c>
      <c r="AE42" s="5" t="s">
        <v>143</v>
      </c>
      <c r="AF42" s="0"/>
      <c r="AG42" s="5" t="s">
        <v>106</v>
      </c>
      <c r="AH42" s="5" t="s">
        <v>210</v>
      </c>
      <c r="AI42" s="21" t="s">
        <v>213</v>
      </c>
      <c r="AK42" s="0"/>
    </row>
    <row r="43" customFormat="false" ht="12.75" hidden="false" customHeight="false" outlineLevel="0" collapsed="false">
      <c r="A43" s="19" t="n">
        <v>2012</v>
      </c>
      <c r="B43" s="20" t="s">
        <v>50</v>
      </c>
      <c r="C43" s="5" t="s">
        <v>51</v>
      </c>
      <c r="D43" s="0"/>
      <c r="E43" s="5" t="s">
        <v>52</v>
      </c>
      <c r="F43" s="21" t="s">
        <v>203</v>
      </c>
      <c r="G43" s="22" t="s">
        <v>214</v>
      </c>
      <c r="H43" s="5" t="s">
        <v>100</v>
      </c>
      <c r="I43" s="23" t="n">
        <v>41092</v>
      </c>
      <c r="J43" s="24" t="s">
        <v>56</v>
      </c>
      <c r="K43" s="5" t="n">
        <v>-14.79951</v>
      </c>
      <c r="L43" s="5" t="n">
        <v>125.78957</v>
      </c>
      <c r="M43" s="5" t="s">
        <v>57</v>
      </c>
      <c r="N43" s="5" t="n">
        <v>80</v>
      </c>
      <c r="O43" s="5" t="s">
        <v>57</v>
      </c>
      <c r="P43" s="5" t="s">
        <v>57</v>
      </c>
      <c r="Q43" s="0"/>
      <c r="R43" s="5" t="s">
        <v>174</v>
      </c>
      <c r="S43" s="0"/>
      <c r="T43" s="0"/>
      <c r="U43" s="38" t="s">
        <v>59</v>
      </c>
      <c r="V43" s="39" t="s">
        <v>101</v>
      </c>
      <c r="W43" s="40" t="s">
        <v>61</v>
      </c>
      <c r="X43" s="28" t="s">
        <v>85</v>
      </c>
      <c r="Y43" s="5" t="s">
        <v>102</v>
      </c>
      <c r="Z43" s="0"/>
      <c r="AA43" s="0"/>
      <c r="AB43" s="0"/>
      <c r="AC43" s="5"/>
      <c r="AD43" s="5" t="s">
        <v>65</v>
      </c>
      <c r="AE43" s="5" t="s">
        <v>143</v>
      </c>
      <c r="AF43" s="0"/>
      <c r="AG43" s="5" t="s">
        <v>106</v>
      </c>
      <c r="AH43" s="5" t="s">
        <v>215</v>
      </c>
      <c r="AI43" s="21" t="s">
        <v>216</v>
      </c>
      <c r="AK43" s="0"/>
    </row>
    <row r="44" customFormat="false" ht="12.75" hidden="false" customHeight="false" outlineLevel="0" collapsed="false">
      <c r="A44" s="19" t="n">
        <v>2012</v>
      </c>
      <c r="B44" s="20" t="s">
        <v>79</v>
      </c>
      <c r="C44" s="5" t="s">
        <v>51</v>
      </c>
      <c r="D44" s="0"/>
      <c r="E44" s="5" t="s">
        <v>172</v>
      </c>
      <c r="F44" s="21" t="s">
        <v>203</v>
      </c>
      <c r="G44" s="22" t="s">
        <v>217</v>
      </c>
      <c r="H44" s="5" t="s">
        <v>92</v>
      </c>
      <c r="I44" s="23" t="n">
        <v>41098</v>
      </c>
      <c r="J44" s="24" t="s">
        <v>56</v>
      </c>
      <c r="K44" s="5" t="n">
        <v>-14.92637</v>
      </c>
      <c r="L44" s="5" t="n">
        <v>125.96339</v>
      </c>
      <c r="M44" s="5" t="s">
        <v>57</v>
      </c>
      <c r="N44" s="5" t="n">
        <v>100</v>
      </c>
      <c r="O44" s="5" t="s">
        <v>57</v>
      </c>
      <c r="P44" s="5" t="s">
        <v>57</v>
      </c>
      <c r="Q44" s="0"/>
      <c r="R44" s="5" t="s">
        <v>174</v>
      </c>
      <c r="S44" s="0"/>
      <c r="T44" s="0"/>
      <c r="U44" s="35" t="s">
        <v>101</v>
      </c>
      <c r="V44" s="36" t="s">
        <v>83</v>
      </c>
      <c r="W44" s="37" t="s">
        <v>61</v>
      </c>
      <c r="X44" s="28" t="s">
        <v>177</v>
      </c>
      <c r="Y44" s="5" t="s">
        <v>86</v>
      </c>
      <c r="Z44" s="5" t="n">
        <v>150</v>
      </c>
      <c r="AA44" s="5" t="s">
        <v>94</v>
      </c>
      <c r="AB44" s="0"/>
      <c r="AC44" s="5"/>
      <c r="AD44" s="5" t="s">
        <v>138</v>
      </c>
      <c r="AE44" s="5" t="s">
        <v>139</v>
      </c>
      <c r="AF44" s="0"/>
      <c r="AG44" s="5" t="s">
        <v>218</v>
      </c>
      <c r="AH44" s="5" t="s">
        <v>219</v>
      </c>
      <c r="AI44" s="21" t="n">
        <v>3</v>
      </c>
      <c r="AK44" s="0"/>
    </row>
    <row r="45" customFormat="false" ht="12.75" hidden="false" customHeight="false" outlineLevel="0" collapsed="false">
      <c r="A45" s="19" t="n">
        <v>2013</v>
      </c>
      <c r="B45" s="20" t="s">
        <v>50</v>
      </c>
      <c r="C45" s="5" t="s">
        <v>51</v>
      </c>
      <c r="D45" s="0"/>
      <c r="E45" s="5" t="s">
        <v>156</v>
      </c>
      <c r="F45" s="21" t="s">
        <v>220</v>
      </c>
      <c r="G45" s="22" t="s">
        <v>221</v>
      </c>
      <c r="H45" s="5" t="s">
        <v>116</v>
      </c>
      <c r="I45" s="23" t="n">
        <v>41524</v>
      </c>
      <c r="J45" s="24" t="s">
        <v>56</v>
      </c>
      <c r="K45" s="5" t="n">
        <v>-14.88795</v>
      </c>
      <c r="L45" s="5" t="n">
        <v>125.76913</v>
      </c>
      <c r="M45" s="5" t="s">
        <v>57</v>
      </c>
      <c r="N45" s="5" t="n">
        <v>0</v>
      </c>
      <c r="O45" s="5" t="s">
        <v>57</v>
      </c>
      <c r="P45" s="5" t="s">
        <v>57</v>
      </c>
      <c r="Q45" s="0"/>
      <c r="R45" s="5" t="s">
        <v>126</v>
      </c>
      <c r="S45" s="0"/>
      <c r="T45" s="0"/>
      <c r="U45" s="41" t="s">
        <v>159</v>
      </c>
      <c r="V45" s="42" t="s">
        <v>101</v>
      </c>
      <c r="W45" s="43" t="s">
        <v>118</v>
      </c>
      <c r="X45" s="28" t="s">
        <v>85</v>
      </c>
      <c r="Y45" s="5" t="s">
        <v>102</v>
      </c>
      <c r="Z45" s="5" t="n">
        <v>500</v>
      </c>
      <c r="AA45" s="5" t="s">
        <v>64</v>
      </c>
      <c r="AB45" s="0"/>
      <c r="AC45" s="5"/>
      <c r="AD45" s="5" t="s">
        <v>65</v>
      </c>
      <c r="AE45" s="5" t="s">
        <v>112</v>
      </c>
      <c r="AF45" s="0"/>
      <c r="AG45" s="5" t="s">
        <v>106</v>
      </c>
      <c r="AH45" s="5" t="s">
        <v>222</v>
      </c>
      <c r="AI45" s="21" t="s">
        <v>70</v>
      </c>
      <c r="AK45" s="0"/>
    </row>
    <row r="46" customFormat="false" ht="12.75" hidden="false" customHeight="false" outlineLevel="0" collapsed="false">
      <c r="A46" s="19" t="n">
        <v>2013</v>
      </c>
      <c r="B46" s="20" t="s">
        <v>50</v>
      </c>
      <c r="C46" s="5" t="s">
        <v>51</v>
      </c>
      <c r="D46" s="0"/>
      <c r="E46" s="5" t="s">
        <v>156</v>
      </c>
      <c r="F46" s="21" t="s">
        <v>220</v>
      </c>
      <c r="G46" s="22" t="s">
        <v>223</v>
      </c>
      <c r="H46" s="5" t="s">
        <v>100</v>
      </c>
      <c r="I46" s="23" t="n">
        <v>41524</v>
      </c>
      <c r="J46" s="24" t="s">
        <v>56</v>
      </c>
      <c r="K46" s="5" t="n">
        <v>-14.88795</v>
      </c>
      <c r="L46" s="5" t="n">
        <v>125.76913</v>
      </c>
      <c r="M46" s="5" t="s">
        <v>57</v>
      </c>
      <c r="N46" s="5" t="n">
        <v>0</v>
      </c>
      <c r="O46" s="5" t="s">
        <v>57</v>
      </c>
      <c r="P46" s="5" t="s">
        <v>57</v>
      </c>
      <c r="Q46" s="0"/>
      <c r="R46" s="5" t="s">
        <v>126</v>
      </c>
      <c r="S46" s="0"/>
      <c r="T46" s="0"/>
      <c r="U46" s="41" t="s">
        <v>159</v>
      </c>
      <c r="V46" s="42" t="s">
        <v>101</v>
      </c>
      <c r="W46" s="44" t="s">
        <v>61</v>
      </c>
      <c r="X46" s="28" t="s">
        <v>85</v>
      </c>
      <c r="Y46" s="5" t="s">
        <v>102</v>
      </c>
      <c r="Z46" s="5" t="n">
        <v>500</v>
      </c>
      <c r="AA46" s="5" t="s">
        <v>64</v>
      </c>
      <c r="AB46" s="0"/>
      <c r="AC46" s="5"/>
      <c r="AD46" s="5" t="s">
        <v>65</v>
      </c>
      <c r="AE46" s="5" t="s">
        <v>112</v>
      </c>
      <c r="AF46" s="0"/>
      <c r="AG46" s="5" t="s">
        <v>106</v>
      </c>
      <c r="AH46" s="5" t="s">
        <v>222</v>
      </c>
      <c r="AI46" s="21" t="s">
        <v>70</v>
      </c>
      <c r="AK46" s="0"/>
    </row>
    <row r="47" customFormat="false" ht="12.75" hidden="false" customHeight="false" outlineLevel="0" collapsed="false">
      <c r="A47" s="19" t="n">
        <v>2013</v>
      </c>
      <c r="B47" s="20" t="s">
        <v>79</v>
      </c>
      <c r="C47" s="5" t="s">
        <v>51</v>
      </c>
      <c r="D47" s="0"/>
      <c r="E47" s="5" t="s">
        <v>188</v>
      </c>
      <c r="F47" s="21" t="s">
        <v>224</v>
      </c>
      <c r="G47" s="22" t="s">
        <v>225</v>
      </c>
      <c r="H47" s="5" t="s">
        <v>72</v>
      </c>
      <c r="I47" s="23" t="n">
        <v>41496</v>
      </c>
      <c r="J47" s="24" t="s">
        <v>56</v>
      </c>
      <c r="K47" s="5" t="n">
        <v>-14.89877</v>
      </c>
      <c r="L47" s="5" t="n">
        <v>126.14384</v>
      </c>
      <c r="M47" s="5" t="s">
        <v>57</v>
      </c>
      <c r="N47" s="5" t="n">
        <v>240</v>
      </c>
      <c r="O47" s="5" t="s">
        <v>57</v>
      </c>
      <c r="P47" s="5" t="s">
        <v>57</v>
      </c>
      <c r="Q47" s="0"/>
      <c r="R47" s="5" t="s">
        <v>137</v>
      </c>
      <c r="S47" s="0"/>
      <c r="T47" s="0"/>
      <c r="U47" s="29" t="s">
        <v>190</v>
      </c>
      <c r="V47" s="30" t="s">
        <v>60</v>
      </c>
      <c r="W47" s="31" t="s">
        <v>74</v>
      </c>
      <c r="X47" s="28" t="s">
        <v>85</v>
      </c>
      <c r="Y47" s="5" t="s">
        <v>63</v>
      </c>
      <c r="Z47" s="5" t="n">
        <v>50</v>
      </c>
      <c r="AA47" s="5" t="s">
        <v>94</v>
      </c>
      <c r="AB47" s="6" t="n">
        <v>3000</v>
      </c>
      <c r="AC47" s="5" t="s">
        <v>64</v>
      </c>
      <c r="AD47" s="5" t="s">
        <v>226</v>
      </c>
      <c r="AE47" s="5" t="s">
        <v>74</v>
      </c>
      <c r="AF47" s="0"/>
      <c r="AG47" s="5" t="s">
        <v>113</v>
      </c>
      <c r="AH47" s="5" t="s">
        <v>227</v>
      </c>
      <c r="AI47" s="21" t="n">
        <v>3</v>
      </c>
      <c r="AK47" s="0"/>
    </row>
    <row r="48" customFormat="false" ht="12.75" hidden="false" customHeight="false" outlineLevel="0" collapsed="false">
      <c r="A48" s="19" t="n">
        <v>2012</v>
      </c>
      <c r="B48" s="20" t="s">
        <v>79</v>
      </c>
      <c r="C48" s="5" t="s">
        <v>51</v>
      </c>
      <c r="D48" s="0"/>
      <c r="E48" s="5" t="s">
        <v>188</v>
      </c>
      <c r="F48" s="21" t="s">
        <v>203</v>
      </c>
      <c r="G48" s="22" t="s">
        <v>228</v>
      </c>
      <c r="H48" s="5" t="s">
        <v>55</v>
      </c>
      <c r="I48" s="23" t="n">
        <v>41099</v>
      </c>
      <c r="J48" s="24" t="s">
        <v>56</v>
      </c>
      <c r="K48" s="5" t="n">
        <v>-14.88414</v>
      </c>
      <c r="L48" s="5" t="n">
        <v>126.16001</v>
      </c>
      <c r="M48" s="5" t="s">
        <v>57</v>
      </c>
      <c r="N48" s="5" t="n">
        <v>310</v>
      </c>
      <c r="O48" s="5" t="s">
        <v>57</v>
      </c>
      <c r="P48" s="5" t="s">
        <v>57</v>
      </c>
      <c r="Q48" s="0"/>
      <c r="R48" s="5" t="s">
        <v>229</v>
      </c>
      <c r="S48" s="0"/>
      <c r="T48" s="0"/>
      <c r="U48" s="25" t="s">
        <v>190</v>
      </c>
      <c r="V48" s="26" t="s">
        <v>60</v>
      </c>
      <c r="W48" s="27" t="s">
        <v>61</v>
      </c>
      <c r="X48" s="28" t="s">
        <v>85</v>
      </c>
      <c r="Y48" s="5" t="s">
        <v>63</v>
      </c>
      <c r="Z48" s="5" t="n">
        <v>100</v>
      </c>
      <c r="AA48" s="5" t="s">
        <v>94</v>
      </c>
      <c r="AB48" s="6" t="n">
        <v>3000</v>
      </c>
      <c r="AC48" s="5" t="s">
        <v>64</v>
      </c>
      <c r="AD48" s="5" t="s">
        <v>138</v>
      </c>
      <c r="AE48" s="5" t="s">
        <v>139</v>
      </c>
      <c r="AF48" s="0"/>
      <c r="AG48" s="5" t="s">
        <v>113</v>
      </c>
      <c r="AH48" s="5" t="s">
        <v>193</v>
      </c>
      <c r="AI48" s="21" t="n">
        <v>3</v>
      </c>
      <c r="AK48" s="0"/>
    </row>
    <row r="49" customFormat="false" ht="12.75" hidden="false" customHeight="false" outlineLevel="0" collapsed="false">
      <c r="A49" s="19" t="n">
        <v>2012</v>
      </c>
      <c r="B49" s="20" t="s">
        <v>79</v>
      </c>
      <c r="C49" s="5" t="s">
        <v>51</v>
      </c>
      <c r="D49" s="0"/>
      <c r="E49" s="5" t="s">
        <v>188</v>
      </c>
      <c r="F49" s="21" t="s">
        <v>203</v>
      </c>
      <c r="G49" s="22" t="s">
        <v>230</v>
      </c>
      <c r="H49" s="5" t="s">
        <v>100</v>
      </c>
      <c r="I49" s="23" t="n">
        <v>41099</v>
      </c>
      <c r="J49" s="24" t="s">
        <v>56</v>
      </c>
      <c r="K49" s="5" t="n">
        <v>-14.88953</v>
      </c>
      <c r="L49" s="5" t="n">
        <v>126.08709</v>
      </c>
      <c r="M49" s="5" t="s">
        <v>57</v>
      </c>
      <c r="N49" s="5" t="n">
        <v>85</v>
      </c>
      <c r="O49" s="5" t="s">
        <v>57</v>
      </c>
      <c r="P49" s="5" t="s">
        <v>57</v>
      </c>
      <c r="Q49" s="0"/>
      <c r="R49" s="5" t="s">
        <v>174</v>
      </c>
      <c r="S49" s="0"/>
      <c r="T49" s="0"/>
      <c r="U49" s="38" t="s">
        <v>190</v>
      </c>
      <c r="V49" s="39" t="s">
        <v>101</v>
      </c>
      <c r="W49" s="40" t="s">
        <v>61</v>
      </c>
      <c r="X49" s="28" t="s">
        <v>85</v>
      </c>
      <c r="Y49" s="5" t="s">
        <v>102</v>
      </c>
      <c r="Z49" s="5" t="n">
        <v>700</v>
      </c>
      <c r="AA49" s="5" t="s">
        <v>94</v>
      </c>
      <c r="AB49" s="0"/>
      <c r="AC49" s="5"/>
      <c r="AD49" s="5" t="s">
        <v>65</v>
      </c>
      <c r="AE49" s="5" t="s">
        <v>88</v>
      </c>
      <c r="AF49" s="0"/>
      <c r="AG49" s="5" t="s">
        <v>113</v>
      </c>
      <c r="AH49" s="5" t="s">
        <v>171</v>
      </c>
      <c r="AI49" s="21" t="n">
        <v>3</v>
      </c>
      <c r="AK49" s="0"/>
    </row>
    <row r="50" customFormat="false" ht="12.75" hidden="false" customHeight="false" outlineLevel="0" collapsed="false">
      <c r="A50" s="19" t="n">
        <v>2012</v>
      </c>
      <c r="B50" s="20" t="s">
        <v>79</v>
      </c>
      <c r="C50" s="5" t="s">
        <v>51</v>
      </c>
      <c r="D50" s="0"/>
      <c r="E50" s="5" t="s">
        <v>188</v>
      </c>
      <c r="F50" s="21" t="s">
        <v>203</v>
      </c>
      <c r="G50" s="22" t="s">
        <v>231</v>
      </c>
      <c r="H50" s="5" t="s">
        <v>92</v>
      </c>
      <c r="I50" s="23" t="n">
        <v>41102</v>
      </c>
      <c r="J50" s="24" t="s">
        <v>56</v>
      </c>
      <c r="K50" s="5" t="n">
        <v>-14.89662</v>
      </c>
      <c r="L50" s="5" t="n">
        <v>126.11018</v>
      </c>
      <c r="M50" s="5" t="s">
        <v>57</v>
      </c>
      <c r="N50" s="5" t="n">
        <v>130</v>
      </c>
      <c r="O50" s="5" t="s">
        <v>57</v>
      </c>
      <c r="P50" s="5" t="s">
        <v>57</v>
      </c>
      <c r="Q50" s="0"/>
      <c r="R50" s="5" t="s">
        <v>176</v>
      </c>
      <c r="S50" s="0"/>
      <c r="T50" s="0"/>
      <c r="U50" s="35" t="s">
        <v>190</v>
      </c>
      <c r="V50" s="36" t="s">
        <v>83</v>
      </c>
      <c r="W50" s="37" t="s">
        <v>61</v>
      </c>
      <c r="X50" s="28" t="s">
        <v>85</v>
      </c>
      <c r="Y50" s="5" t="s">
        <v>86</v>
      </c>
      <c r="Z50" s="0"/>
      <c r="AA50" s="0"/>
      <c r="AB50" s="0"/>
      <c r="AC50" s="5"/>
      <c r="AD50" s="5" t="s">
        <v>138</v>
      </c>
      <c r="AE50" s="5" t="s">
        <v>95</v>
      </c>
      <c r="AF50" s="0"/>
      <c r="AG50" s="5" t="s">
        <v>218</v>
      </c>
      <c r="AH50" s="5" t="s">
        <v>219</v>
      </c>
      <c r="AI50" s="21" t="n">
        <v>2</v>
      </c>
      <c r="AK50" s="0"/>
    </row>
    <row r="51" customFormat="false" ht="12.75" hidden="false" customHeight="false" outlineLevel="0" collapsed="false">
      <c r="A51" s="19" t="n">
        <v>2012</v>
      </c>
      <c r="B51" s="20" t="s">
        <v>79</v>
      </c>
      <c r="C51" s="5" t="s">
        <v>51</v>
      </c>
      <c r="D51" s="0"/>
      <c r="E51" s="5" t="s">
        <v>52</v>
      </c>
      <c r="F51" s="21" t="s">
        <v>203</v>
      </c>
      <c r="G51" s="22" t="s">
        <v>232</v>
      </c>
      <c r="H51" s="5" t="s">
        <v>72</v>
      </c>
      <c r="I51" s="23" t="n">
        <v>41102</v>
      </c>
      <c r="J51" s="24" t="s">
        <v>56</v>
      </c>
      <c r="K51" s="5" t="n">
        <v>-14.82923</v>
      </c>
      <c r="L51" s="5" t="n">
        <v>125.72002</v>
      </c>
      <c r="M51" s="5" t="s">
        <v>57</v>
      </c>
      <c r="N51" s="5" t="n">
        <v>350</v>
      </c>
      <c r="O51" s="5" t="s">
        <v>57</v>
      </c>
      <c r="P51" s="5" t="s">
        <v>57</v>
      </c>
      <c r="Q51" s="0"/>
      <c r="R51" s="5" t="s">
        <v>126</v>
      </c>
      <c r="S51" s="0"/>
      <c r="T51" s="0"/>
      <c r="U51" s="29" t="s">
        <v>59</v>
      </c>
      <c r="V51" s="30" t="s">
        <v>60</v>
      </c>
      <c r="W51" s="31" t="s">
        <v>74</v>
      </c>
      <c r="X51" s="28" t="s">
        <v>62</v>
      </c>
      <c r="Y51" s="5" t="s">
        <v>63</v>
      </c>
      <c r="Z51" s="0"/>
      <c r="AA51" s="0"/>
      <c r="AB51" s="0"/>
      <c r="AC51" s="5"/>
      <c r="AD51" s="5" t="s">
        <v>123</v>
      </c>
      <c r="AE51" s="5" t="s">
        <v>76</v>
      </c>
      <c r="AF51" s="0"/>
      <c r="AG51" s="5" t="s">
        <v>113</v>
      </c>
      <c r="AH51" s="5" t="s">
        <v>233</v>
      </c>
      <c r="AI51" s="21" t="n">
        <v>2</v>
      </c>
      <c r="AK51" s="0"/>
    </row>
    <row r="52" customFormat="false" ht="12.75" hidden="false" customHeight="false" outlineLevel="0" collapsed="false">
      <c r="A52" s="19" t="n">
        <v>2012</v>
      </c>
      <c r="B52" s="20" t="s">
        <v>79</v>
      </c>
      <c r="C52" s="5" t="s">
        <v>51</v>
      </c>
      <c r="D52" s="0"/>
      <c r="E52" s="5" t="s">
        <v>52</v>
      </c>
      <c r="F52" s="21" t="s">
        <v>203</v>
      </c>
      <c r="G52" s="22" t="s">
        <v>234</v>
      </c>
      <c r="H52" s="5" t="s">
        <v>55</v>
      </c>
      <c r="I52" s="23" t="n">
        <v>41102</v>
      </c>
      <c r="J52" s="24" t="s">
        <v>56</v>
      </c>
      <c r="K52" s="5" t="n">
        <v>-14.82975</v>
      </c>
      <c r="L52" s="5" t="n">
        <v>125.71876</v>
      </c>
      <c r="M52" s="5" t="s">
        <v>57</v>
      </c>
      <c r="N52" s="5" t="n">
        <v>275</v>
      </c>
      <c r="O52" s="5" t="s">
        <v>57</v>
      </c>
      <c r="P52" s="5" t="s">
        <v>57</v>
      </c>
      <c r="Q52" s="0"/>
      <c r="R52" s="6" t="s">
        <v>73</v>
      </c>
      <c r="S52" s="6"/>
      <c r="T52" s="6"/>
      <c r="U52" s="25" t="s">
        <v>59</v>
      </c>
      <c r="V52" s="26" t="s">
        <v>60</v>
      </c>
      <c r="W52" s="27" t="s">
        <v>61</v>
      </c>
      <c r="X52" s="28" t="s">
        <v>62</v>
      </c>
      <c r="Y52" s="5" t="s">
        <v>63</v>
      </c>
      <c r="Z52" s="0"/>
      <c r="AA52" s="0"/>
      <c r="AB52" s="0"/>
      <c r="AC52" s="5"/>
      <c r="AD52" s="5" t="s">
        <v>123</v>
      </c>
      <c r="AE52" s="5" t="s">
        <v>95</v>
      </c>
      <c r="AF52" s="0"/>
      <c r="AG52" s="5" t="s">
        <v>78</v>
      </c>
      <c r="AH52" s="5" t="s">
        <v>114</v>
      </c>
      <c r="AI52" s="21" t="n">
        <v>3</v>
      </c>
      <c r="AK52" s="0"/>
    </row>
    <row r="53" customFormat="false" ht="12.75" hidden="false" customHeight="false" outlineLevel="0" collapsed="false">
      <c r="A53" s="19" t="n">
        <v>2012</v>
      </c>
      <c r="B53" s="20" t="s">
        <v>79</v>
      </c>
      <c r="C53" s="5" t="s">
        <v>51</v>
      </c>
      <c r="D53" s="0"/>
      <c r="E53" s="5" t="s">
        <v>52</v>
      </c>
      <c r="F53" s="21" t="s">
        <v>203</v>
      </c>
      <c r="G53" s="22" t="s">
        <v>235</v>
      </c>
      <c r="H53" s="5" t="s">
        <v>81</v>
      </c>
      <c r="I53" s="23" t="n">
        <v>41103</v>
      </c>
      <c r="J53" s="24" t="s">
        <v>56</v>
      </c>
      <c r="K53" s="5" t="n">
        <v>-14.83673</v>
      </c>
      <c r="L53" s="5" t="n">
        <v>125.73752</v>
      </c>
      <c r="M53" s="5" t="s">
        <v>57</v>
      </c>
      <c r="N53" s="5" t="n">
        <v>275</v>
      </c>
      <c r="O53" s="5" t="s">
        <v>57</v>
      </c>
      <c r="P53" s="5" t="s">
        <v>57</v>
      </c>
      <c r="Q53" s="0"/>
      <c r="R53" s="6" t="s">
        <v>73</v>
      </c>
      <c r="S53" s="6"/>
      <c r="T53" s="6"/>
      <c r="U53" s="32" t="s">
        <v>59</v>
      </c>
      <c r="V53" s="33" t="s">
        <v>83</v>
      </c>
      <c r="W53" s="34" t="s">
        <v>84</v>
      </c>
      <c r="X53" s="28" t="s">
        <v>62</v>
      </c>
      <c r="Y53" s="5" t="s">
        <v>86</v>
      </c>
      <c r="Z53" s="5" t="n">
        <v>0</v>
      </c>
      <c r="AA53" s="5" t="s">
        <v>64</v>
      </c>
      <c r="AB53" s="0"/>
      <c r="AC53" s="5"/>
      <c r="AD53" s="5" t="s">
        <v>87</v>
      </c>
      <c r="AE53" s="5" t="s">
        <v>88</v>
      </c>
      <c r="AF53" s="0"/>
      <c r="AG53" s="5" t="s">
        <v>236</v>
      </c>
      <c r="AH53" s="5" t="s">
        <v>183</v>
      </c>
      <c r="AI53" s="21" t="n">
        <v>3</v>
      </c>
      <c r="AK53" s="0"/>
    </row>
    <row r="54" customFormat="false" ht="12.75" hidden="false" customHeight="false" outlineLevel="0" collapsed="false">
      <c r="A54" s="19" t="n">
        <v>2011</v>
      </c>
      <c r="B54" s="20" t="s">
        <v>79</v>
      </c>
      <c r="C54" s="5" t="s">
        <v>51</v>
      </c>
      <c r="D54" s="0"/>
      <c r="E54" s="5" t="s">
        <v>237</v>
      </c>
      <c r="F54" s="21" t="s">
        <v>238</v>
      </c>
      <c r="G54" s="22" t="s">
        <v>239</v>
      </c>
      <c r="H54" s="5" t="s">
        <v>240</v>
      </c>
      <c r="I54" s="23" t="n">
        <v>40719</v>
      </c>
      <c r="J54" s="24" t="s">
        <v>56</v>
      </c>
      <c r="K54" s="5" t="n">
        <v>-17.06883</v>
      </c>
      <c r="L54" s="5" t="n">
        <v>125.24725</v>
      </c>
      <c r="M54" s="5" t="s">
        <v>57</v>
      </c>
      <c r="N54" s="5" t="n">
        <v>221</v>
      </c>
      <c r="O54" s="5" t="s">
        <v>57</v>
      </c>
      <c r="P54" s="5" t="s">
        <v>57</v>
      </c>
      <c r="Q54" s="0"/>
      <c r="R54" s="5" t="s">
        <v>166</v>
      </c>
      <c r="S54" s="0"/>
      <c r="T54" s="0"/>
      <c r="U54" s="32" t="s">
        <v>241</v>
      </c>
      <c r="V54" s="33" t="s">
        <v>60</v>
      </c>
      <c r="W54" s="34" t="s">
        <v>84</v>
      </c>
      <c r="X54" s="28" t="s">
        <v>242</v>
      </c>
      <c r="Y54" s="5" t="s">
        <v>243</v>
      </c>
      <c r="Z54" s="5" t="n">
        <v>10</v>
      </c>
      <c r="AA54" s="5" t="s">
        <v>64</v>
      </c>
      <c r="AB54" s="0"/>
      <c r="AC54" s="0"/>
      <c r="AD54" s="5" t="s">
        <v>123</v>
      </c>
      <c r="AE54" s="5" t="s">
        <v>148</v>
      </c>
      <c r="AF54" s="0"/>
      <c r="AG54" s="5" t="s">
        <v>132</v>
      </c>
      <c r="AH54" s="5" t="s">
        <v>219</v>
      </c>
      <c r="AI54" s="21" t="s">
        <v>244</v>
      </c>
      <c r="AK54" s="0"/>
    </row>
    <row r="55" customFormat="false" ht="12.75" hidden="false" customHeight="false" outlineLevel="0" collapsed="false">
      <c r="A55" s="19" t="n">
        <v>2011</v>
      </c>
      <c r="B55" s="20" t="s">
        <v>79</v>
      </c>
      <c r="C55" s="5" t="s">
        <v>51</v>
      </c>
      <c r="D55" s="0"/>
      <c r="E55" s="5" t="s">
        <v>237</v>
      </c>
      <c r="F55" s="21" t="s">
        <v>238</v>
      </c>
      <c r="G55" s="22" t="s">
        <v>245</v>
      </c>
      <c r="H55" s="5" t="s">
        <v>55</v>
      </c>
      <c r="I55" s="23" t="n">
        <v>40719</v>
      </c>
      <c r="J55" s="24" t="s">
        <v>56</v>
      </c>
      <c r="K55" s="5" t="n">
        <v>-17.04961</v>
      </c>
      <c r="L55" s="5" t="n">
        <v>125.23615</v>
      </c>
      <c r="M55" s="5" t="s">
        <v>57</v>
      </c>
      <c r="N55" s="5" t="n">
        <v>241</v>
      </c>
      <c r="O55" s="5" t="s">
        <v>57</v>
      </c>
      <c r="P55" s="5" t="s">
        <v>57</v>
      </c>
      <c r="Q55" s="0"/>
      <c r="R55" s="5" t="s">
        <v>137</v>
      </c>
      <c r="S55" s="0"/>
      <c r="T55" s="0"/>
      <c r="U55" s="25" t="s">
        <v>241</v>
      </c>
      <c r="V55" s="26" t="s">
        <v>60</v>
      </c>
      <c r="W55" s="27" t="s">
        <v>61</v>
      </c>
      <c r="X55" s="28" t="s">
        <v>242</v>
      </c>
      <c r="Y55" s="5" t="s">
        <v>246</v>
      </c>
      <c r="Z55" s="5" t="n">
        <v>1400</v>
      </c>
      <c r="AA55" s="5" t="s">
        <v>64</v>
      </c>
      <c r="AB55" s="0"/>
      <c r="AC55" s="0"/>
      <c r="AD55" s="5" t="s">
        <v>123</v>
      </c>
      <c r="AE55" s="5" t="s">
        <v>95</v>
      </c>
      <c r="AF55" s="0"/>
      <c r="AG55" s="5" t="s">
        <v>132</v>
      </c>
      <c r="AH55" s="5" t="s">
        <v>247</v>
      </c>
      <c r="AI55" s="21" t="n">
        <v>3</v>
      </c>
      <c r="AK55" s="0"/>
    </row>
    <row r="56" customFormat="false" ht="12.75" hidden="false" customHeight="false" outlineLevel="0" collapsed="false">
      <c r="A56" s="19" t="n">
        <v>2011</v>
      </c>
      <c r="B56" s="20" t="s">
        <v>79</v>
      </c>
      <c r="C56" s="5" t="s">
        <v>51</v>
      </c>
      <c r="D56" s="0"/>
      <c r="E56" s="5" t="s">
        <v>237</v>
      </c>
      <c r="F56" s="21" t="s">
        <v>238</v>
      </c>
      <c r="G56" s="22" t="s">
        <v>248</v>
      </c>
      <c r="H56" s="5" t="s">
        <v>72</v>
      </c>
      <c r="I56" s="23" t="n">
        <v>40718</v>
      </c>
      <c r="J56" s="24" t="s">
        <v>56</v>
      </c>
      <c r="K56" s="5" t="n">
        <v>-17.04041</v>
      </c>
      <c r="L56" s="5" t="n">
        <v>125.22698</v>
      </c>
      <c r="M56" s="5" t="s">
        <v>57</v>
      </c>
      <c r="N56" s="5" t="n">
        <v>185</v>
      </c>
      <c r="O56" s="5" t="s">
        <v>57</v>
      </c>
      <c r="P56" s="5" t="s">
        <v>57</v>
      </c>
      <c r="Q56" s="0"/>
      <c r="R56" s="5" t="s">
        <v>170</v>
      </c>
      <c r="S56" s="0"/>
      <c r="T56" s="0"/>
      <c r="U56" s="29" t="s">
        <v>241</v>
      </c>
      <c r="V56" s="30" t="s">
        <v>60</v>
      </c>
      <c r="W56" s="31" t="s">
        <v>74</v>
      </c>
      <c r="X56" s="28" t="s">
        <v>242</v>
      </c>
      <c r="Y56" s="5" t="s">
        <v>243</v>
      </c>
      <c r="Z56" s="5" t="n">
        <v>50</v>
      </c>
      <c r="AA56" s="5" t="s">
        <v>94</v>
      </c>
      <c r="AB56" s="6" t="n">
        <v>1700</v>
      </c>
      <c r="AC56" s="5" t="s">
        <v>64</v>
      </c>
      <c r="AD56" s="5" t="s">
        <v>123</v>
      </c>
      <c r="AE56" s="5" t="s">
        <v>76</v>
      </c>
      <c r="AF56" s="0"/>
      <c r="AG56" s="5" t="s">
        <v>78</v>
      </c>
      <c r="AH56" s="5" t="s">
        <v>249</v>
      </c>
      <c r="AI56" s="21" t="n">
        <v>2</v>
      </c>
      <c r="AK56" s="0"/>
    </row>
    <row r="57" customFormat="false" ht="12.75" hidden="false" customHeight="false" outlineLevel="0" collapsed="false">
      <c r="A57" s="19" t="n">
        <v>2011</v>
      </c>
      <c r="B57" s="20" t="s">
        <v>79</v>
      </c>
      <c r="C57" s="5" t="s">
        <v>51</v>
      </c>
      <c r="D57" s="0"/>
      <c r="E57" s="5" t="s">
        <v>237</v>
      </c>
      <c r="F57" s="21" t="s">
        <v>238</v>
      </c>
      <c r="G57" s="22" t="s">
        <v>250</v>
      </c>
      <c r="H57" s="5" t="s">
        <v>81</v>
      </c>
      <c r="I57" s="23" t="n">
        <v>40719</v>
      </c>
      <c r="J57" s="24" t="s">
        <v>56</v>
      </c>
      <c r="K57" s="5" t="n">
        <v>-17.00703</v>
      </c>
      <c r="L57" s="5" t="n">
        <v>125.21838</v>
      </c>
      <c r="M57" s="5" t="s">
        <v>57</v>
      </c>
      <c r="N57" s="5" t="n">
        <v>103</v>
      </c>
      <c r="O57" s="5" t="s">
        <v>57</v>
      </c>
      <c r="P57" s="5" t="s">
        <v>57</v>
      </c>
      <c r="Q57" s="0"/>
      <c r="R57" s="5" t="s">
        <v>93</v>
      </c>
      <c r="S57" s="0"/>
      <c r="T57" s="0"/>
      <c r="U57" s="32" t="s">
        <v>241</v>
      </c>
      <c r="V57" s="33" t="s">
        <v>83</v>
      </c>
      <c r="W57" s="34" t="s">
        <v>84</v>
      </c>
      <c r="X57" s="28" t="s">
        <v>242</v>
      </c>
      <c r="Y57" s="5" t="s">
        <v>186</v>
      </c>
      <c r="Z57" s="5" t="n">
        <v>20</v>
      </c>
      <c r="AA57" s="5" t="s">
        <v>64</v>
      </c>
      <c r="AB57" s="0"/>
      <c r="AC57" s="0"/>
      <c r="AD57" s="5" t="s">
        <v>87</v>
      </c>
      <c r="AE57" s="5" t="s">
        <v>88</v>
      </c>
      <c r="AF57" s="0"/>
      <c r="AG57" s="5" t="s">
        <v>251</v>
      </c>
      <c r="AH57" s="5" t="s">
        <v>183</v>
      </c>
      <c r="AI57" s="21" t="s">
        <v>252</v>
      </c>
      <c r="AK57" s="0"/>
    </row>
    <row r="58" customFormat="false" ht="12.75" hidden="false" customHeight="false" outlineLevel="0" collapsed="false">
      <c r="A58" s="19" t="n">
        <v>2011</v>
      </c>
      <c r="B58" s="20" t="s">
        <v>79</v>
      </c>
      <c r="C58" s="5" t="s">
        <v>51</v>
      </c>
      <c r="D58" s="0"/>
      <c r="E58" s="5" t="s">
        <v>237</v>
      </c>
      <c r="F58" s="21" t="s">
        <v>238</v>
      </c>
      <c r="G58" s="22" t="s">
        <v>253</v>
      </c>
      <c r="H58" s="5" t="s">
        <v>92</v>
      </c>
      <c r="I58" s="23" t="n">
        <v>40717</v>
      </c>
      <c r="J58" s="24" t="s">
        <v>56</v>
      </c>
      <c r="K58" s="5" t="n">
        <v>-17.07865</v>
      </c>
      <c r="L58" s="5" t="n">
        <v>125.18829</v>
      </c>
      <c r="M58" s="5" t="s">
        <v>57</v>
      </c>
      <c r="N58" s="5" t="n">
        <v>275</v>
      </c>
      <c r="O58" s="5" t="s">
        <v>57</v>
      </c>
      <c r="P58" s="5" t="s">
        <v>57</v>
      </c>
      <c r="Q58" s="0"/>
      <c r="R58" s="6" t="s">
        <v>73</v>
      </c>
      <c r="S58" s="6"/>
      <c r="T58" s="6"/>
      <c r="U58" s="35" t="s">
        <v>241</v>
      </c>
      <c r="V58" s="36" t="s">
        <v>83</v>
      </c>
      <c r="W58" s="37" t="s">
        <v>61</v>
      </c>
      <c r="X58" s="28" t="s">
        <v>242</v>
      </c>
      <c r="Y58" s="5" t="s">
        <v>254</v>
      </c>
      <c r="Z58" s="5" t="n">
        <v>1300</v>
      </c>
      <c r="AA58" s="5" t="s">
        <v>94</v>
      </c>
      <c r="AB58" s="0"/>
      <c r="AC58" s="0"/>
      <c r="AD58" s="5" t="s">
        <v>123</v>
      </c>
      <c r="AE58" s="5" t="s">
        <v>139</v>
      </c>
      <c r="AF58" s="0"/>
      <c r="AG58" s="5" t="s">
        <v>78</v>
      </c>
      <c r="AH58" s="5" t="s">
        <v>233</v>
      </c>
      <c r="AI58" s="21" t="n">
        <v>2</v>
      </c>
      <c r="AK58" s="0"/>
    </row>
    <row r="59" customFormat="false" ht="12.75" hidden="false" customHeight="false" outlineLevel="0" collapsed="false">
      <c r="A59" s="19" t="n">
        <v>2011</v>
      </c>
      <c r="B59" s="20" t="s">
        <v>79</v>
      </c>
      <c r="C59" s="5" t="s">
        <v>51</v>
      </c>
      <c r="D59" s="0"/>
      <c r="E59" s="5" t="s">
        <v>237</v>
      </c>
      <c r="F59" s="21" t="s">
        <v>238</v>
      </c>
      <c r="G59" s="22" t="s">
        <v>255</v>
      </c>
      <c r="H59" s="5" t="s">
        <v>256</v>
      </c>
      <c r="I59" s="23" t="n">
        <v>40718</v>
      </c>
      <c r="J59" s="24" t="s">
        <v>56</v>
      </c>
      <c r="K59" s="5" t="n">
        <v>-17.05075</v>
      </c>
      <c r="L59" s="5" t="n">
        <v>125.14791</v>
      </c>
      <c r="M59" s="5" t="s">
        <v>57</v>
      </c>
      <c r="N59" s="5" t="n">
        <v>205</v>
      </c>
      <c r="O59" s="5" t="s">
        <v>57</v>
      </c>
      <c r="P59" s="5" t="s">
        <v>57</v>
      </c>
      <c r="Q59" s="0"/>
      <c r="R59" s="5" t="s">
        <v>129</v>
      </c>
      <c r="S59" s="0"/>
      <c r="T59" s="0"/>
      <c r="U59" s="35" t="s">
        <v>241</v>
      </c>
      <c r="V59" s="36" t="s">
        <v>83</v>
      </c>
      <c r="W59" s="37" t="s">
        <v>74</v>
      </c>
      <c r="X59" s="28" t="s">
        <v>242</v>
      </c>
      <c r="Y59" s="5" t="s">
        <v>257</v>
      </c>
      <c r="Z59" s="5" t="n">
        <v>600</v>
      </c>
      <c r="AA59" s="5" t="s">
        <v>94</v>
      </c>
      <c r="AB59" s="0"/>
      <c r="AC59" s="0"/>
      <c r="AD59" s="5" t="s">
        <v>258</v>
      </c>
      <c r="AE59" s="5" t="s">
        <v>76</v>
      </c>
      <c r="AF59" s="0"/>
      <c r="AG59" s="5" t="s">
        <v>119</v>
      </c>
      <c r="AH59" s="5" t="s">
        <v>259</v>
      </c>
      <c r="AI59" s="21" t="n">
        <v>4</v>
      </c>
      <c r="AK59" s="0"/>
    </row>
    <row r="60" customFormat="false" ht="12.75" hidden="false" customHeight="false" outlineLevel="0" collapsed="false">
      <c r="A60" s="19" t="n">
        <v>2011</v>
      </c>
      <c r="B60" s="20" t="s">
        <v>79</v>
      </c>
      <c r="C60" s="5" t="s">
        <v>51</v>
      </c>
      <c r="D60" s="0"/>
      <c r="E60" s="5" t="s">
        <v>260</v>
      </c>
      <c r="F60" s="21" t="s">
        <v>238</v>
      </c>
      <c r="G60" s="22" t="s">
        <v>261</v>
      </c>
      <c r="H60" s="5" t="s">
        <v>92</v>
      </c>
      <c r="I60" s="23" t="n">
        <v>40720</v>
      </c>
      <c r="J60" s="24" t="s">
        <v>56</v>
      </c>
      <c r="K60" s="5" t="n">
        <v>-16.80512</v>
      </c>
      <c r="L60" s="5" t="n">
        <v>124.92041</v>
      </c>
      <c r="M60" s="5" t="s">
        <v>57</v>
      </c>
      <c r="N60" s="5" t="n">
        <v>282</v>
      </c>
      <c r="O60" s="5" t="s">
        <v>57</v>
      </c>
      <c r="P60" s="5" t="s">
        <v>57</v>
      </c>
      <c r="Q60" s="0"/>
      <c r="R60" s="5" t="s">
        <v>158</v>
      </c>
      <c r="S60" s="0"/>
      <c r="T60" s="0"/>
      <c r="U60" s="35" t="s">
        <v>262</v>
      </c>
      <c r="V60" s="36" t="s">
        <v>83</v>
      </c>
      <c r="W60" s="37" t="s">
        <v>61</v>
      </c>
      <c r="X60" s="28" t="s">
        <v>242</v>
      </c>
      <c r="Y60" s="5" t="s">
        <v>254</v>
      </c>
      <c r="Z60" s="5" t="n">
        <v>100</v>
      </c>
      <c r="AA60" s="5" t="s">
        <v>94</v>
      </c>
      <c r="AB60" s="6" t="n">
        <v>700</v>
      </c>
      <c r="AC60" s="5" t="s">
        <v>64</v>
      </c>
      <c r="AD60" s="5" t="s">
        <v>123</v>
      </c>
      <c r="AE60" s="5" t="s">
        <v>139</v>
      </c>
      <c r="AF60" s="0"/>
      <c r="AG60" s="5" t="s">
        <v>140</v>
      </c>
      <c r="AH60" s="5" t="s">
        <v>171</v>
      </c>
      <c r="AI60" s="21" t="n">
        <v>3</v>
      </c>
      <c r="AK60" s="0"/>
    </row>
    <row r="61" customFormat="false" ht="12.75" hidden="false" customHeight="false" outlineLevel="0" collapsed="false">
      <c r="A61" s="19" t="n">
        <v>2011</v>
      </c>
      <c r="B61" s="20" t="s">
        <v>79</v>
      </c>
      <c r="C61" s="5" t="s">
        <v>51</v>
      </c>
      <c r="D61" s="0"/>
      <c r="E61" s="5" t="s">
        <v>260</v>
      </c>
      <c r="F61" s="21" t="s">
        <v>238</v>
      </c>
      <c r="G61" s="22" t="s">
        <v>263</v>
      </c>
      <c r="H61" s="5" t="s">
        <v>240</v>
      </c>
      <c r="I61" s="23" t="n">
        <v>40721</v>
      </c>
      <c r="J61" s="24" t="s">
        <v>56</v>
      </c>
      <c r="K61" s="5" t="n">
        <v>-16.78928</v>
      </c>
      <c r="L61" s="5" t="n">
        <v>124.91608</v>
      </c>
      <c r="M61" s="5" t="s">
        <v>57</v>
      </c>
      <c r="N61" s="5" t="n">
        <v>216</v>
      </c>
      <c r="O61" s="5" t="s">
        <v>57</v>
      </c>
      <c r="P61" s="5" t="s">
        <v>57</v>
      </c>
      <c r="Q61" s="0"/>
      <c r="R61" s="5" t="s">
        <v>166</v>
      </c>
      <c r="S61" s="0"/>
      <c r="T61" s="0"/>
      <c r="U61" s="32" t="s">
        <v>262</v>
      </c>
      <c r="V61" s="33" t="s">
        <v>60</v>
      </c>
      <c r="W61" s="34" t="s">
        <v>84</v>
      </c>
      <c r="X61" s="28" t="s">
        <v>242</v>
      </c>
      <c r="Y61" s="5" t="s">
        <v>264</v>
      </c>
      <c r="Z61" s="5" t="n">
        <v>0</v>
      </c>
      <c r="AA61" s="5" t="s">
        <v>94</v>
      </c>
      <c r="AB61" s="6" t="n">
        <v>500</v>
      </c>
      <c r="AC61" s="5" t="s">
        <v>64</v>
      </c>
      <c r="AD61" s="5" t="s">
        <v>123</v>
      </c>
      <c r="AE61" s="5" t="s">
        <v>148</v>
      </c>
      <c r="AF61" s="0"/>
      <c r="AG61" s="5" t="s">
        <v>113</v>
      </c>
      <c r="AH61" s="5" t="s">
        <v>107</v>
      </c>
      <c r="AI61" s="21" t="n">
        <v>4</v>
      </c>
      <c r="AK61" s="0"/>
    </row>
    <row r="62" customFormat="false" ht="12.75" hidden="false" customHeight="false" outlineLevel="0" collapsed="false">
      <c r="A62" s="19" t="n">
        <v>2011</v>
      </c>
      <c r="B62" s="20" t="s">
        <v>79</v>
      </c>
      <c r="C62" s="5" t="s">
        <v>51</v>
      </c>
      <c r="D62" s="0"/>
      <c r="E62" s="5" t="s">
        <v>260</v>
      </c>
      <c r="F62" s="21" t="s">
        <v>238</v>
      </c>
      <c r="G62" s="22" t="s">
        <v>265</v>
      </c>
      <c r="H62" s="5" t="s">
        <v>81</v>
      </c>
      <c r="I62" s="23" t="n">
        <v>40721</v>
      </c>
      <c r="J62" s="24" t="s">
        <v>56</v>
      </c>
      <c r="K62" s="5" t="n">
        <v>-16.78791</v>
      </c>
      <c r="L62" s="5" t="n">
        <v>124.92009</v>
      </c>
      <c r="M62" s="5" t="s">
        <v>57</v>
      </c>
      <c r="N62" s="5" t="n">
        <v>172</v>
      </c>
      <c r="O62" s="5" t="s">
        <v>57</v>
      </c>
      <c r="P62" s="5" t="s">
        <v>57</v>
      </c>
      <c r="Q62" s="0"/>
      <c r="R62" s="5" t="s">
        <v>170</v>
      </c>
      <c r="S62" s="0"/>
      <c r="T62" s="0"/>
      <c r="U62" s="32" t="s">
        <v>262</v>
      </c>
      <c r="V62" s="33" t="s">
        <v>83</v>
      </c>
      <c r="W62" s="34" t="s">
        <v>84</v>
      </c>
      <c r="X62" s="28" t="s">
        <v>242</v>
      </c>
      <c r="Y62" s="5" t="s">
        <v>254</v>
      </c>
      <c r="Z62" s="5" t="n">
        <v>0</v>
      </c>
      <c r="AA62" s="5" t="s">
        <v>64</v>
      </c>
      <c r="AB62" s="0"/>
      <c r="AC62" s="0"/>
      <c r="AD62" s="5" t="s">
        <v>87</v>
      </c>
      <c r="AE62" s="5" t="s">
        <v>148</v>
      </c>
      <c r="AF62" s="0"/>
      <c r="AG62" s="5" t="s">
        <v>78</v>
      </c>
      <c r="AH62" s="5" t="s">
        <v>233</v>
      </c>
      <c r="AI62" s="21" t="n">
        <v>4</v>
      </c>
      <c r="AK62" s="0"/>
    </row>
    <row r="63" customFormat="false" ht="12.75" hidden="false" customHeight="false" outlineLevel="0" collapsed="false">
      <c r="A63" s="19" t="n">
        <v>2011</v>
      </c>
      <c r="B63" s="20" t="s">
        <v>79</v>
      </c>
      <c r="C63" s="5" t="s">
        <v>51</v>
      </c>
      <c r="D63" s="0"/>
      <c r="E63" s="5" t="s">
        <v>260</v>
      </c>
      <c r="F63" s="21" t="s">
        <v>238</v>
      </c>
      <c r="G63" s="22" t="s">
        <v>266</v>
      </c>
      <c r="H63" s="5" t="s">
        <v>256</v>
      </c>
      <c r="I63" s="23" t="n">
        <v>40723</v>
      </c>
      <c r="J63" s="24" t="s">
        <v>56</v>
      </c>
      <c r="K63" s="5" t="n">
        <v>-16.78577</v>
      </c>
      <c r="L63" s="5" t="n">
        <v>124.92034</v>
      </c>
      <c r="M63" s="5" t="s">
        <v>57</v>
      </c>
      <c r="N63" s="5" t="n">
        <v>11</v>
      </c>
      <c r="O63" s="5" t="s">
        <v>57</v>
      </c>
      <c r="P63" s="5" t="s">
        <v>57</v>
      </c>
      <c r="Q63" s="0"/>
      <c r="R63" s="5" t="s">
        <v>126</v>
      </c>
      <c r="S63" s="0"/>
      <c r="T63" s="0"/>
      <c r="U63" s="35" t="s">
        <v>262</v>
      </c>
      <c r="V63" s="36" t="s">
        <v>83</v>
      </c>
      <c r="W63" s="37" t="s">
        <v>74</v>
      </c>
      <c r="X63" s="28" t="s">
        <v>242</v>
      </c>
      <c r="Y63" s="5" t="s">
        <v>257</v>
      </c>
      <c r="Z63" s="5" t="n">
        <v>200</v>
      </c>
      <c r="AA63" s="5" t="s">
        <v>64</v>
      </c>
      <c r="AB63" s="0"/>
      <c r="AC63" s="0"/>
      <c r="AD63" s="5" t="s">
        <v>123</v>
      </c>
      <c r="AE63" s="5" t="s">
        <v>76</v>
      </c>
      <c r="AF63" s="0"/>
      <c r="AG63" s="5" t="s">
        <v>106</v>
      </c>
      <c r="AH63" s="5" t="s">
        <v>183</v>
      </c>
      <c r="AI63" s="21" t="n">
        <v>4</v>
      </c>
      <c r="AK63" s="0"/>
    </row>
    <row r="64" customFormat="false" ht="12.75" hidden="false" customHeight="false" outlineLevel="0" collapsed="false">
      <c r="A64" s="19" t="n">
        <v>2011</v>
      </c>
      <c r="B64" s="20" t="s">
        <v>79</v>
      </c>
      <c r="C64" s="5" t="s">
        <v>51</v>
      </c>
      <c r="D64" s="0"/>
      <c r="E64" s="5" t="s">
        <v>260</v>
      </c>
      <c r="F64" s="21" t="s">
        <v>238</v>
      </c>
      <c r="G64" s="22" t="s">
        <v>267</v>
      </c>
      <c r="H64" s="5" t="s">
        <v>55</v>
      </c>
      <c r="I64" s="23" t="n">
        <v>40722</v>
      </c>
      <c r="J64" s="24" t="s">
        <v>56</v>
      </c>
      <c r="K64" s="5" t="n">
        <v>-16.78579</v>
      </c>
      <c r="L64" s="5" t="n">
        <v>124.91857</v>
      </c>
      <c r="M64" s="5" t="s">
        <v>57</v>
      </c>
      <c r="N64" s="5" t="n">
        <v>218</v>
      </c>
      <c r="O64" s="5" t="s">
        <v>57</v>
      </c>
      <c r="P64" s="5" t="s">
        <v>57</v>
      </c>
      <c r="Q64" s="0"/>
      <c r="R64" s="5" t="s">
        <v>166</v>
      </c>
      <c r="S64" s="0"/>
      <c r="T64" s="0"/>
      <c r="U64" s="25" t="s">
        <v>262</v>
      </c>
      <c r="V64" s="26" t="s">
        <v>60</v>
      </c>
      <c r="W64" s="27" t="s">
        <v>61</v>
      </c>
      <c r="X64" s="28" t="s">
        <v>242</v>
      </c>
      <c r="Y64" s="5" t="s">
        <v>264</v>
      </c>
      <c r="Z64" s="5" t="n">
        <v>400</v>
      </c>
      <c r="AA64" s="5" t="s">
        <v>64</v>
      </c>
      <c r="AB64" s="0"/>
      <c r="AC64" s="0"/>
      <c r="AD64" s="5" t="s">
        <v>123</v>
      </c>
      <c r="AE64" s="5" t="s">
        <v>139</v>
      </c>
      <c r="AF64" s="0"/>
      <c r="AG64" s="5" t="s">
        <v>78</v>
      </c>
      <c r="AH64" s="5" t="s">
        <v>268</v>
      </c>
      <c r="AI64" s="21" t="n">
        <v>3</v>
      </c>
      <c r="AK64" s="0"/>
    </row>
    <row r="65" customFormat="false" ht="12.75" hidden="false" customHeight="false" outlineLevel="0" collapsed="false">
      <c r="A65" s="19" t="n">
        <v>2011</v>
      </c>
      <c r="B65" s="20" t="s">
        <v>79</v>
      </c>
      <c r="C65" s="5" t="s">
        <v>51</v>
      </c>
      <c r="D65" s="0"/>
      <c r="E65" s="5" t="s">
        <v>260</v>
      </c>
      <c r="F65" s="21" t="s">
        <v>238</v>
      </c>
      <c r="G65" s="22" t="s">
        <v>269</v>
      </c>
      <c r="H65" s="5" t="s">
        <v>72</v>
      </c>
      <c r="I65" s="23" t="n">
        <v>40722</v>
      </c>
      <c r="J65" s="24" t="s">
        <v>56</v>
      </c>
      <c r="K65" s="5" t="n">
        <v>-16.78547</v>
      </c>
      <c r="L65" s="5" t="n">
        <v>124.91846</v>
      </c>
      <c r="M65" s="5" t="s">
        <v>57</v>
      </c>
      <c r="N65" s="5" t="n">
        <v>285</v>
      </c>
      <c r="O65" s="5" t="s">
        <v>57</v>
      </c>
      <c r="P65" s="5" t="s">
        <v>57</v>
      </c>
      <c r="Q65" s="0"/>
      <c r="R65" s="5" t="s">
        <v>158</v>
      </c>
      <c r="S65" s="0"/>
      <c r="T65" s="0"/>
      <c r="U65" s="29" t="s">
        <v>262</v>
      </c>
      <c r="V65" s="30" t="s">
        <v>60</v>
      </c>
      <c r="W65" s="31" t="s">
        <v>74</v>
      </c>
      <c r="X65" s="28" t="s">
        <v>242</v>
      </c>
      <c r="Y65" s="5" t="s">
        <v>264</v>
      </c>
      <c r="Z65" s="5" t="n">
        <v>400</v>
      </c>
      <c r="AA65" s="5" t="s">
        <v>64</v>
      </c>
      <c r="AB65" s="0"/>
      <c r="AC65" s="0"/>
      <c r="AD65" s="5" t="s">
        <v>123</v>
      </c>
      <c r="AE65" s="5" t="s">
        <v>76</v>
      </c>
      <c r="AF65" s="0"/>
      <c r="AG65" s="5" t="s">
        <v>78</v>
      </c>
      <c r="AH65" s="5" t="s">
        <v>268</v>
      </c>
      <c r="AI65" s="21" t="n">
        <v>3</v>
      </c>
      <c r="AK65" s="0"/>
    </row>
    <row r="66" customFormat="false" ht="12.75" hidden="false" customHeight="false" outlineLevel="0" collapsed="false">
      <c r="A66" s="19" t="n">
        <v>2012</v>
      </c>
      <c r="B66" s="20" t="s">
        <v>79</v>
      </c>
      <c r="C66" s="5" t="s">
        <v>51</v>
      </c>
      <c r="D66" s="0"/>
      <c r="E66" s="5" t="s">
        <v>237</v>
      </c>
      <c r="F66" s="21" t="s">
        <v>270</v>
      </c>
      <c r="G66" s="22" t="s">
        <v>271</v>
      </c>
      <c r="H66" s="5" t="s">
        <v>81</v>
      </c>
      <c r="I66" s="23" t="n">
        <v>41078</v>
      </c>
      <c r="J66" s="24" t="s">
        <v>56</v>
      </c>
      <c r="K66" s="5" t="n">
        <v>-17.01915</v>
      </c>
      <c r="L66" s="5" t="n">
        <v>125.23212</v>
      </c>
      <c r="M66" s="5" t="s">
        <v>57</v>
      </c>
      <c r="N66" s="5" t="n">
        <v>50</v>
      </c>
      <c r="O66" s="5" t="s">
        <v>57</v>
      </c>
      <c r="P66" s="5" t="s">
        <v>57</v>
      </c>
      <c r="Q66" s="0"/>
      <c r="R66" s="5" t="s">
        <v>82</v>
      </c>
      <c r="S66" s="0"/>
      <c r="T66" s="0"/>
      <c r="U66" s="32" t="s">
        <v>241</v>
      </c>
      <c r="V66" s="33" t="s">
        <v>83</v>
      </c>
      <c r="W66" s="34" t="s">
        <v>84</v>
      </c>
      <c r="X66" s="28" t="s">
        <v>242</v>
      </c>
      <c r="Y66" s="5" t="s">
        <v>186</v>
      </c>
      <c r="Z66" s="5" t="n">
        <v>0</v>
      </c>
      <c r="AA66" s="5" t="s">
        <v>64</v>
      </c>
      <c r="AB66" s="0"/>
      <c r="AC66" s="0"/>
      <c r="AD66" s="5" t="s">
        <v>87</v>
      </c>
      <c r="AE66" s="5" t="s">
        <v>88</v>
      </c>
      <c r="AF66" s="0"/>
      <c r="AG66" s="5" t="s">
        <v>140</v>
      </c>
      <c r="AH66" s="5" t="s">
        <v>272</v>
      </c>
      <c r="AI66" s="21" t="n">
        <v>3</v>
      </c>
      <c r="AK66" s="0"/>
    </row>
    <row r="67" customFormat="false" ht="12.75" hidden="false" customHeight="false" outlineLevel="0" collapsed="false">
      <c r="A67" s="19" t="n">
        <v>2012</v>
      </c>
      <c r="B67" s="20" t="s">
        <v>79</v>
      </c>
      <c r="C67" s="5" t="s">
        <v>51</v>
      </c>
      <c r="D67" s="0"/>
      <c r="E67" s="5" t="s">
        <v>237</v>
      </c>
      <c r="F67" s="21" t="s">
        <v>270</v>
      </c>
      <c r="G67" s="22" t="s">
        <v>273</v>
      </c>
      <c r="H67" s="5" t="s">
        <v>72</v>
      </c>
      <c r="I67" s="23" t="n">
        <v>41079</v>
      </c>
      <c r="J67" s="24" t="s">
        <v>56</v>
      </c>
      <c r="K67" s="5" t="n">
        <v>-17.05062</v>
      </c>
      <c r="L67" s="5" t="n">
        <v>125.23595</v>
      </c>
      <c r="M67" s="5" t="s">
        <v>57</v>
      </c>
      <c r="N67" s="5" t="n">
        <v>250</v>
      </c>
      <c r="O67" s="5" t="s">
        <v>57</v>
      </c>
      <c r="P67" s="5" t="s">
        <v>57</v>
      </c>
      <c r="Q67" s="0"/>
      <c r="R67" s="5" t="s">
        <v>137</v>
      </c>
      <c r="S67" s="0"/>
      <c r="T67" s="0"/>
      <c r="U67" s="29" t="s">
        <v>241</v>
      </c>
      <c r="V67" s="30" t="s">
        <v>60</v>
      </c>
      <c r="W67" s="31" t="s">
        <v>74</v>
      </c>
      <c r="X67" s="28" t="s">
        <v>242</v>
      </c>
      <c r="Y67" s="5" t="s">
        <v>243</v>
      </c>
      <c r="Z67" s="5" t="n">
        <v>1500</v>
      </c>
      <c r="AA67" s="5" t="s">
        <v>64</v>
      </c>
      <c r="AB67" s="0"/>
      <c r="AC67" s="0"/>
      <c r="AD67" s="5" t="s">
        <v>123</v>
      </c>
      <c r="AE67" s="5" t="s">
        <v>76</v>
      </c>
      <c r="AF67" s="0"/>
      <c r="AG67" s="5" t="s">
        <v>113</v>
      </c>
      <c r="AH67" s="5" t="s">
        <v>272</v>
      </c>
      <c r="AI67" s="21" t="n">
        <v>2</v>
      </c>
      <c r="AK67" s="0"/>
    </row>
    <row r="68" customFormat="false" ht="12.75" hidden="false" customHeight="false" outlineLevel="0" collapsed="false">
      <c r="A68" s="19" t="n">
        <v>2012</v>
      </c>
      <c r="B68" s="20" t="s">
        <v>50</v>
      </c>
      <c r="C68" s="5" t="s">
        <v>51</v>
      </c>
      <c r="D68" s="0"/>
      <c r="E68" s="5" t="s">
        <v>274</v>
      </c>
      <c r="F68" s="21" t="s">
        <v>275</v>
      </c>
      <c r="G68" s="22" t="s">
        <v>276</v>
      </c>
      <c r="H68" s="5" t="s">
        <v>240</v>
      </c>
      <c r="I68" s="23" t="n">
        <v>41122</v>
      </c>
      <c r="J68" s="24" t="s">
        <v>56</v>
      </c>
      <c r="K68" s="5" t="n">
        <v>-15.62918</v>
      </c>
      <c r="L68" s="5" t="n">
        <v>125.26408</v>
      </c>
      <c r="M68" s="5" t="s">
        <v>57</v>
      </c>
      <c r="N68" s="5" t="n">
        <v>285</v>
      </c>
      <c r="O68" s="5" t="s">
        <v>57</v>
      </c>
      <c r="P68" s="5" t="s">
        <v>57</v>
      </c>
      <c r="Q68" s="0"/>
      <c r="R68" s="5" t="s">
        <v>158</v>
      </c>
      <c r="S68" s="0"/>
      <c r="T68" s="0"/>
      <c r="U68" s="45" t="s">
        <v>277</v>
      </c>
      <c r="V68" s="46" t="s">
        <v>60</v>
      </c>
      <c r="W68" s="47" t="s">
        <v>84</v>
      </c>
      <c r="X68" s="28" t="s">
        <v>278</v>
      </c>
      <c r="Y68" s="5" t="s">
        <v>63</v>
      </c>
      <c r="Z68" s="5" t="n">
        <v>0</v>
      </c>
      <c r="AA68" s="5" t="s">
        <v>94</v>
      </c>
      <c r="AB68" s="0"/>
      <c r="AC68" s="0"/>
      <c r="AD68" s="5" t="s">
        <v>258</v>
      </c>
      <c r="AE68" s="5" t="s">
        <v>148</v>
      </c>
      <c r="AF68" s="5"/>
      <c r="AG68" s="5" t="s">
        <v>78</v>
      </c>
      <c r="AH68" s="5" t="s">
        <v>279</v>
      </c>
      <c r="AI68" s="21" t="s">
        <v>280</v>
      </c>
      <c r="AK68" s="0"/>
    </row>
    <row r="69" customFormat="false" ht="12.75" hidden="false" customHeight="false" outlineLevel="0" collapsed="false">
      <c r="A69" s="19" t="n">
        <v>2012</v>
      </c>
      <c r="B69" s="20" t="s">
        <v>50</v>
      </c>
      <c r="C69" s="5" t="s">
        <v>51</v>
      </c>
      <c r="D69" s="0"/>
      <c r="E69" s="5" t="s">
        <v>274</v>
      </c>
      <c r="F69" s="21" t="s">
        <v>275</v>
      </c>
      <c r="G69" s="22" t="s">
        <v>281</v>
      </c>
      <c r="H69" s="5" t="s">
        <v>282</v>
      </c>
      <c r="I69" s="23" t="n">
        <v>41123</v>
      </c>
      <c r="J69" s="24" t="s">
        <v>56</v>
      </c>
      <c r="K69" s="5" t="n">
        <v>-15.68833</v>
      </c>
      <c r="L69" s="5" t="n">
        <v>125.32333</v>
      </c>
      <c r="M69" s="5" t="s">
        <v>57</v>
      </c>
      <c r="N69" s="5" t="n">
        <v>34</v>
      </c>
      <c r="O69" s="5" t="s">
        <v>57</v>
      </c>
      <c r="P69" s="5" t="s">
        <v>57</v>
      </c>
      <c r="Q69" s="0"/>
      <c r="R69" s="5" t="s">
        <v>82</v>
      </c>
      <c r="S69" s="0"/>
      <c r="T69" s="0"/>
      <c r="U69" s="25" t="s">
        <v>277</v>
      </c>
      <c r="V69" s="26" t="s">
        <v>60</v>
      </c>
      <c r="W69" s="27" t="s">
        <v>283</v>
      </c>
      <c r="X69" s="28" t="s">
        <v>278</v>
      </c>
      <c r="Y69" s="5" t="s">
        <v>63</v>
      </c>
      <c r="Z69" s="5" t="n">
        <v>150</v>
      </c>
      <c r="AA69" s="5" t="s">
        <v>94</v>
      </c>
      <c r="AB69" s="0"/>
      <c r="AC69" s="0"/>
      <c r="AD69" s="5" t="s">
        <v>258</v>
      </c>
      <c r="AE69" s="5" t="s">
        <v>284</v>
      </c>
      <c r="AF69" s="5"/>
      <c r="AG69" s="5" t="s">
        <v>285</v>
      </c>
      <c r="AH69" s="5" t="s">
        <v>286</v>
      </c>
      <c r="AI69" s="21" t="s">
        <v>287</v>
      </c>
      <c r="AK69" s="0"/>
    </row>
    <row r="70" customFormat="false" ht="12.75" hidden="false" customHeight="false" outlineLevel="0" collapsed="false">
      <c r="A70" s="19" t="n">
        <v>2012</v>
      </c>
      <c r="B70" s="20" t="s">
        <v>50</v>
      </c>
      <c r="C70" s="5" t="s">
        <v>51</v>
      </c>
      <c r="D70" s="0"/>
      <c r="E70" s="5" t="s">
        <v>274</v>
      </c>
      <c r="F70" s="21" t="s">
        <v>275</v>
      </c>
      <c r="G70" s="22" t="s">
        <v>288</v>
      </c>
      <c r="H70" s="5" t="s">
        <v>72</v>
      </c>
      <c r="I70" s="23" t="n">
        <v>41122</v>
      </c>
      <c r="J70" s="24" t="s">
        <v>56</v>
      </c>
      <c r="K70" s="5" t="n">
        <v>-15.62801</v>
      </c>
      <c r="L70" s="5" t="n">
        <v>125.26492</v>
      </c>
      <c r="M70" s="5" t="s">
        <v>57</v>
      </c>
      <c r="N70" s="5" t="n">
        <v>22</v>
      </c>
      <c r="O70" s="5" t="s">
        <v>57</v>
      </c>
      <c r="P70" s="5" t="s">
        <v>57</v>
      </c>
      <c r="Q70" s="0"/>
      <c r="R70" s="5" t="s">
        <v>117</v>
      </c>
      <c r="S70" s="0"/>
      <c r="T70" s="0"/>
      <c r="U70" s="29" t="s">
        <v>277</v>
      </c>
      <c r="V70" s="30" t="s">
        <v>60</v>
      </c>
      <c r="W70" s="31" t="s">
        <v>74</v>
      </c>
      <c r="X70" s="28" t="s">
        <v>278</v>
      </c>
      <c r="Y70" s="5" t="s">
        <v>63</v>
      </c>
      <c r="Z70" s="5" t="n">
        <v>100</v>
      </c>
      <c r="AA70" s="5" t="s">
        <v>94</v>
      </c>
      <c r="AB70" s="0"/>
      <c r="AC70" s="0"/>
      <c r="AD70" s="5" t="s">
        <v>155</v>
      </c>
      <c r="AE70" s="5" t="s">
        <v>143</v>
      </c>
      <c r="AF70" s="5"/>
      <c r="AG70" s="5" t="s">
        <v>289</v>
      </c>
      <c r="AH70" s="5" t="s">
        <v>279</v>
      </c>
      <c r="AI70" s="21" t="s">
        <v>290</v>
      </c>
      <c r="AK70" s="0"/>
    </row>
    <row r="71" customFormat="false" ht="12.75" hidden="false" customHeight="false" outlineLevel="0" collapsed="false">
      <c r="A71" s="19" t="n">
        <v>2012</v>
      </c>
      <c r="B71" s="20" t="s">
        <v>50</v>
      </c>
      <c r="C71" s="5" t="s">
        <v>51</v>
      </c>
      <c r="D71" s="0"/>
      <c r="E71" s="5" t="s">
        <v>274</v>
      </c>
      <c r="F71" s="21" t="s">
        <v>275</v>
      </c>
      <c r="G71" s="22" t="s">
        <v>291</v>
      </c>
      <c r="H71" s="5" t="s">
        <v>282</v>
      </c>
      <c r="I71" s="23" t="n">
        <v>41122</v>
      </c>
      <c r="J71" s="24" t="s">
        <v>56</v>
      </c>
      <c r="K71" s="5" t="n">
        <v>-15.62861</v>
      </c>
      <c r="L71" s="5" t="n">
        <v>125.26558</v>
      </c>
      <c r="M71" s="5" t="s">
        <v>57</v>
      </c>
      <c r="N71" s="5" t="n">
        <v>202</v>
      </c>
      <c r="O71" s="5" t="s">
        <v>57</v>
      </c>
      <c r="P71" s="5" t="s">
        <v>57</v>
      </c>
      <c r="Q71" s="0"/>
      <c r="R71" s="5" t="s">
        <v>129</v>
      </c>
      <c r="S71" s="0"/>
      <c r="T71" s="0"/>
      <c r="U71" s="25" t="s">
        <v>277</v>
      </c>
      <c r="V71" s="26" t="s">
        <v>60</v>
      </c>
      <c r="W71" s="27" t="s">
        <v>283</v>
      </c>
      <c r="X71" s="28" t="s">
        <v>278</v>
      </c>
      <c r="Y71" s="5" t="s">
        <v>63</v>
      </c>
      <c r="Z71" s="5" t="n">
        <v>150</v>
      </c>
      <c r="AA71" s="5" t="s">
        <v>94</v>
      </c>
      <c r="AB71" s="0"/>
      <c r="AC71" s="0"/>
      <c r="AD71" s="5" t="s">
        <v>258</v>
      </c>
      <c r="AE71" s="5" t="s">
        <v>284</v>
      </c>
      <c r="AF71" s="5"/>
      <c r="AG71" s="5" t="s">
        <v>68</v>
      </c>
      <c r="AH71" s="5" t="s">
        <v>279</v>
      </c>
      <c r="AI71" s="21" t="s">
        <v>292</v>
      </c>
      <c r="AK71" s="0"/>
    </row>
    <row r="72" customFormat="false" ht="12.75" hidden="false" customHeight="false" outlineLevel="0" collapsed="false">
      <c r="A72" s="19" t="n">
        <v>2012</v>
      </c>
      <c r="B72" s="20" t="s">
        <v>50</v>
      </c>
      <c r="C72" s="5" t="s">
        <v>51</v>
      </c>
      <c r="D72" s="0"/>
      <c r="E72" s="5" t="s">
        <v>274</v>
      </c>
      <c r="F72" s="21" t="s">
        <v>275</v>
      </c>
      <c r="G72" s="22" t="s">
        <v>293</v>
      </c>
      <c r="H72" s="5" t="s">
        <v>294</v>
      </c>
      <c r="I72" s="23" t="n">
        <v>41122</v>
      </c>
      <c r="J72" s="24" t="s">
        <v>56</v>
      </c>
      <c r="K72" s="5" t="n">
        <v>-15.62795</v>
      </c>
      <c r="L72" s="5" t="n">
        <v>125.26587</v>
      </c>
      <c r="M72" s="5" t="s">
        <v>57</v>
      </c>
      <c r="N72" s="5" t="n">
        <v>3.5</v>
      </c>
      <c r="O72" s="5" t="s">
        <v>57</v>
      </c>
      <c r="P72" s="5" t="s">
        <v>57</v>
      </c>
      <c r="Q72" s="0"/>
      <c r="R72" s="5" t="s">
        <v>126</v>
      </c>
      <c r="S72" s="0"/>
      <c r="T72" s="0"/>
      <c r="U72" s="41" t="s">
        <v>277</v>
      </c>
      <c r="V72" s="42" t="s">
        <v>60</v>
      </c>
      <c r="W72" s="43" t="s">
        <v>118</v>
      </c>
      <c r="X72" s="28" t="s">
        <v>278</v>
      </c>
      <c r="Y72" s="5" t="s">
        <v>63</v>
      </c>
      <c r="Z72" s="5" t="n">
        <v>150</v>
      </c>
      <c r="AA72" s="5" t="s">
        <v>94</v>
      </c>
      <c r="AB72" s="0"/>
      <c r="AC72" s="0"/>
      <c r="AD72" s="5" t="s">
        <v>258</v>
      </c>
      <c r="AE72" s="5" t="s">
        <v>284</v>
      </c>
      <c r="AF72" s="5"/>
      <c r="AG72" s="5" t="s">
        <v>285</v>
      </c>
      <c r="AH72" s="5" t="s">
        <v>295</v>
      </c>
      <c r="AI72" s="21" t="s">
        <v>296</v>
      </c>
      <c r="AK72" s="0"/>
    </row>
    <row r="73" customFormat="false" ht="12.75" hidden="false" customHeight="false" outlineLevel="0" collapsed="false">
      <c r="A73" s="19" t="n">
        <v>2012</v>
      </c>
      <c r="B73" s="20" t="s">
        <v>50</v>
      </c>
      <c r="C73" s="5" t="s">
        <v>51</v>
      </c>
      <c r="D73" s="0"/>
      <c r="E73" s="5" t="s">
        <v>274</v>
      </c>
      <c r="F73" s="21" t="s">
        <v>275</v>
      </c>
      <c r="G73" s="22" t="s">
        <v>297</v>
      </c>
      <c r="H73" s="5" t="s">
        <v>55</v>
      </c>
      <c r="I73" s="23" t="n">
        <v>41122</v>
      </c>
      <c r="J73" s="24" t="s">
        <v>56</v>
      </c>
      <c r="K73" s="5" t="n">
        <v>-15.62795</v>
      </c>
      <c r="L73" s="5" t="n">
        <v>125.26587</v>
      </c>
      <c r="M73" s="5" t="s">
        <v>57</v>
      </c>
      <c r="N73" s="5" t="n">
        <v>3.5</v>
      </c>
      <c r="O73" s="5" t="s">
        <v>57</v>
      </c>
      <c r="P73" s="5" t="s">
        <v>57</v>
      </c>
      <c r="Q73" s="0"/>
      <c r="R73" s="5" t="s">
        <v>126</v>
      </c>
      <c r="S73" s="0"/>
      <c r="T73" s="0"/>
      <c r="U73" s="41" t="s">
        <v>277</v>
      </c>
      <c r="V73" s="42" t="s">
        <v>60</v>
      </c>
      <c r="W73" s="44" t="s">
        <v>61</v>
      </c>
      <c r="X73" s="28" t="s">
        <v>278</v>
      </c>
      <c r="Y73" s="5" t="s">
        <v>63</v>
      </c>
      <c r="Z73" s="5" t="n">
        <v>150</v>
      </c>
      <c r="AA73" s="5" t="s">
        <v>94</v>
      </c>
      <c r="AB73" s="0"/>
      <c r="AC73" s="0"/>
      <c r="AD73" s="5" t="s">
        <v>258</v>
      </c>
      <c r="AE73" s="5" t="s">
        <v>284</v>
      </c>
      <c r="AF73" s="5"/>
      <c r="AG73" s="5" t="s">
        <v>285</v>
      </c>
      <c r="AH73" s="5" t="s">
        <v>295</v>
      </c>
      <c r="AI73" s="21" t="s">
        <v>296</v>
      </c>
      <c r="AK73" s="0"/>
    </row>
    <row r="74" customFormat="false" ht="12.75" hidden="false" customHeight="false" outlineLevel="0" collapsed="false">
      <c r="A74" s="19" t="n">
        <v>2012</v>
      </c>
      <c r="B74" s="20" t="s">
        <v>50</v>
      </c>
      <c r="C74" s="5" t="s">
        <v>51</v>
      </c>
      <c r="D74" s="0"/>
      <c r="E74" s="5" t="s">
        <v>274</v>
      </c>
      <c r="F74" s="21" t="s">
        <v>275</v>
      </c>
      <c r="G74" s="22" t="s">
        <v>298</v>
      </c>
      <c r="H74" s="5" t="s">
        <v>72</v>
      </c>
      <c r="I74" s="23" t="n">
        <v>41123</v>
      </c>
      <c r="J74" s="24" t="s">
        <v>56</v>
      </c>
      <c r="K74" s="5" t="n">
        <v>-15.62726</v>
      </c>
      <c r="L74" s="5" t="n">
        <v>125.26392</v>
      </c>
      <c r="M74" s="5" t="s">
        <v>57</v>
      </c>
      <c r="N74" s="5" t="n">
        <v>105</v>
      </c>
      <c r="O74" s="5" t="s">
        <v>57</v>
      </c>
      <c r="P74" s="5" t="s">
        <v>57</v>
      </c>
      <c r="Q74" s="0"/>
      <c r="R74" s="5" t="s">
        <v>93</v>
      </c>
      <c r="S74" s="0"/>
      <c r="T74" s="0"/>
      <c r="U74" s="29" t="s">
        <v>277</v>
      </c>
      <c r="V74" s="30" t="s">
        <v>60</v>
      </c>
      <c r="W74" s="31" t="s">
        <v>74</v>
      </c>
      <c r="X74" s="28" t="s">
        <v>278</v>
      </c>
      <c r="Y74" s="5" t="s">
        <v>63</v>
      </c>
      <c r="Z74" s="5" t="n">
        <v>200</v>
      </c>
      <c r="AA74" s="5" t="s">
        <v>94</v>
      </c>
      <c r="AB74" s="0"/>
      <c r="AC74" s="0"/>
      <c r="AD74" s="5" t="s">
        <v>258</v>
      </c>
      <c r="AE74" s="5" t="s">
        <v>299</v>
      </c>
      <c r="AF74" s="5"/>
      <c r="AG74" s="5" t="s">
        <v>132</v>
      </c>
      <c r="AH74" s="5" t="s">
        <v>300</v>
      </c>
      <c r="AI74" s="21" t="s">
        <v>301</v>
      </c>
      <c r="AK74" s="0"/>
    </row>
    <row r="75" customFormat="false" ht="12.75" hidden="false" customHeight="false" outlineLevel="0" collapsed="false">
      <c r="A75" s="19" t="n">
        <v>2012</v>
      </c>
      <c r="B75" s="20" t="s">
        <v>50</v>
      </c>
      <c r="C75" s="5" t="s">
        <v>51</v>
      </c>
      <c r="D75" s="0"/>
      <c r="E75" s="5" t="s">
        <v>274</v>
      </c>
      <c r="F75" s="21" t="s">
        <v>275</v>
      </c>
      <c r="G75" s="22" t="s">
        <v>302</v>
      </c>
      <c r="H75" s="5" t="s">
        <v>282</v>
      </c>
      <c r="I75" s="23" t="n">
        <v>41123</v>
      </c>
      <c r="J75" s="24" t="s">
        <v>56</v>
      </c>
      <c r="K75" s="5" t="n">
        <v>-15.62928</v>
      </c>
      <c r="L75" s="5" t="n">
        <v>125.26441</v>
      </c>
      <c r="M75" s="5" t="s">
        <v>57</v>
      </c>
      <c r="N75" s="5" t="n">
        <v>170</v>
      </c>
      <c r="O75" s="5" t="s">
        <v>57</v>
      </c>
      <c r="P75" s="5" t="s">
        <v>57</v>
      </c>
      <c r="Q75" s="0"/>
      <c r="R75" s="5" t="s">
        <v>170</v>
      </c>
      <c r="S75" s="0"/>
      <c r="T75" s="0"/>
      <c r="U75" s="25" t="s">
        <v>277</v>
      </c>
      <c r="V75" s="26" t="s">
        <v>60</v>
      </c>
      <c r="W75" s="27" t="s">
        <v>283</v>
      </c>
      <c r="X75" s="28" t="s">
        <v>278</v>
      </c>
      <c r="Y75" s="5" t="s">
        <v>63</v>
      </c>
      <c r="Z75" s="5" t="n">
        <v>80</v>
      </c>
      <c r="AA75" s="5" t="s">
        <v>94</v>
      </c>
      <c r="AB75" s="0"/>
      <c r="AC75" s="0"/>
      <c r="AD75" s="5" t="s">
        <v>258</v>
      </c>
      <c r="AE75" s="5" t="s">
        <v>284</v>
      </c>
      <c r="AF75" s="5"/>
      <c r="AG75" s="5" t="s">
        <v>132</v>
      </c>
      <c r="AH75" s="5" t="s">
        <v>279</v>
      </c>
      <c r="AI75" s="21" t="s">
        <v>303</v>
      </c>
      <c r="AK75" s="0"/>
    </row>
    <row r="76" customFormat="false" ht="12.75" hidden="false" customHeight="false" outlineLevel="0" collapsed="false">
      <c r="A76" s="19" t="n">
        <v>2012</v>
      </c>
      <c r="B76" s="20" t="s">
        <v>50</v>
      </c>
      <c r="C76" s="5" t="s">
        <v>51</v>
      </c>
      <c r="D76" s="0"/>
      <c r="E76" s="5" t="s">
        <v>274</v>
      </c>
      <c r="F76" s="21" t="s">
        <v>275</v>
      </c>
      <c r="G76" s="22" t="s">
        <v>304</v>
      </c>
      <c r="H76" s="5" t="s">
        <v>240</v>
      </c>
      <c r="I76" s="23" t="n">
        <v>41123</v>
      </c>
      <c r="J76" s="24" t="s">
        <v>56</v>
      </c>
      <c r="K76" s="5" t="n">
        <v>-15.63012</v>
      </c>
      <c r="L76" s="5" t="n">
        <v>125.26329</v>
      </c>
      <c r="M76" s="5" t="s">
        <v>57</v>
      </c>
      <c r="N76" s="5" t="n">
        <v>86</v>
      </c>
      <c r="O76" s="5" t="s">
        <v>57</v>
      </c>
      <c r="P76" s="5" t="s">
        <v>57</v>
      </c>
      <c r="Q76" s="0"/>
      <c r="R76" s="5" t="s">
        <v>174</v>
      </c>
      <c r="S76" s="0"/>
      <c r="T76" s="0"/>
      <c r="U76" s="45" t="s">
        <v>277</v>
      </c>
      <c r="V76" s="46" t="s">
        <v>60</v>
      </c>
      <c r="W76" s="47" t="s">
        <v>84</v>
      </c>
      <c r="X76" s="28" t="s">
        <v>278</v>
      </c>
      <c r="Y76" s="5" t="s">
        <v>63</v>
      </c>
      <c r="Z76" s="5" t="n">
        <v>0</v>
      </c>
      <c r="AA76" s="5" t="s">
        <v>94</v>
      </c>
      <c r="AB76" s="0"/>
      <c r="AC76" s="0"/>
      <c r="AD76" s="5" t="s">
        <v>258</v>
      </c>
      <c r="AE76" s="5" t="s">
        <v>148</v>
      </c>
      <c r="AF76" s="5"/>
      <c r="AG76" s="5" t="s">
        <v>68</v>
      </c>
      <c r="AH76" s="5" t="s">
        <v>279</v>
      </c>
      <c r="AI76" s="21" t="s">
        <v>305</v>
      </c>
      <c r="AK76" s="0"/>
    </row>
    <row r="77" customFormat="false" ht="12.75" hidden="false" customHeight="false" outlineLevel="0" collapsed="false">
      <c r="A77" s="19" t="n">
        <v>2012</v>
      </c>
      <c r="B77" s="20" t="s">
        <v>50</v>
      </c>
      <c r="C77" s="5" t="s">
        <v>51</v>
      </c>
      <c r="D77" s="0"/>
      <c r="E77" s="5" t="s">
        <v>306</v>
      </c>
      <c r="F77" s="21" t="s">
        <v>275</v>
      </c>
      <c r="G77" s="22" t="s">
        <v>307</v>
      </c>
      <c r="H77" s="5" t="s">
        <v>92</v>
      </c>
      <c r="I77" s="23" t="n">
        <v>41129</v>
      </c>
      <c r="J77" s="24" t="s">
        <v>56</v>
      </c>
      <c r="K77" s="5" t="n">
        <v>-15.27991</v>
      </c>
      <c r="L77" s="5" t="n">
        <v>125.07405</v>
      </c>
      <c r="M77" s="5" t="s">
        <v>57</v>
      </c>
      <c r="N77" s="5" t="n">
        <v>122</v>
      </c>
      <c r="O77" s="5" t="s">
        <v>57</v>
      </c>
      <c r="P77" s="5" t="s">
        <v>57</v>
      </c>
      <c r="Q77" s="0"/>
      <c r="R77" s="5" t="s">
        <v>93</v>
      </c>
      <c r="S77" s="0"/>
      <c r="T77" s="0"/>
      <c r="U77" s="35" t="s">
        <v>308</v>
      </c>
      <c r="V77" s="36" t="s">
        <v>83</v>
      </c>
      <c r="W77" s="37" t="s">
        <v>61</v>
      </c>
      <c r="X77" s="28" t="s">
        <v>278</v>
      </c>
      <c r="Y77" s="5" t="s">
        <v>86</v>
      </c>
      <c r="Z77" s="5" t="n">
        <v>250</v>
      </c>
      <c r="AA77" s="5" t="s">
        <v>309</v>
      </c>
      <c r="AB77" s="0"/>
      <c r="AC77" s="0"/>
      <c r="AD77" s="5" t="s">
        <v>258</v>
      </c>
      <c r="AE77" s="5" t="s">
        <v>284</v>
      </c>
      <c r="AF77" s="0"/>
      <c r="AG77" s="5" t="s">
        <v>106</v>
      </c>
      <c r="AH77" s="5" t="s">
        <v>310</v>
      </c>
      <c r="AI77" s="21" t="s">
        <v>311</v>
      </c>
      <c r="AK77" s="0"/>
    </row>
    <row r="78" customFormat="false" ht="12.75" hidden="false" customHeight="false" outlineLevel="0" collapsed="false">
      <c r="A78" s="19" t="n">
        <v>2012</v>
      </c>
      <c r="B78" s="20" t="s">
        <v>50</v>
      </c>
      <c r="C78" s="5" t="s">
        <v>51</v>
      </c>
      <c r="D78" s="0"/>
      <c r="E78" s="5" t="s">
        <v>306</v>
      </c>
      <c r="F78" s="21" t="s">
        <v>275</v>
      </c>
      <c r="G78" s="22" t="s">
        <v>312</v>
      </c>
      <c r="H78" s="5" t="s">
        <v>313</v>
      </c>
      <c r="I78" s="23" t="n">
        <v>41129</v>
      </c>
      <c r="J78" s="24" t="s">
        <v>56</v>
      </c>
      <c r="K78" s="5" t="n">
        <v>-15.28031</v>
      </c>
      <c r="L78" s="5" t="n">
        <v>125.07245</v>
      </c>
      <c r="M78" s="5" t="s">
        <v>57</v>
      </c>
      <c r="N78" s="5" t="n">
        <v>338</v>
      </c>
      <c r="O78" s="5" t="s">
        <v>57</v>
      </c>
      <c r="P78" s="5" t="s">
        <v>57</v>
      </c>
      <c r="Q78" s="0"/>
      <c r="R78" s="5" t="s">
        <v>58</v>
      </c>
      <c r="S78" s="0"/>
      <c r="T78" s="0"/>
      <c r="U78" s="41" t="s">
        <v>308</v>
      </c>
      <c r="V78" s="42" t="s">
        <v>314</v>
      </c>
      <c r="W78" s="43" t="s">
        <v>118</v>
      </c>
      <c r="X78" s="28" t="s">
        <v>278</v>
      </c>
      <c r="Y78" s="5" t="s">
        <v>86</v>
      </c>
      <c r="Z78" s="5" t="n">
        <v>150</v>
      </c>
      <c r="AA78" s="5" t="s">
        <v>309</v>
      </c>
      <c r="AB78" s="0"/>
      <c r="AC78" s="0"/>
      <c r="AD78" s="5" t="s">
        <v>258</v>
      </c>
      <c r="AE78" s="5" t="s">
        <v>284</v>
      </c>
      <c r="AF78" s="5"/>
      <c r="AG78" s="5" t="s">
        <v>106</v>
      </c>
      <c r="AH78" s="5" t="s">
        <v>315</v>
      </c>
      <c r="AI78" s="21" t="s">
        <v>316</v>
      </c>
      <c r="AK78" s="0"/>
    </row>
    <row r="79" customFormat="false" ht="12.75" hidden="false" customHeight="false" outlineLevel="0" collapsed="false">
      <c r="A79" s="19" t="n">
        <v>2012</v>
      </c>
      <c r="B79" s="20" t="s">
        <v>50</v>
      </c>
      <c r="C79" s="5" t="s">
        <v>51</v>
      </c>
      <c r="D79" s="0"/>
      <c r="E79" s="5" t="s">
        <v>306</v>
      </c>
      <c r="F79" s="21" t="s">
        <v>275</v>
      </c>
      <c r="G79" s="22" t="s">
        <v>317</v>
      </c>
      <c r="H79" s="5" t="s">
        <v>92</v>
      </c>
      <c r="I79" s="23" t="n">
        <v>41129</v>
      </c>
      <c r="J79" s="24" t="s">
        <v>56</v>
      </c>
      <c r="K79" s="5" t="n">
        <v>-15.28031</v>
      </c>
      <c r="L79" s="5" t="n">
        <v>125.07245</v>
      </c>
      <c r="M79" s="5" t="s">
        <v>57</v>
      </c>
      <c r="N79" s="5" t="n">
        <v>338</v>
      </c>
      <c r="O79" s="5" t="s">
        <v>57</v>
      </c>
      <c r="P79" s="5" t="s">
        <v>57</v>
      </c>
      <c r="Q79" s="0"/>
      <c r="R79" s="5" t="s">
        <v>58</v>
      </c>
      <c r="S79" s="0"/>
      <c r="T79" s="0"/>
      <c r="U79" s="41" t="s">
        <v>308</v>
      </c>
      <c r="V79" s="42" t="s">
        <v>314</v>
      </c>
      <c r="W79" s="44" t="s">
        <v>61</v>
      </c>
      <c r="X79" s="28" t="s">
        <v>278</v>
      </c>
      <c r="Y79" s="5" t="s">
        <v>86</v>
      </c>
      <c r="Z79" s="5" t="n">
        <v>150</v>
      </c>
      <c r="AA79" s="5" t="s">
        <v>309</v>
      </c>
      <c r="AB79" s="0"/>
      <c r="AC79" s="0"/>
      <c r="AD79" s="5" t="s">
        <v>258</v>
      </c>
      <c r="AE79" s="5" t="s">
        <v>284</v>
      </c>
      <c r="AF79" s="5"/>
      <c r="AG79" s="5" t="s">
        <v>106</v>
      </c>
      <c r="AH79" s="5" t="s">
        <v>315</v>
      </c>
      <c r="AI79" s="21" t="s">
        <v>316</v>
      </c>
      <c r="AK79" s="0"/>
    </row>
    <row r="80" customFormat="false" ht="12.75" hidden="false" customHeight="false" outlineLevel="0" collapsed="false">
      <c r="A80" s="19" t="n">
        <v>2012</v>
      </c>
      <c r="B80" s="20" t="s">
        <v>50</v>
      </c>
      <c r="C80" s="5" t="s">
        <v>51</v>
      </c>
      <c r="D80" s="0"/>
      <c r="E80" s="5" t="s">
        <v>306</v>
      </c>
      <c r="F80" s="21" t="s">
        <v>275</v>
      </c>
      <c r="G80" s="22" t="s">
        <v>318</v>
      </c>
      <c r="H80" s="5" t="s">
        <v>313</v>
      </c>
      <c r="I80" s="23" t="n">
        <v>41130</v>
      </c>
      <c r="J80" s="24" t="s">
        <v>56</v>
      </c>
      <c r="K80" s="5" t="n">
        <v>-15.27897</v>
      </c>
      <c r="L80" s="5" t="n">
        <v>125.07339</v>
      </c>
      <c r="M80" s="5" t="s">
        <v>57</v>
      </c>
      <c r="N80" s="5" t="n">
        <v>302</v>
      </c>
      <c r="O80" s="5" t="s">
        <v>57</v>
      </c>
      <c r="P80" s="5" t="s">
        <v>57</v>
      </c>
      <c r="Q80" s="0"/>
      <c r="R80" s="5" t="s">
        <v>158</v>
      </c>
      <c r="S80" s="0"/>
      <c r="T80" s="0"/>
      <c r="U80" s="41" t="s">
        <v>308</v>
      </c>
      <c r="V80" s="42" t="s">
        <v>314</v>
      </c>
      <c r="W80" s="43" t="s">
        <v>118</v>
      </c>
      <c r="X80" s="28" t="s">
        <v>278</v>
      </c>
      <c r="Y80" s="5" t="s">
        <v>86</v>
      </c>
      <c r="Z80" s="5" t="n">
        <v>350</v>
      </c>
      <c r="AA80" s="5" t="s">
        <v>309</v>
      </c>
      <c r="AB80" s="0"/>
      <c r="AC80" s="0"/>
      <c r="AD80" s="5" t="s">
        <v>258</v>
      </c>
      <c r="AE80" s="5" t="s">
        <v>284</v>
      </c>
      <c r="AF80" s="5"/>
      <c r="AG80" s="5" t="s">
        <v>106</v>
      </c>
      <c r="AH80" s="5" t="s">
        <v>310</v>
      </c>
      <c r="AI80" s="21" t="s">
        <v>319</v>
      </c>
      <c r="AK80" s="0"/>
    </row>
    <row r="81" customFormat="false" ht="12.75" hidden="false" customHeight="false" outlineLevel="0" collapsed="false">
      <c r="A81" s="19" t="n">
        <v>2012</v>
      </c>
      <c r="B81" s="20" t="s">
        <v>50</v>
      </c>
      <c r="C81" s="5" t="s">
        <v>51</v>
      </c>
      <c r="D81" s="0"/>
      <c r="E81" s="5" t="s">
        <v>306</v>
      </c>
      <c r="F81" s="21" t="s">
        <v>275</v>
      </c>
      <c r="G81" s="22" t="s">
        <v>320</v>
      </c>
      <c r="H81" s="5" t="s">
        <v>92</v>
      </c>
      <c r="I81" s="23" t="n">
        <v>41130</v>
      </c>
      <c r="J81" s="24" t="s">
        <v>56</v>
      </c>
      <c r="K81" s="5" t="n">
        <v>-15.27897</v>
      </c>
      <c r="L81" s="5" t="n">
        <v>125.07339</v>
      </c>
      <c r="M81" s="5" t="s">
        <v>57</v>
      </c>
      <c r="N81" s="5" t="n">
        <v>302</v>
      </c>
      <c r="O81" s="5" t="s">
        <v>57</v>
      </c>
      <c r="P81" s="5" t="s">
        <v>57</v>
      </c>
      <c r="Q81" s="0"/>
      <c r="R81" s="5" t="s">
        <v>158</v>
      </c>
      <c r="S81" s="0"/>
      <c r="T81" s="0"/>
      <c r="U81" s="41" t="s">
        <v>308</v>
      </c>
      <c r="V81" s="42" t="s">
        <v>314</v>
      </c>
      <c r="W81" s="44" t="s">
        <v>61</v>
      </c>
      <c r="X81" s="28" t="s">
        <v>278</v>
      </c>
      <c r="Y81" s="5" t="s">
        <v>86</v>
      </c>
      <c r="Z81" s="5" t="n">
        <v>350</v>
      </c>
      <c r="AA81" s="5" t="s">
        <v>309</v>
      </c>
      <c r="AB81" s="0"/>
      <c r="AC81" s="0"/>
      <c r="AD81" s="5" t="s">
        <v>258</v>
      </c>
      <c r="AE81" s="5" t="s">
        <v>284</v>
      </c>
      <c r="AF81" s="5"/>
      <c r="AG81" s="5" t="s">
        <v>106</v>
      </c>
      <c r="AH81" s="5" t="s">
        <v>310</v>
      </c>
      <c r="AI81" s="21" t="s">
        <v>319</v>
      </c>
      <c r="AK81" s="0"/>
    </row>
    <row r="82" customFormat="false" ht="12.75" hidden="false" customHeight="false" outlineLevel="0" collapsed="false">
      <c r="A82" s="19" t="n">
        <v>2012</v>
      </c>
      <c r="B82" s="20" t="s">
        <v>50</v>
      </c>
      <c r="C82" s="5" t="s">
        <v>51</v>
      </c>
      <c r="D82" s="0"/>
      <c r="E82" s="5" t="s">
        <v>306</v>
      </c>
      <c r="F82" s="21" t="s">
        <v>275</v>
      </c>
      <c r="G82" s="22" t="s">
        <v>321</v>
      </c>
      <c r="H82" s="5" t="s">
        <v>92</v>
      </c>
      <c r="I82" s="23" t="n">
        <v>41130</v>
      </c>
      <c r="J82" s="24" t="s">
        <v>56</v>
      </c>
      <c r="K82" s="5" t="n">
        <v>-15.27788</v>
      </c>
      <c r="L82" s="5" t="n">
        <v>125.07486</v>
      </c>
      <c r="M82" s="5" t="s">
        <v>57</v>
      </c>
      <c r="N82" s="0"/>
      <c r="O82" s="5" t="s">
        <v>57</v>
      </c>
      <c r="P82" s="5" t="s">
        <v>57</v>
      </c>
      <c r="Q82" s="0"/>
      <c r="R82" s="0"/>
      <c r="S82" s="0"/>
      <c r="T82" s="0"/>
      <c r="U82" s="35" t="s">
        <v>308</v>
      </c>
      <c r="V82" s="36" t="s">
        <v>83</v>
      </c>
      <c r="W82" s="37" t="s">
        <v>61</v>
      </c>
      <c r="X82" s="28" t="s">
        <v>278</v>
      </c>
      <c r="Y82" s="5" t="s">
        <v>86</v>
      </c>
      <c r="Z82" s="0"/>
      <c r="AA82" s="5" t="s">
        <v>309</v>
      </c>
      <c r="AB82" s="0"/>
      <c r="AC82" s="0"/>
      <c r="AD82" s="5" t="s">
        <v>258</v>
      </c>
      <c r="AE82" s="5" t="s">
        <v>95</v>
      </c>
      <c r="AF82" s="0"/>
      <c r="AG82" s="5" t="s">
        <v>106</v>
      </c>
      <c r="AH82" s="5" t="s">
        <v>310</v>
      </c>
      <c r="AI82" s="21"/>
      <c r="AK82" s="0"/>
    </row>
    <row r="83" customFormat="false" ht="12.75" hidden="false" customHeight="false" outlineLevel="0" collapsed="false">
      <c r="A83" s="19" t="n">
        <v>2012</v>
      </c>
      <c r="B83" s="20" t="s">
        <v>50</v>
      </c>
      <c r="C83" s="5" t="s">
        <v>51</v>
      </c>
      <c r="D83" s="0"/>
      <c r="E83" s="5" t="s">
        <v>306</v>
      </c>
      <c r="F83" s="21" t="s">
        <v>275</v>
      </c>
      <c r="G83" s="22" t="s">
        <v>322</v>
      </c>
      <c r="H83" s="5" t="s">
        <v>92</v>
      </c>
      <c r="I83" s="23" t="n">
        <v>41129</v>
      </c>
      <c r="J83" s="24" t="s">
        <v>56</v>
      </c>
      <c r="K83" s="5" t="n">
        <v>-15.28091</v>
      </c>
      <c r="L83" s="5" t="n">
        <v>125.07185</v>
      </c>
      <c r="M83" s="5" t="s">
        <v>57</v>
      </c>
      <c r="N83" s="5" t="n">
        <v>128</v>
      </c>
      <c r="O83" s="5" t="s">
        <v>57</v>
      </c>
      <c r="P83" s="5" t="s">
        <v>57</v>
      </c>
      <c r="Q83" s="0"/>
      <c r="R83" s="5" t="s">
        <v>176</v>
      </c>
      <c r="S83" s="0"/>
      <c r="T83" s="0"/>
      <c r="U83" s="35" t="s">
        <v>308</v>
      </c>
      <c r="V83" s="36" t="s">
        <v>83</v>
      </c>
      <c r="W83" s="37" t="s">
        <v>61</v>
      </c>
      <c r="X83" s="28" t="s">
        <v>278</v>
      </c>
      <c r="Y83" s="5" t="s">
        <v>86</v>
      </c>
      <c r="Z83" s="5" t="n">
        <v>100</v>
      </c>
      <c r="AA83" s="5" t="s">
        <v>309</v>
      </c>
      <c r="AB83" s="0"/>
      <c r="AC83" s="0"/>
      <c r="AD83" s="5" t="s">
        <v>258</v>
      </c>
      <c r="AE83" s="5" t="s">
        <v>284</v>
      </c>
      <c r="AF83" s="5"/>
      <c r="AG83" s="5" t="s">
        <v>106</v>
      </c>
      <c r="AH83" s="5" t="s">
        <v>310</v>
      </c>
      <c r="AI83" s="21" t="s">
        <v>316</v>
      </c>
      <c r="AK83" s="0"/>
    </row>
    <row r="84" customFormat="false" ht="12.75" hidden="false" customHeight="false" outlineLevel="0" collapsed="false">
      <c r="A84" s="19" t="n">
        <v>2012</v>
      </c>
      <c r="B84" s="20" t="s">
        <v>50</v>
      </c>
      <c r="C84" s="5" t="s">
        <v>51</v>
      </c>
      <c r="D84" s="0"/>
      <c r="E84" s="5" t="s">
        <v>306</v>
      </c>
      <c r="F84" s="21" t="s">
        <v>275</v>
      </c>
      <c r="G84" s="22" t="s">
        <v>323</v>
      </c>
      <c r="H84" s="5" t="s">
        <v>313</v>
      </c>
      <c r="I84" s="23" t="n">
        <v>41129</v>
      </c>
      <c r="J84" s="24" t="s">
        <v>56</v>
      </c>
      <c r="K84" s="5" t="n">
        <v>-15.28161</v>
      </c>
      <c r="L84" s="5" t="n">
        <v>125.07139</v>
      </c>
      <c r="M84" s="5" t="s">
        <v>57</v>
      </c>
      <c r="N84" s="0"/>
      <c r="O84" s="5" t="s">
        <v>57</v>
      </c>
      <c r="P84" s="5" t="s">
        <v>57</v>
      </c>
      <c r="Q84" s="0"/>
      <c r="R84" s="0"/>
      <c r="S84" s="0"/>
      <c r="T84" s="0"/>
      <c r="U84" s="41" t="s">
        <v>308</v>
      </c>
      <c r="V84" s="42" t="s">
        <v>314</v>
      </c>
      <c r="W84" s="43" t="s">
        <v>118</v>
      </c>
      <c r="X84" s="28" t="s">
        <v>278</v>
      </c>
      <c r="Y84" s="5" t="s">
        <v>86</v>
      </c>
      <c r="Z84" s="5" t="n">
        <v>50</v>
      </c>
      <c r="AA84" s="5" t="s">
        <v>309</v>
      </c>
      <c r="AB84" s="0"/>
      <c r="AC84" s="0"/>
      <c r="AD84" s="5" t="s">
        <v>258</v>
      </c>
      <c r="AE84" s="5" t="s">
        <v>284</v>
      </c>
      <c r="AF84" s="5"/>
      <c r="AG84" s="5" t="s">
        <v>106</v>
      </c>
      <c r="AH84" s="5" t="s">
        <v>315</v>
      </c>
      <c r="AI84" s="21" t="s">
        <v>316</v>
      </c>
      <c r="AK84" s="0"/>
    </row>
    <row r="85" customFormat="false" ht="12.75" hidden="false" customHeight="false" outlineLevel="0" collapsed="false">
      <c r="A85" s="19" t="n">
        <v>2012</v>
      </c>
      <c r="B85" s="20" t="s">
        <v>50</v>
      </c>
      <c r="C85" s="5" t="s">
        <v>51</v>
      </c>
      <c r="D85" s="0"/>
      <c r="E85" s="5" t="s">
        <v>306</v>
      </c>
      <c r="F85" s="21" t="s">
        <v>275</v>
      </c>
      <c r="G85" s="22" t="s">
        <v>324</v>
      </c>
      <c r="H85" s="5" t="s">
        <v>92</v>
      </c>
      <c r="I85" s="23" t="n">
        <v>41129</v>
      </c>
      <c r="J85" s="24" t="s">
        <v>56</v>
      </c>
      <c r="K85" s="5" t="n">
        <v>-15.28161</v>
      </c>
      <c r="L85" s="5" t="n">
        <v>125.07139</v>
      </c>
      <c r="M85" s="5" t="s">
        <v>57</v>
      </c>
      <c r="N85" s="0"/>
      <c r="O85" s="5" t="s">
        <v>57</v>
      </c>
      <c r="P85" s="5" t="s">
        <v>57</v>
      </c>
      <c r="Q85" s="0"/>
      <c r="R85" s="0"/>
      <c r="S85" s="0"/>
      <c r="T85" s="0"/>
      <c r="U85" s="41" t="s">
        <v>308</v>
      </c>
      <c r="V85" s="42" t="s">
        <v>314</v>
      </c>
      <c r="W85" s="44" t="s">
        <v>61</v>
      </c>
      <c r="X85" s="28" t="s">
        <v>278</v>
      </c>
      <c r="Y85" s="5" t="s">
        <v>86</v>
      </c>
      <c r="Z85" s="5" t="n">
        <v>50</v>
      </c>
      <c r="AA85" s="5" t="s">
        <v>309</v>
      </c>
      <c r="AB85" s="0"/>
      <c r="AC85" s="0"/>
      <c r="AD85" s="5" t="s">
        <v>258</v>
      </c>
      <c r="AE85" s="5" t="s">
        <v>284</v>
      </c>
      <c r="AF85" s="5"/>
      <c r="AG85" s="5" t="s">
        <v>106</v>
      </c>
      <c r="AH85" s="5" t="s">
        <v>315</v>
      </c>
      <c r="AI85" s="21" t="s">
        <v>316</v>
      </c>
      <c r="AK85" s="0"/>
    </row>
    <row r="86" customFormat="false" ht="12.75" hidden="false" customHeight="false" outlineLevel="0" collapsed="false">
      <c r="A86" s="19" t="n">
        <v>2012</v>
      </c>
      <c r="B86" s="20" t="s">
        <v>50</v>
      </c>
      <c r="C86" s="5" t="s">
        <v>51</v>
      </c>
      <c r="D86" s="0"/>
      <c r="E86" s="5" t="s">
        <v>306</v>
      </c>
      <c r="F86" s="21" t="s">
        <v>275</v>
      </c>
      <c r="G86" s="22" t="s">
        <v>325</v>
      </c>
      <c r="H86" s="5" t="s">
        <v>92</v>
      </c>
      <c r="I86" s="23" t="n">
        <v>41131</v>
      </c>
      <c r="J86" s="24" t="s">
        <v>56</v>
      </c>
      <c r="K86" s="5" t="n">
        <v>-15.27921</v>
      </c>
      <c r="L86" s="5" t="n">
        <v>125.07355</v>
      </c>
      <c r="M86" s="5" t="s">
        <v>57</v>
      </c>
      <c r="N86" s="5" t="n">
        <v>97</v>
      </c>
      <c r="O86" s="5" t="s">
        <v>57</v>
      </c>
      <c r="P86" s="5" t="s">
        <v>57</v>
      </c>
      <c r="Q86" s="0"/>
      <c r="R86" s="5" t="s">
        <v>174</v>
      </c>
      <c r="S86" s="0"/>
      <c r="T86" s="0"/>
      <c r="U86" s="35" t="s">
        <v>308</v>
      </c>
      <c r="V86" s="36" t="s">
        <v>83</v>
      </c>
      <c r="W86" s="37" t="s">
        <v>61</v>
      </c>
      <c r="X86" s="28" t="s">
        <v>278</v>
      </c>
      <c r="Y86" s="5" t="s">
        <v>86</v>
      </c>
      <c r="Z86" s="5" t="n">
        <v>300</v>
      </c>
      <c r="AA86" s="5" t="s">
        <v>309</v>
      </c>
      <c r="AB86" s="0"/>
      <c r="AC86" s="0"/>
      <c r="AD86" s="5" t="s">
        <v>258</v>
      </c>
      <c r="AE86" s="5" t="s">
        <v>284</v>
      </c>
      <c r="AF86" s="5"/>
      <c r="AG86" s="5" t="s">
        <v>106</v>
      </c>
      <c r="AH86" s="5" t="s">
        <v>326</v>
      </c>
      <c r="AI86" s="21" t="s">
        <v>316</v>
      </c>
      <c r="AK86" s="0"/>
    </row>
    <row r="87" customFormat="false" ht="12.75" hidden="false" customHeight="false" outlineLevel="0" collapsed="false">
      <c r="A87" s="19" t="n">
        <v>2012</v>
      </c>
      <c r="B87" s="20" t="s">
        <v>50</v>
      </c>
      <c r="C87" s="5" t="s">
        <v>51</v>
      </c>
      <c r="D87" s="0"/>
      <c r="E87" s="5" t="s">
        <v>306</v>
      </c>
      <c r="F87" s="21" t="s">
        <v>275</v>
      </c>
      <c r="G87" s="22" t="s">
        <v>327</v>
      </c>
      <c r="H87" s="5" t="s">
        <v>92</v>
      </c>
      <c r="I87" s="23" t="n">
        <v>41130</v>
      </c>
      <c r="J87" s="24" t="s">
        <v>56</v>
      </c>
      <c r="K87" s="5" t="n">
        <v>-15.27764</v>
      </c>
      <c r="L87" s="5" t="n">
        <v>125.07607</v>
      </c>
      <c r="M87" s="5" t="s">
        <v>57</v>
      </c>
      <c r="N87" s="5" t="n">
        <v>45</v>
      </c>
      <c r="O87" s="5" t="s">
        <v>57</v>
      </c>
      <c r="P87" s="5" t="s">
        <v>57</v>
      </c>
      <c r="Q87" s="0"/>
      <c r="R87" s="5" t="s">
        <v>82</v>
      </c>
      <c r="S87" s="0"/>
      <c r="T87" s="0"/>
      <c r="U87" s="35" t="s">
        <v>308</v>
      </c>
      <c r="V87" s="36" t="s">
        <v>83</v>
      </c>
      <c r="W87" s="37" t="s">
        <v>61</v>
      </c>
      <c r="X87" s="28" t="s">
        <v>278</v>
      </c>
      <c r="Y87" s="5" t="s">
        <v>86</v>
      </c>
      <c r="Z87" s="5" t="n">
        <v>600</v>
      </c>
      <c r="AA87" s="5" t="s">
        <v>309</v>
      </c>
      <c r="AB87" s="0"/>
      <c r="AC87" s="0"/>
      <c r="AD87" s="5" t="s">
        <v>258</v>
      </c>
      <c r="AE87" s="5" t="s">
        <v>284</v>
      </c>
      <c r="AF87" s="5"/>
      <c r="AG87" s="5" t="s">
        <v>106</v>
      </c>
      <c r="AH87" s="5" t="s">
        <v>310</v>
      </c>
      <c r="AI87" s="21" t="s">
        <v>328</v>
      </c>
      <c r="AK87" s="0"/>
    </row>
    <row r="88" customFormat="false" ht="12.75" hidden="false" customHeight="false" outlineLevel="0" collapsed="false">
      <c r="A88" s="19" t="n">
        <v>2013</v>
      </c>
      <c r="B88" s="20" t="s">
        <v>50</v>
      </c>
      <c r="C88" s="5" t="s">
        <v>51</v>
      </c>
      <c r="D88" s="0"/>
      <c r="E88" s="5" t="s">
        <v>329</v>
      </c>
      <c r="F88" s="21" t="s">
        <v>330</v>
      </c>
      <c r="G88" s="22" t="s">
        <v>331</v>
      </c>
      <c r="H88" s="5" t="s">
        <v>55</v>
      </c>
      <c r="I88" s="23" t="n">
        <v>41545</v>
      </c>
      <c r="J88" s="24" t="s">
        <v>56</v>
      </c>
      <c r="K88" s="5" t="n">
        <v>-16.304</v>
      </c>
      <c r="L88" s="5" t="n">
        <v>126.1799</v>
      </c>
      <c r="M88" s="5" t="s">
        <v>57</v>
      </c>
      <c r="N88" s="5" t="n">
        <v>315</v>
      </c>
      <c r="O88" s="5" t="s">
        <v>57</v>
      </c>
      <c r="P88" s="5" t="s">
        <v>57</v>
      </c>
      <c r="Q88" s="0"/>
      <c r="R88" s="5" t="s">
        <v>229</v>
      </c>
      <c r="S88" s="0"/>
      <c r="T88" s="0"/>
      <c r="U88" s="25" t="s">
        <v>329</v>
      </c>
      <c r="V88" s="26" t="s">
        <v>60</v>
      </c>
      <c r="W88" s="27" t="s">
        <v>61</v>
      </c>
      <c r="X88" s="28" t="s">
        <v>332</v>
      </c>
      <c r="Y88" s="5" t="s">
        <v>60</v>
      </c>
      <c r="Z88" s="5" t="n">
        <v>300</v>
      </c>
      <c r="AA88" s="5" t="s">
        <v>94</v>
      </c>
      <c r="AB88" s="0"/>
      <c r="AC88" s="0"/>
      <c r="AD88" s="5" t="s">
        <v>103</v>
      </c>
      <c r="AE88" s="5" t="s">
        <v>143</v>
      </c>
      <c r="AF88" s="0"/>
      <c r="AG88" s="5" t="s">
        <v>285</v>
      </c>
      <c r="AH88" s="5" t="s">
        <v>333</v>
      </c>
      <c r="AI88" s="48" t="s">
        <v>334</v>
      </c>
      <c r="AK88" s="5" t="s">
        <v>335</v>
      </c>
    </row>
    <row r="89" customFormat="false" ht="12.75" hidden="false" customHeight="false" outlineLevel="0" collapsed="false">
      <c r="A89" s="19" t="n">
        <v>2013</v>
      </c>
      <c r="B89" s="20" t="s">
        <v>50</v>
      </c>
      <c r="C89" s="5" t="s">
        <v>51</v>
      </c>
      <c r="D89" s="0"/>
      <c r="E89" s="5" t="s">
        <v>329</v>
      </c>
      <c r="F89" s="21" t="s">
        <v>330</v>
      </c>
      <c r="G89" s="22" t="s">
        <v>336</v>
      </c>
      <c r="H89" s="5" t="s">
        <v>92</v>
      </c>
      <c r="I89" s="23" t="n">
        <v>41545</v>
      </c>
      <c r="J89" s="24" t="s">
        <v>56</v>
      </c>
      <c r="K89" s="5" t="n">
        <v>-16.3086</v>
      </c>
      <c r="L89" s="5" t="n">
        <v>126.1687</v>
      </c>
      <c r="M89" s="5" t="s">
        <v>57</v>
      </c>
      <c r="N89" s="5" t="n">
        <v>30</v>
      </c>
      <c r="O89" s="5" t="s">
        <v>57</v>
      </c>
      <c r="P89" s="5" t="s">
        <v>57</v>
      </c>
      <c r="Q89" s="0"/>
      <c r="R89" s="5" t="s">
        <v>117</v>
      </c>
      <c r="S89" s="0"/>
      <c r="T89" s="0"/>
      <c r="U89" s="35" t="s">
        <v>329</v>
      </c>
      <c r="V89" s="36" t="s">
        <v>83</v>
      </c>
      <c r="W89" s="37" t="s">
        <v>61</v>
      </c>
      <c r="X89" s="28" t="s">
        <v>332</v>
      </c>
      <c r="Y89" s="5" t="s">
        <v>86</v>
      </c>
      <c r="Z89" s="5" t="n">
        <v>500</v>
      </c>
      <c r="AA89" s="5" t="s">
        <v>94</v>
      </c>
      <c r="AB89" s="0"/>
      <c r="AC89" s="0"/>
      <c r="AD89" s="5" t="s">
        <v>337</v>
      </c>
      <c r="AE89" s="5" t="s">
        <v>148</v>
      </c>
      <c r="AF89" s="0"/>
      <c r="AG89" s="5" t="s">
        <v>338</v>
      </c>
      <c r="AH89" s="5" t="s">
        <v>339</v>
      </c>
      <c r="AI89" s="48" t="s">
        <v>334</v>
      </c>
      <c r="AK89" s="5" t="s">
        <v>340</v>
      </c>
    </row>
    <row r="90" customFormat="false" ht="12.75" hidden="false" customHeight="false" outlineLevel="0" collapsed="false">
      <c r="A90" s="19" t="n">
        <v>2013</v>
      </c>
      <c r="B90" s="20" t="s">
        <v>50</v>
      </c>
      <c r="C90" s="5" t="s">
        <v>51</v>
      </c>
      <c r="D90" s="0"/>
      <c r="E90" s="5" t="s">
        <v>329</v>
      </c>
      <c r="F90" s="21" t="s">
        <v>330</v>
      </c>
      <c r="G90" s="22" t="s">
        <v>341</v>
      </c>
      <c r="H90" s="5" t="s">
        <v>342</v>
      </c>
      <c r="I90" s="23" t="n">
        <v>41545</v>
      </c>
      <c r="J90" s="24" t="s">
        <v>56</v>
      </c>
      <c r="K90" s="5" t="n">
        <v>-16.3101</v>
      </c>
      <c r="L90" s="5" t="n">
        <v>126.1695</v>
      </c>
      <c r="M90" s="5" t="s">
        <v>57</v>
      </c>
      <c r="N90" s="5" t="n">
        <v>90</v>
      </c>
      <c r="O90" s="5" t="s">
        <v>57</v>
      </c>
      <c r="P90" s="5" t="s">
        <v>57</v>
      </c>
      <c r="Q90" s="0"/>
      <c r="R90" s="5" t="s">
        <v>174</v>
      </c>
      <c r="S90" s="0"/>
      <c r="T90" s="0"/>
      <c r="U90" s="35" t="s">
        <v>329</v>
      </c>
      <c r="V90" s="36" t="s">
        <v>83</v>
      </c>
      <c r="W90" s="37" t="s">
        <v>343</v>
      </c>
      <c r="X90" s="28" t="s">
        <v>332</v>
      </c>
      <c r="Y90" s="5" t="s">
        <v>86</v>
      </c>
      <c r="Z90" s="5" t="n">
        <v>500</v>
      </c>
      <c r="AA90" s="5" t="s">
        <v>94</v>
      </c>
      <c r="AB90" s="0"/>
      <c r="AC90" s="0"/>
      <c r="AD90" s="5" t="s">
        <v>88</v>
      </c>
      <c r="AE90" s="5" t="s">
        <v>88</v>
      </c>
      <c r="AF90" s="0"/>
      <c r="AG90" s="5" t="s">
        <v>113</v>
      </c>
      <c r="AH90" s="5" t="s">
        <v>339</v>
      </c>
      <c r="AI90" s="48" t="s">
        <v>334</v>
      </c>
      <c r="AK90" s="5" t="s">
        <v>344</v>
      </c>
    </row>
    <row r="91" customFormat="false" ht="12.75" hidden="false" customHeight="false" outlineLevel="0" collapsed="false">
      <c r="A91" s="19" t="n">
        <v>2013</v>
      </c>
      <c r="B91" s="20" t="s">
        <v>50</v>
      </c>
      <c r="C91" s="5" t="s">
        <v>51</v>
      </c>
      <c r="D91" s="0"/>
      <c r="E91" s="5" t="s">
        <v>329</v>
      </c>
      <c r="F91" s="21" t="s">
        <v>330</v>
      </c>
      <c r="G91" s="22" t="s">
        <v>345</v>
      </c>
      <c r="H91" s="5" t="s">
        <v>55</v>
      </c>
      <c r="I91" s="23" t="n">
        <v>41545</v>
      </c>
      <c r="J91" s="24" t="s">
        <v>56</v>
      </c>
      <c r="K91" s="5" t="n">
        <v>-16.3315</v>
      </c>
      <c r="L91" s="5" t="n">
        <v>126.163</v>
      </c>
      <c r="M91" s="5" t="s">
        <v>57</v>
      </c>
      <c r="N91" s="5" t="n">
        <v>90</v>
      </c>
      <c r="O91" s="5" t="s">
        <v>57</v>
      </c>
      <c r="P91" s="5" t="s">
        <v>57</v>
      </c>
      <c r="Q91" s="0"/>
      <c r="R91" s="5" t="s">
        <v>174</v>
      </c>
      <c r="S91" s="0"/>
      <c r="T91" s="0"/>
      <c r="U91" s="25" t="s">
        <v>329</v>
      </c>
      <c r="V91" s="26" t="s">
        <v>60</v>
      </c>
      <c r="W91" s="27" t="s">
        <v>61</v>
      </c>
      <c r="X91" s="28" t="s">
        <v>332</v>
      </c>
      <c r="Y91" s="5" t="s">
        <v>60</v>
      </c>
      <c r="Z91" s="5" t="n">
        <v>3000</v>
      </c>
      <c r="AA91" s="5" t="s">
        <v>94</v>
      </c>
      <c r="AB91" s="0"/>
      <c r="AC91" s="0"/>
      <c r="AD91" s="5" t="s">
        <v>88</v>
      </c>
      <c r="AE91" s="5" t="s">
        <v>88</v>
      </c>
      <c r="AF91" s="0"/>
      <c r="AG91" s="5" t="s">
        <v>113</v>
      </c>
      <c r="AH91" s="5" t="s">
        <v>346</v>
      </c>
      <c r="AI91" s="21" t="s">
        <v>70</v>
      </c>
      <c r="AK91" s="5" t="s">
        <v>347</v>
      </c>
    </row>
    <row r="92" customFormat="false" ht="12.75" hidden="false" customHeight="false" outlineLevel="0" collapsed="false">
      <c r="A92" s="19" t="n">
        <v>2013</v>
      </c>
      <c r="B92" s="20" t="s">
        <v>50</v>
      </c>
      <c r="C92" s="5" t="s">
        <v>51</v>
      </c>
      <c r="D92" s="0"/>
      <c r="E92" s="5" t="s">
        <v>329</v>
      </c>
      <c r="F92" s="21" t="s">
        <v>330</v>
      </c>
      <c r="G92" s="22" t="s">
        <v>348</v>
      </c>
      <c r="H92" s="5" t="s">
        <v>55</v>
      </c>
      <c r="I92" s="23" t="n">
        <v>41546</v>
      </c>
      <c r="J92" s="24" t="s">
        <v>56</v>
      </c>
      <c r="K92" s="5" t="n">
        <v>-16.333</v>
      </c>
      <c r="L92" s="5" t="n">
        <v>126.1626</v>
      </c>
      <c r="M92" s="5" t="s">
        <v>57</v>
      </c>
      <c r="N92" s="5" t="n">
        <v>120</v>
      </c>
      <c r="O92" s="5" t="s">
        <v>57</v>
      </c>
      <c r="P92" s="5" t="s">
        <v>57</v>
      </c>
      <c r="Q92" s="0"/>
      <c r="R92" s="5" t="s">
        <v>93</v>
      </c>
      <c r="S92" s="0"/>
      <c r="T92" s="0"/>
      <c r="U92" s="25" t="s">
        <v>329</v>
      </c>
      <c r="V92" s="26" t="s">
        <v>60</v>
      </c>
      <c r="W92" s="27" t="s">
        <v>61</v>
      </c>
      <c r="X92" s="28" t="s">
        <v>332</v>
      </c>
      <c r="Y92" s="5" t="s">
        <v>60</v>
      </c>
      <c r="Z92" s="0"/>
      <c r="AA92" s="5" t="s">
        <v>94</v>
      </c>
      <c r="AB92" s="0"/>
      <c r="AC92" s="0"/>
      <c r="AD92" s="5" t="s">
        <v>88</v>
      </c>
      <c r="AE92" s="5" t="s">
        <v>88</v>
      </c>
      <c r="AF92" s="0"/>
      <c r="AG92" s="5" t="s">
        <v>132</v>
      </c>
      <c r="AH92" s="5" t="s">
        <v>346</v>
      </c>
      <c r="AI92" s="21" t="s">
        <v>70</v>
      </c>
      <c r="AK92" s="5" t="s">
        <v>349</v>
      </c>
    </row>
    <row r="93" customFormat="false" ht="12.75" hidden="false" customHeight="false" outlineLevel="0" collapsed="false">
      <c r="A93" s="19" t="n">
        <v>2013</v>
      </c>
      <c r="B93" s="20" t="s">
        <v>50</v>
      </c>
      <c r="C93" s="5" t="s">
        <v>51</v>
      </c>
      <c r="D93" s="0"/>
      <c r="E93" s="5" t="s">
        <v>329</v>
      </c>
      <c r="F93" s="21" t="s">
        <v>330</v>
      </c>
      <c r="G93" s="22" t="s">
        <v>350</v>
      </c>
      <c r="H93" s="5" t="s">
        <v>92</v>
      </c>
      <c r="I93" s="23" t="n">
        <v>41545</v>
      </c>
      <c r="J93" s="24" t="s">
        <v>56</v>
      </c>
      <c r="K93" s="5" t="n">
        <v>-16.38372</v>
      </c>
      <c r="L93" s="5" t="n">
        <v>126.15774</v>
      </c>
      <c r="M93" s="5" t="s">
        <v>57</v>
      </c>
      <c r="N93" s="5" t="n">
        <v>210</v>
      </c>
      <c r="O93" s="5" t="s">
        <v>57</v>
      </c>
      <c r="P93" s="5" t="s">
        <v>57</v>
      </c>
      <c r="Q93" s="0"/>
      <c r="R93" s="5" t="s">
        <v>129</v>
      </c>
      <c r="S93" s="0"/>
      <c r="T93" s="0"/>
      <c r="U93" s="35" t="s">
        <v>329</v>
      </c>
      <c r="V93" s="36" t="s">
        <v>83</v>
      </c>
      <c r="W93" s="37" t="s">
        <v>61</v>
      </c>
      <c r="X93" s="28" t="s">
        <v>332</v>
      </c>
      <c r="Y93" s="5" t="s">
        <v>86</v>
      </c>
      <c r="Z93" s="0"/>
      <c r="AA93" s="5" t="s">
        <v>94</v>
      </c>
      <c r="AB93" s="0"/>
      <c r="AC93" s="0"/>
      <c r="AD93" s="5" t="s">
        <v>88</v>
      </c>
      <c r="AE93" s="5" t="s">
        <v>88</v>
      </c>
      <c r="AF93" s="0"/>
      <c r="AG93" s="5" t="s">
        <v>132</v>
      </c>
      <c r="AH93" s="5" t="s">
        <v>339</v>
      </c>
      <c r="AI93" s="21" t="s">
        <v>70</v>
      </c>
      <c r="AK93" s="5" t="s">
        <v>351</v>
      </c>
    </row>
    <row r="94" customFormat="false" ht="12.75" hidden="false" customHeight="false" outlineLevel="0" collapsed="false">
      <c r="A94" s="19" t="n">
        <v>2013</v>
      </c>
      <c r="B94" s="20" t="s">
        <v>50</v>
      </c>
      <c r="C94" s="5" t="s">
        <v>51</v>
      </c>
      <c r="D94" s="0"/>
      <c r="E94" s="5" t="s">
        <v>329</v>
      </c>
      <c r="F94" s="21" t="s">
        <v>330</v>
      </c>
      <c r="G94" s="22" t="s">
        <v>352</v>
      </c>
      <c r="H94" s="5" t="s">
        <v>92</v>
      </c>
      <c r="I94" s="23" t="n">
        <v>41545</v>
      </c>
      <c r="J94" s="24" t="s">
        <v>56</v>
      </c>
      <c r="K94" s="5" t="n">
        <v>-16.38307</v>
      </c>
      <c r="L94" s="5" t="n">
        <v>126.15121</v>
      </c>
      <c r="M94" s="5" t="s">
        <v>57</v>
      </c>
      <c r="N94" s="5" t="n">
        <v>30</v>
      </c>
      <c r="O94" s="5" t="s">
        <v>57</v>
      </c>
      <c r="P94" s="5" t="s">
        <v>57</v>
      </c>
      <c r="Q94" s="0"/>
      <c r="R94" s="5" t="s">
        <v>117</v>
      </c>
      <c r="S94" s="0"/>
      <c r="T94" s="0"/>
      <c r="U94" s="35" t="s">
        <v>329</v>
      </c>
      <c r="V94" s="36" t="s">
        <v>83</v>
      </c>
      <c r="W94" s="37" t="s">
        <v>61</v>
      </c>
      <c r="X94" s="28" t="s">
        <v>332</v>
      </c>
      <c r="Y94" s="5" t="s">
        <v>86</v>
      </c>
      <c r="Z94" s="0"/>
      <c r="AA94" s="5" t="s">
        <v>94</v>
      </c>
      <c r="AB94" s="0"/>
      <c r="AC94" s="0"/>
      <c r="AD94" s="5" t="s">
        <v>88</v>
      </c>
      <c r="AE94" s="5" t="s">
        <v>88</v>
      </c>
      <c r="AF94" s="0"/>
      <c r="AG94" s="5" t="s">
        <v>251</v>
      </c>
      <c r="AH94" s="5" t="s">
        <v>339</v>
      </c>
      <c r="AI94" s="21" t="s">
        <v>70</v>
      </c>
      <c r="AK94" s="5" t="s">
        <v>353</v>
      </c>
    </row>
    <row r="95" customFormat="false" ht="12.75" hidden="false" customHeight="false" outlineLevel="0" collapsed="false">
      <c r="A95" s="19" t="n">
        <v>2013</v>
      </c>
      <c r="B95" s="20" t="s">
        <v>50</v>
      </c>
      <c r="C95" s="5" t="s">
        <v>51</v>
      </c>
      <c r="D95" s="0"/>
      <c r="E95" s="5" t="s">
        <v>329</v>
      </c>
      <c r="F95" s="21" t="s">
        <v>330</v>
      </c>
      <c r="G95" s="22" t="s">
        <v>354</v>
      </c>
      <c r="H95" s="5" t="s">
        <v>72</v>
      </c>
      <c r="I95" s="23" t="n">
        <v>41546</v>
      </c>
      <c r="J95" s="24" t="s">
        <v>56</v>
      </c>
      <c r="K95" s="5" t="n">
        <v>-16.34081</v>
      </c>
      <c r="L95" s="5" t="n">
        <v>126.24374</v>
      </c>
      <c r="M95" s="5" t="s">
        <v>57</v>
      </c>
      <c r="N95" s="5" t="n">
        <v>180</v>
      </c>
      <c r="O95" s="5" t="s">
        <v>57</v>
      </c>
      <c r="P95" s="5" t="s">
        <v>57</v>
      </c>
      <c r="Q95" s="0"/>
      <c r="R95" s="5" t="s">
        <v>170</v>
      </c>
      <c r="S95" s="0"/>
      <c r="T95" s="0"/>
      <c r="U95" s="29" t="s">
        <v>329</v>
      </c>
      <c r="V95" s="30" t="s">
        <v>60</v>
      </c>
      <c r="W95" s="31" t="s">
        <v>74</v>
      </c>
      <c r="X95" s="28" t="s">
        <v>332</v>
      </c>
      <c r="Y95" s="5" t="s">
        <v>60</v>
      </c>
      <c r="Z95" s="5" t="n">
        <v>50</v>
      </c>
      <c r="AA95" s="5" t="s">
        <v>94</v>
      </c>
      <c r="AB95" s="0"/>
      <c r="AC95" s="0"/>
      <c r="AD95" s="5" t="s">
        <v>88</v>
      </c>
      <c r="AE95" s="5" t="s">
        <v>88</v>
      </c>
      <c r="AF95" s="0"/>
      <c r="AG95" s="5" t="s">
        <v>106</v>
      </c>
      <c r="AH95" s="5" t="s">
        <v>355</v>
      </c>
      <c r="AI95" s="21" t="s">
        <v>70</v>
      </c>
      <c r="AK95" s="5" t="s">
        <v>356</v>
      </c>
    </row>
    <row r="96" customFormat="false" ht="12.75" hidden="false" customHeight="false" outlineLevel="0" collapsed="false">
      <c r="A96" s="19" t="n">
        <v>2013</v>
      </c>
      <c r="B96" s="20" t="s">
        <v>50</v>
      </c>
      <c r="C96" s="5" t="s">
        <v>51</v>
      </c>
      <c r="D96" s="0"/>
      <c r="E96" s="5" t="s">
        <v>357</v>
      </c>
      <c r="F96" s="21" t="s">
        <v>358</v>
      </c>
      <c r="G96" s="22" t="s">
        <v>359</v>
      </c>
      <c r="H96" s="5" t="s">
        <v>55</v>
      </c>
      <c r="I96" s="23" t="n">
        <v>41539</v>
      </c>
      <c r="J96" s="24" t="s">
        <v>56</v>
      </c>
      <c r="K96" s="5" t="n">
        <v>-15.99075</v>
      </c>
      <c r="L96" s="5" t="n">
        <v>125.32989</v>
      </c>
      <c r="M96" s="5" t="s">
        <v>57</v>
      </c>
      <c r="N96" s="5" t="n">
        <v>210</v>
      </c>
      <c r="O96" s="5" t="s">
        <v>57</v>
      </c>
      <c r="P96" s="5" t="s">
        <v>57</v>
      </c>
      <c r="Q96" s="0"/>
      <c r="R96" s="5" t="s">
        <v>129</v>
      </c>
      <c r="S96" s="0"/>
      <c r="T96" s="0"/>
      <c r="U96" s="25" t="s">
        <v>357</v>
      </c>
      <c r="V96" s="26" t="s">
        <v>60</v>
      </c>
      <c r="W96" s="27" t="s">
        <v>61</v>
      </c>
      <c r="X96" s="28" t="s">
        <v>85</v>
      </c>
      <c r="Y96" s="5" t="s">
        <v>60</v>
      </c>
      <c r="Z96" s="5" t="n">
        <v>100</v>
      </c>
      <c r="AA96" s="5" t="s">
        <v>64</v>
      </c>
      <c r="AB96" s="0"/>
      <c r="AC96" s="0"/>
      <c r="AD96" s="5" t="s">
        <v>360</v>
      </c>
      <c r="AE96" s="5" t="s">
        <v>95</v>
      </c>
      <c r="AF96" s="0"/>
      <c r="AG96" s="5" t="s">
        <v>132</v>
      </c>
      <c r="AH96" s="5" t="s">
        <v>361</v>
      </c>
      <c r="AI96" s="49" t="s">
        <v>362</v>
      </c>
      <c r="AK96" s="5" t="s">
        <v>363</v>
      </c>
    </row>
    <row r="97" customFormat="false" ht="12.75" hidden="false" customHeight="false" outlineLevel="0" collapsed="false">
      <c r="A97" s="19" t="n">
        <v>2013</v>
      </c>
      <c r="B97" s="20" t="s">
        <v>50</v>
      </c>
      <c r="C97" s="5" t="s">
        <v>51</v>
      </c>
      <c r="D97" s="0"/>
      <c r="E97" s="5" t="s">
        <v>357</v>
      </c>
      <c r="F97" s="21" t="s">
        <v>358</v>
      </c>
      <c r="G97" s="22" t="s">
        <v>364</v>
      </c>
      <c r="H97" s="5" t="s">
        <v>72</v>
      </c>
      <c r="I97" s="23" t="n">
        <v>41539</v>
      </c>
      <c r="J97" s="24" t="s">
        <v>56</v>
      </c>
      <c r="K97" s="5" t="n">
        <v>-15.9925</v>
      </c>
      <c r="L97" s="5" t="n">
        <v>125.3323</v>
      </c>
      <c r="M97" s="5" t="s">
        <v>57</v>
      </c>
      <c r="N97" s="5" t="n">
        <v>270</v>
      </c>
      <c r="O97" s="5" t="s">
        <v>57</v>
      </c>
      <c r="P97" s="5" t="s">
        <v>57</v>
      </c>
      <c r="Q97" s="0"/>
      <c r="R97" s="6" t="s">
        <v>73</v>
      </c>
      <c r="S97" s="6"/>
      <c r="T97" s="6"/>
      <c r="U97" s="29" t="s">
        <v>357</v>
      </c>
      <c r="V97" s="30" t="s">
        <v>60</v>
      </c>
      <c r="W97" s="31" t="s">
        <v>74</v>
      </c>
      <c r="X97" s="28" t="s">
        <v>85</v>
      </c>
      <c r="Y97" s="5" t="s">
        <v>60</v>
      </c>
      <c r="Z97" s="5" t="n">
        <v>100</v>
      </c>
      <c r="AA97" s="5" t="s">
        <v>64</v>
      </c>
      <c r="AB97" s="0"/>
      <c r="AC97" s="0"/>
      <c r="AD97" s="5" t="s">
        <v>360</v>
      </c>
      <c r="AE97" s="5" t="s">
        <v>95</v>
      </c>
      <c r="AF97" s="0"/>
      <c r="AG97" s="5" t="s">
        <v>78</v>
      </c>
      <c r="AH97" s="5" t="s">
        <v>361</v>
      </c>
      <c r="AI97" s="21" t="s">
        <v>70</v>
      </c>
      <c r="AK97" s="5" t="s">
        <v>365</v>
      </c>
    </row>
    <row r="98" customFormat="false" ht="12.75" hidden="false" customHeight="false" outlineLevel="0" collapsed="false">
      <c r="A98" s="19" t="n">
        <v>2013</v>
      </c>
      <c r="B98" s="20" t="s">
        <v>50</v>
      </c>
      <c r="C98" s="5" t="s">
        <v>51</v>
      </c>
      <c r="D98" s="0"/>
      <c r="E98" s="5" t="s">
        <v>357</v>
      </c>
      <c r="F98" s="21" t="s">
        <v>358</v>
      </c>
      <c r="G98" s="22" t="s">
        <v>366</v>
      </c>
      <c r="H98" s="5" t="s">
        <v>72</v>
      </c>
      <c r="I98" s="23" t="n">
        <v>41542</v>
      </c>
      <c r="J98" s="24" t="s">
        <v>56</v>
      </c>
      <c r="K98" s="5" t="n">
        <v>-15.99539</v>
      </c>
      <c r="L98" s="5" t="n">
        <v>125.3335</v>
      </c>
      <c r="M98" s="5" t="s">
        <v>57</v>
      </c>
      <c r="N98" s="5" t="n">
        <v>240</v>
      </c>
      <c r="O98" s="5" t="s">
        <v>57</v>
      </c>
      <c r="P98" s="5" t="s">
        <v>57</v>
      </c>
      <c r="Q98" s="0"/>
      <c r="R98" s="5" t="s">
        <v>137</v>
      </c>
      <c r="S98" s="0"/>
      <c r="T98" s="0"/>
      <c r="U98" s="29" t="s">
        <v>357</v>
      </c>
      <c r="V98" s="30" t="s">
        <v>60</v>
      </c>
      <c r="W98" s="31" t="s">
        <v>74</v>
      </c>
      <c r="X98" s="28" t="s">
        <v>85</v>
      </c>
      <c r="Y98" s="5" t="s">
        <v>60</v>
      </c>
      <c r="Z98" s="5" t="n">
        <v>150</v>
      </c>
      <c r="AA98" s="5" t="s">
        <v>64</v>
      </c>
      <c r="AB98" s="0"/>
      <c r="AC98" s="0"/>
      <c r="AD98" s="5" t="s">
        <v>360</v>
      </c>
      <c r="AE98" s="5" t="s">
        <v>367</v>
      </c>
      <c r="AF98" s="0"/>
      <c r="AG98" s="5" t="s">
        <v>78</v>
      </c>
      <c r="AH98" s="5" t="s">
        <v>69</v>
      </c>
      <c r="AI98" s="49" t="s">
        <v>334</v>
      </c>
      <c r="AK98" s="5" t="s">
        <v>368</v>
      </c>
    </row>
    <row r="99" customFormat="false" ht="12.75" hidden="false" customHeight="false" outlineLevel="0" collapsed="false">
      <c r="A99" s="19" t="n">
        <v>2013</v>
      </c>
      <c r="B99" s="20" t="s">
        <v>50</v>
      </c>
      <c r="C99" s="5" t="s">
        <v>51</v>
      </c>
      <c r="D99" s="0"/>
      <c r="E99" s="5" t="s">
        <v>357</v>
      </c>
      <c r="F99" s="21" t="s">
        <v>358</v>
      </c>
      <c r="G99" s="22" t="s">
        <v>369</v>
      </c>
      <c r="H99" s="5" t="s">
        <v>55</v>
      </c>
      <c r="I99" s="23" t="n">
        <v>41541</v>
      </c>
      <c r="J99" s="24" t="s">
        <v>56</v>
      </c>
      <c r="K99" s="5" t="n">
        <v>-15.9982</v>
      </c>
      <c r="L99" s="5" t="n">
        <v>125.33403</v>
      </c>
      <c r="M99" s="5" t="s">
        <v>57</v>
      </c>
      <c r="N99" s="5" t="n">
        <v>120</v>
      </c>
      <c r="O99" s="5" t="s">
        <v>57</v>
      </c>
      <c r="P99" s="5" t="s">
        <v>57</v>
      </c>
      <c r="Q99" s="0"/>
      <c r="R99" s="5" t="s">
        <v>93</v>
      </c>
      <c r="S99" s="0"/>
      <c r="T99" s="0"/>
      <c r="U99" s="25" t="s">
        <v>357</v>
      </c>
      <c r="V99" s="26" t="s">
        <v>60</v>
      </c>
      <c r="W99" s="27" t="s">
        <v>61</v>
      </c>
      <c r="X99" s="28" t="s">
        <v>85</v>
      </c>
      <c r="Y99" s="5" t="s">
        <v>60</v>
      </c>
      <c r="Z99" s="5" t="n">
        <v>200</v>
      </c>
      <c r="AA99" s="5" t="s">
        <v>64</v>
      </c>
      <c r="AB99" s="0"/>
      <c r="AC99" s="0"/>
      <c r="AD99" s="5" t="s">
        <v>360</v>
      </c>
      <c r="AE99" s="5" t="s">
        <v>139</v>
      </c>
      <c r="AF99" s="0"/>
      <c r="AG99" s="5" t="s">
        <v>132</v>
      </c>
      <c r="AH99" s="5" t="s">
        <v>193</v>
      </c>
      <c r="AI99" s="21" t="s">
        <v>70</v>
      </c>
      <c r="AK99" s="5" t="s">
        <v>370</v>
      </c>
    </row>
    <row r="100" customFormat="false" ht="12.75" hidden="false" customHeight="false" outlineLevel="0" collapsed="false">
      <c r="A100" s="19" t="n">
        <v>2013</v>
      </c>
      <c r="B100" s="20" t="s">
        <v>50</v>
      </c>
      <c r="C100" s="5" t="s">
        <v>51</v>
      </c>
      <c r="D100" s="0"/>
      <c r="E100" s="5" t="s">
        <v>357</v>
      </c>
      <c r="F100" s="21" t="s">
        <v>358</v>
      </c>
      <c r="G100" s="22" t="s">
        <v>371</v>
      </c>
      <c r="H100" s="5" t="s">
        <v>55</v>
      </c>
      <c r="I100" s="23" t="n">
        <v>41540</v>
      </c>
      <c r="J100" s="24" t="s">
        <v>56</v>
      </c>
      <c r="K100" s="5" t="n">
        <v>-16.01317</v>
      </c>
      <c r="L100" s="5" t="n">
        <v>125.32811</v>
      </c>
      <c r="M100" s="5" t="s">
        <v>57</v>
      </c>
      <c r="N100" s="5" t="n">
        <v>90</v>
      </c>
      <c r="O100" s="5" t="s">
        <v>57</v>
      </c>
      <c r="P100" s="5" t="s">
        <v>57</v>
      </c>
      <c r="Q100" s="0"/>
      <c r="R100" s="5" t="s">
        <v>174</v>
      </c>
      <c r="S100" s="0"/>
      <c r="T100" s="0"/>
      <c r="U100" s="25" t="s">
        <v>357</v>
      </c>
      <c r="V100" s="26" t="s">
        <v>60</v>
      </c>
      <c r="W100" s="27" t="s">
        <v>61</v>
      </c>
      <c r="X100" s="28" t="s">
        <v>85</v>
      </c>
      <c r="Y100" s="5" t="s">
        <v>60</v>
      </c>
      <c r="Z100" s="5" t="n">
        <v>100</v>
      </c>
      <c r="AA100" s="5" t="s">
        <v>372</v>
      </c>
      <c r="AB100" s="0"/>
      <c r="AC100" s="0"/>
      <c r="AD100" s="5" t="s">
        <v>360</v>
      </c>
      <c r="AE100" s="5" t="s">
        <v>139</v>
      </c>
      <c r="AF100" s="0"/>
      <c r="AG100" s="5" t="s">
        <v>132</v>
      </c>
      <c r="AH100" s="5" t="s">
        <v>153</v>
      </c>
      <c r="AI100" s="21" t="s">
        <v>70</v>
      </c>
      <c r="AK100" s="5" t="s">
        <v>373</v>
      </c>
    </row>
    <row r="101" customFormat="false" ht="12.75" hidden="false" customHeight="false" outlineLevel="0" collapsed="false">
      <c r="A101" s="19" t="n">
        <v>2013</v>
      </c>
      <c r="B101" s="20" t="s">
        <v>50</v>
      </c>
      <c r="C101" s="5" t="s">
        <v>51</v>
      </c>
      <c r="D101" s="0"/>
      <c r="E101" s="5" t="s">
        <v>357</v>
      </c>
      <c r="F101" s="21" t="s">
        <v>358</v>
      </c>
      <c r="G101" s="22" t="s">
        <v>374</v>
      </c>
      <c r="H101" s="5" t="s">
        <v>72</v>
      </c>
      <c r="I101" s="23" t="n">
        <v>41541</v>
      </c>
      <c r="J101" s="24" t="s">
        <v>56</v>
      </c>
      <c r="K101" s="5" t="n">
        <v>-16.01555</v>
      </c>
      <c r="L101" s="5" t="n">
        <v>125.32947</v>
      </c>
      <c r="M101" s="5" t="s">
        <v>57</v>
      </c>
      <c r="N101" s="5" t="n">
        <v>30</v>
      </c>
      <c r="O101" s="5" t="s">
        <v>57</v>
      </c>
      <c r="P101" s="5" t="s">
        <v>57</v>
      </c>
      <c r="Q101" s="0"/>
      <c r="R101" s="5" t="s">
        <v>117</v>
      </c>
      <c r="S101" s="0"/>
      <c r="T101" s="0"/>
      <c r="U101" s="29" t="s">
        <v>357</v>
      </c>
      <c r="V101" s="30" t="s">
        <v>60</v>
      </c>
      <c r="W101" s="31" t="s">
        <v>74</v>
      </c>
      <c r="X101" s="28" t="s">
        <v>85</v>
      </c>
      <c r="Y101" s="5" t="s">
        <v>60</v>
      </c>
      <c r="Z101" s="5" t="n">
        <v>250</v>
      </c>
      <c r="AA101" s="5" t="s">
        <v>372</v>
      </c>
      <c r="AB101" s="0"/>
      <c r="AC101" s="0"/>
      <c r="AD101" s="5" t="s">
        <v>360</v>
      </c>
      <c r="AE101" s="5" t="s">
        <v>95</v>
      </c>
      <c r="AF101" s="0"/>
      <c r="AG101" s="5" t="s">
        <v>78</v>
      </c>
      <c r="AH101" s="5" t="s">
        <v>361</v>
      </c>
      <c r="AI101" s="21" t="s">
        <v>70</v>
      </c>
      <c r="AK101" s="5" t="s">
        <v>375</v>
      </c>
    </row>
    <row r="102" customFormat="false" ht="12.75" hidden="false" customHeight="false" outlineLevel="0" collapsed="false">
      <c r="A102" s="19" t="n">
        <v>2013</v>
      </c>
      <c r="B102" s="20" t="s">
        <v>50</v>
      </c>
      <c r="C102" s="5" t="s">
        <v>51</v>
      </c>
      <c r="D102" s="0"/>
      <c r="E102" s="5" t="s">
        <v>357</v>
      </c>
      <c r="F102" s="21" t="s">
        <v>358</v>
      </c>
      <c r="G102" s="22" t="s">
        <v>376</v>
      </c>
      <c r="H102" s="5" t="s">
        <v>240</v>
      </c>
      <c r="I102" s="23" t="n">
        <v>41540</v>
      </c>
      <c r="J102" s="24" t="s">
        <v>56</v>
      </c>
      <c r="K102" s="5" t="n">
        <v>-16.01895</v>
      </c>
      <c r="L102" s="5" t="n">
        <v>125.32725</v>
      </c>
      <c r="M102" s="5" t="s">
        <v>57</v>
      </c>
      <c r="N102" s="5" t="n">
        <v>270</v>
      </c>
      <c r="O102" s="5" t="s">
        <v>57</v>
      </c>
      <c r="P102" s="5" t="s">
        <v>57</v>
      </c>
      <c r="Q102" s="0"/>
      <c r="R102" s="6" t="s">
        <v>73</v>
      </c>
      <c r="S102" s="6"/>
      <c r="T102" s="6"/>
      <c r="U102" s="45" t="s">
        <v>357</v>
      </c>
      <c r="V102" s="46" t="s">
        <v>60</v>
      </c>
      <c r="W102" s="47" t="s">
        <v>84</v>
      </c>
      <c r="X102" s="28" t="s">
        <v>85</v>
      </c>
      <c r="Y102" s="5" t="s">
        <v>60</v>
      </c>
      <c r="Z102" s="5" t="n">
        <v>50</v>
      </c>
      <c r="AA102" s="5" t="s">
        <v>372</v>
      </c>
      <c r="AB102" s="0"/>
      <c r="AC102" s="0"/>
      <c r="AD102" s="5" t="s">
        <v>360</v>
      </c>
      <c r="AE102" s="5" t="s">
        <v>367</v>
      </c>
      <c r="AF102" s="0"/>
      <c r="AG102" s="5" t="s">
        <v>78</v>
      </c>
      <c r="AH102" s="5" t="s">
        <v>355</v>
      </c>
      <c r="AI102" s="21" t="s">
        <v>70</v>
      </c>
      <c r="AK102" s="5" t="s">
        <v>377</v>
      </c>
    </row>
    <row r="103" customFormat="false" ht="12.75" hidden="false" customHeight="false" outlineLevel="0" collapsed="false">
      <c r="A103" s="19" t="n">
        <v>2013</v>
      </c>
      <c r="B103" s="20" t="s">
        <v>50</v>
      </c>
      <c r="C103" s="5" t="s">
        <v>51</v>
      </c>
      <c r="D103" s="0"/>
      <c r="E103" s="5" t="s">
        <v>357</v>
      </c>
      <c r="F103" s="21" t="s">
        <v>358</v>
      </c>
      <c r="G103" s="22" t="s">
        <v>378</v>
      </c>
      <c r="H103" s="5" t="s">
        <v>240</v>
      </c>
      <c r="I103" s="23" t="n">
        <v>41540</v>
      </c>
      <c r="J103" s="24" t="s">
        <v>56</v>
      </c>
      <c r="K103" s="5" t="n">
        <v>-15.99534</v>
      </c>
      <c r="L103" s="5" t="n">
        <v>125.33375</v>
      </c>
      <c r="M103" s="5" t="s">
        <v>57</v>
      </c>
      <c r="N103" s="5" t="n">
        <v>60</v>
      </c>
      <c r="O103" s="5" t="s">
        <v>57</v>
      </c>
      <c r="P103" s="5" t="s">
        <v>57</v>
      </c>
      <c r="Q103" s="0"/>
      <c r="R103" s="5" t="s">
        <v>110</v>
      </c>
      <c r="U103" s="45" t="s">
        <v>357</v>
      </c>
      <c r="V103" s="46" t="s">
        <v>60</v>
      </c>
      <c r="W103" s="47" t="s">
        <v>84</v>
      </c>
      <c r="X103" s="28" t="s">
        <v>85</v>
      </c>
      <c r="Y103" s="5" t="s">
        <v>60</v>
      </c>
      <c r="Z103" s="5" t="n">
        <v>75</v>
      </c>
      <c r="AA103" s="5" t="s">
        <v>64</v>
      </c>
      <c r="AB103" s="0"/>
      <c r="AC103" s="0"/>
      <c r="AD103" s="5" t="s">
        <v>379</v>
      </c>
      <c r="AE103" s="5" t="s">
        <v>148</v>
      </c>
      <c r="AF103" s="0"/>
      <c r="AG103" s="5" t="s">
        <v>132</v>
      </c>
      <c r="AH103" s="5" t="s">
        <v>355</v>
      </c>
      <c r="AI103" s="21" t="s">
        <v>70</v>
      </c>
      <c r="AK103" s="5" t="s">
        <v>380</v>
      </c>
    </row>
    <row r="104" customFormat="false" ht="12.75" hidden="false" customHeight="false" outlineLevel="0" collapsed="false">
      <c r="A104" s="19" t="n">
        <v>2013</v>
      </c>
      <c r="B104" s="20" t="s">
        <v>50</v>
      </c>
      <c r="C104" s="5" t="s">
        <v>51</v>
      </c>
      <c r="D104" s="0"/>
      <c r="E104" s="5" t="s">
        <v>381</v>
      </c>
      <c r="F104" s="21" t="s">
        <v>382</v>
      </c>
      <c r="G104" s="22" t="s">
        <v>383</v>
      </c>
      <c r="H104" s="5" t="s">
        <v>81</v>
      </c>
      <c r="I104" s="23" t="n">
        <v>41504</v>
      </c>
      <c r="J104" s="24" t="s">
        <v>56</v>
      </c>
      <c r="K104" s="5" t="n">
        <v>-14.82231</v>
      </c>
      <c r="L104" s="5" t="n">
        <v>126.81578</v>
      </c>
      <c r="M104" s="5" t="s">
        <v>57</v>
      </c>
      <c r="N104" s="5" t="n">
        <v>0</v>
      </c>
      <c r="O104" s="5" t="s">
        <v>57</v>
      </c>
      <c r="P104" s="5" t="s">
        <v>57</v>
      </c>
      <c r="Q104" s="0"/>
      <c r="R104" s="5" t="s">
        <v>126</v>
      </c>
      <c r="U104" s="45" t="s">
        <v>384</v>
      </c>
      <c r="V104" s="46" t="s">
        <v>83</v>
      </c>
      <c r="W104" s="47" t="s">
        <v>84</v>
      </c>
      <c r="X104" s="28" t="s">
        <v>385</v>
      </c>
      <c r="Y104" s="5" t="s">
        <v>86</v>
      </c>
      <c r="Z104" s="5" t="n">
        <v>80</v>
      </c>
      <c r="AA104" s="5" t="s">
        <v>94</v>
      </c>
      <c r="AB104" s="0"/>
      <c r="AC104" s="0"/>
      <c r="AD104" s="5" t="s">
        <v>88</v>
      </c>
      <c r="AE104" s="5" t="s">
        <v>148</v>
      </c>
      <c r="AF104" s="0"/>
      <c r="AG104" s="5" t="s">
        <v>106</v>
      </c>
      <c r="AH104" s="5" t="s">
        <v>361</v>
      </c>
      <c r="AI104" s="21" t="s">
        <v>70</v>
      </c>
      <c r="AK104" s="5" t="s">
        <v>386</v>
      </c>
    </row>
    <row r="105" customFormat="false" ht="12.75" hidden="false" customHeight="false" outlineLevel="0" collapsed="false">
      <c r="A105" s="19" t="n">
        <v>2013</v>
      </c>
      <c r="B105" s="20" t="s">
        <v>50</v>
      </c>
      <c r="C105" s="5" t="s">
        <v>51</v>
      </c>
      <c r="D105" s="0"/>
      <c r="E105" s="5" t="s">
        <v>381</v>
      </c>
      <c r="F105" s="21" t="s">
        <v>382</v>
      </c>
      <c r="G105" s="22" t="s">
        <v>387</v>
      </c>
      <c r="H105" s="5" t="s">
        <v>81</v>
      </c>
      <c r="I105" s="23" t="n">
        <v>41504</v>
      </c>
      <c r="J105" s="24" t="s">
        <v>56</v>
      </c>
      <c r="K105" s="5" t="n">
        <v>-14.82108</v>
      </c>
      <c r="L105" s="5" t="n">
        <v>126.81748</v>
      </c>
      <c r="M105" s="5" t="s">
        <v>57</v>
      </c>
      <c r="N105" s="5" t="n">
        <v>30</v>
      </c>
      <c r="O105" s="5" t="s">
        <v>57</v>
      </c>
      <c r="P105" s="5" t="s">
        <v>57</v>
      </c>
      <c r="Q105" s="0"/>
      <c r="R105" s="5" t="s">
        <v>117</v>
      </c>
      <c r="U105" s="45" t="s">
        <v>384</v>
      </c>
      <c r="V105" s="46" t="s">
        <v>83</v>
      </c>
      <c r="W105" s="47" t="s">
        <v>84</v>
      </c>
      <c r="X105" s="28" t="s">
        <v>385</v>
      </c>
      <c r="Y105" s="5" t="s">
        <v>86</v>
      </c>
      <c r="Z105" s="5" t="n">
        <v>60</v>
      </c>
      <c r="AA105" s="5" t="s">
        <v>94</v>
      </c>
      <c r="AB105" s="0"/>
      <c r="AC105" s="0"/>
      <c r="AD105" s="5" t="s">
        <v>337</v>
      </c>
      <c r="AE105" s="5" t="s">
        <v>148</v>
      </c>
      <c r="AF105" s="0"/>
      <c r="AG105" s="5" t="s">
        <v>113</v>
      </c>
      <c r="AH105" s="5" t="s">
        <v>193</v>
      </c>
      <c r="AI105" s="21" t="s">
        <v>70</v>
      </c>
      <c r="AK105" s="5" t="s">
        <v>388</v>
      </c>
    </row>
    <row r="106" customFormat="false" ht="12.75" hidden="false" customHeight="false" outlineLevel="0" collapsed="false">
      <c r="A106" s="19" t="n">
        <v>2013</v>
      </c>
      <c r="B106" s="20" t="s">
        <v>50</v>
      </c>
      <c r="C106" s="5" t="s">
        <v>51</v>
      </c>
      <c r="D106" s="0"/>
      <c r="E106" s="5" t="s">
        <v>381</v>
      </c>
      <c r="F106" s="21" t="s">
        <v>382</v>
      </c>
      <c r="G106" s="22" t="s">
        <v>389</v>
      </c>
      <c r="H106" s="5" t="s">
        <v>92</v>
      </c>
      <c r="I106" s="23" t="n">
        <v>41505</v>
      </c>
      <c r="J106" s="24" t="s">
        <v>56</v>
      </c>
      <c r="K106" s="5" t="n">
        <v>-14.82292</v>
      </c>
      <c r="L106" s="5" t="n">
        <v>126.82008</v>
      </c>
      <c r="M106" s="5" t="s">
        <v>57</v>
      </c>
      <c r="N106" s="5" t="n">
        <v>110</v>
      </c>
      <c r="O106" s="5" t="s">
        <v>57</v>
      </c>
      <c r="P106" s="5" t="s">
        <v>57</v>
      </c>
      <c r="Q106" s="0"/>
      <c r="R106" s="5" t="s">
        <v>93</v>
      </c>
      <c r="U106" s="35" t="s">
        <v>384</v>
      </c>
      <c r="V106" s="36" t="s">
        <v>83</v>
      </c>
      <c r="W106" s="37" t="s">
        <v>61</v>
      </c>
      <c r="X106" s="28" t="s">
        <v>385</v>
      </c>
      <c r="Y106" s="5" t="s">
        <v>86</v>
      </c>
      <c r="Z106" s="5" t="n">
        <v>130</v>
      </c>
      <c r="AA106" s="5" t="s">
        <v>94</v>
      </c>
      <c r="AB106" s="0"/>
      <c r="AC106" s="0"/>
      <c r="AD106" s="5" t="s">
        <v>337</v>
      </c>
      <c r="AE106" s="5" t="s">
        <v>148</v>
      </c>
      <c r="AF106" s="0"/>
      <c r="AG106" s="5" t="s">
        <v>132</v>
      </c>
      <c r="AH106" s="5" t="s">
        <v>69</v>
      </c>
      <c r="AI106" s="21" t="s">
        <v>70</v>
      </c>
      <c r="AK106" s="5" t="s">
        <v>390</v>
      </c>
    </row>
    <row r="107" customFormat="false" ht="12.75" hidden="false" customHeight="false" outlineLevel="0" collapsed="false">
      <c r="A107" s="19" t="n">
        <v>2013</v>
      </c>
      <c r="B107" s="20" t="s">
        <v>50</v>
      </c>
      <c r="C107" s="5" t="s">
        <v>51</v>
      </c>
      <c r="D107" s="0"/>
      <c r="E107" s="5" t="s">
        <v>381</v>
      </c>
      <c r="F107" s="21" t="s">
        <v>382</v>
      </c>
      <c r="G107" s="22" t="s">
        <v>391</v>
      </c>
      <c r="H107" s="5" t="s">
        <v>72</v>
      </c>
      <c r="I107" s="23" t="n">
        <v>41505</v>
      </c>
      <c r="J107" s="24" t="s">
        <v>56</v>
      </c>
      <c r="K107" s="5" t="n">
        <v>-14.82357</v>
      </c>
      <c r="L107" s="5" t="n">
        <v>126.822</v>
      </c>
      <c r="M107" s="5" t="s">
        <v>57</v>
      </c>
      <c r="N107" s="5" t="n">
        <v>90</v>
      </c>
      <c r="O107" s="5" t="s">
        <v>57</v>
      </c>
      <c r="P107" s="5" t="s">
        <v>57</v>
      </c>
      <c r="Q107" s="0"/>
      <c r="R107" s="5" t="s">
        <v>174</v>
      </c>
      <c r="U107" s="29" t="s">
        <v>384</v>
      </c>
      <c r="V107" s="30" t="s">
        <v>60</v>
      </c>
      <c r="W107" s="31" t="s">
        <v>74</v>
      </c>
      <c r="X107" s="28" t="s">
        <v>385</v>
      </c>
      <c r="Y107" s="5" t="s">
        <v>392</v>
      </c>
      <c r="Z107" s="5" t="n">
        <v>350</v>
      </c>
      <c r="AA107" s="5" t="s">
        <v>94</v>
      </c>
      <c r="AB107" s="0"/>
      <c r="AC107" s="0"/>
      <c r="AD107" s="5" t="s">
        <v>393</v>
      </c>
      <c r="AE107" s="5" t="s">
        <v>95</v>
      </c>
      <c r="AF107" s="0"/>
      <c r="AG107" s="5" t="s">
        <v>113</v>
      </c>
      <c r="AH107" s="5" t="s">
        <v>355</v>
      </c>
      <c r="AI107" s="21" t="s">
        <v>70</v>
      </c>
      <c r="AK107" s="5" t="s">
        <v>394</v>
      </c>
    </row>
    <row r="108" customFormat="false" ht="12.75" hidden="false" customHeight="false" outlineLevel="0" collapsed="false">
      <c r="A108" s="19" t="n">
        <v>2013</v>
      </c>
      <c r="B108" s="20" t="s">
        <v>50</v>
      </c>
      <c r="C108" s="5" t="s">
        <v>51</v>
      </c>
      <c r="D108" s="0"/>
      <c r="E108" s="5" t="s">
        <v>381</v>
      </c>
      <c r="F108" s="21" t="s">
        <v>382</v>
      </c>
      <c r="G108" s="22" t="s">
        <v>395</v>
      </c>
      <c r="H108" s="5" t="s">
        <v>240</v>
      </c>
      <c r="I108" s="23" t="n">
        <v>41505</v>
      </c>
      <c r="J108" s="24" t="s">
        <v>56</v>
      </c>
      <c r="K108" s="5" t="n">
        <v>-14.8218</v>
      </c>
      <c r="L108" s="5" t="n">
        <v>126.8214</v>
      </c>
      <c r="M108" s="5" t="s">
        <v>57</v>
      </c>
      <c r="N108" s="5" t="n">
        <v>240</v>
      </c>
      <c r="O108" s="5" t="s">
        <v>57</v>
      </c>
      <c r="P108" s="5" t="s">
        <v>57</v>
      </c>
      <c r="Q108" s="0"/>
      <c r="R108" s="5" t="s">
        <v>137</v>
      </c>
      <c r="U108" s="45" t="s">
        <v>384</v>
      </c>
      <c r="V108" s="46" t="s">
        <v>60</v>
      </c>
      <c r="W108" s="47" t="s">
        <v>84</v>
      </c>
      <c r="X108" s="28" t="s">
        <v>385</v>
      </c>
      <c r="Y108" s="5" t="s">
        <v>396</v>
      </c>
      <c r="Z108" s="5" t="n">
        <v>50</v>
      </c>
      <c r="AA108" s="5" t="s">
        <v>94</v>
      </c>
      <c r="AB108" s="0"/>
      <c r="AC108" s="0"/>
      <c r="AD108" s="5" t="s">
        <v>393</v>
      </c>
      <c r="AE108" s="5" t="s">
        <v>76</v>
      </c>
      <c r="AF108" s="0"/>
      <c r="AG108" s="5" t="s">
        <v>132</v>
      </c>
      <c r="AH108" s="5" t="s">
        <v>397</v>
      </c>
      <c r="AI108" s="21" t="s">
        <v>70</v>
      </c>
      <c r="AK108" s="5" t="s">
        <v>398</v>
      </c>
    </row>
    <row r="109" customFormat="false" ht="12.75" hidden="false" customHeight="false" outlineLevel="0" collapsed="false">
      <c r="A109" s="19" t="n">
        <v>2013</v>
      </c>
      <c r="B109" s="20" t="s">
        <v>50</v>
      </c>
      <c r="C109" s="5" t="s">
        <v>51</v>
      </c>
      <c r="D109" s="0"/>
      <c r="E109" s="5" t="s">
        <v>381</v>
      </c>
      <c r="F109" s="21" t="s">
        <v>382</v>
      </c>
      <c r="G109" s="22" t="s">
        <v>399</v>
      </c>
      <c r="H109" s="5" t="s">
        <v>92</v>
      </c>
      <c r="I109" s="23" t="n">
        <v>41506</v>
      </c>
      <c r="J109" s="24" t="s">
        <v>56</v>
      </c>
      <c r="K109" s="5" t="n">
        <v>-14.81827</v>
      </c>
      <c r="L109" s="5" t="n">
        <v>126.82379</v>
      </c>
      <c r="M109" s="5" t="s">
        <v>57</v>
      </c>
      <c r="N109" s="5" t="n">
        <v>80</v>
      </c>
      <c r="O109" s="5" t="s">
        <v>57</v>
      </c>
      <c r="P109" s="5" t="s">
        <v>57</v>
      </c>
      <c r="Q109" s="0"/>
      <c r="R109" s="5" t="s">
        <v>174</v>
      </c>
      <c r="U109" s="35" t="s">
        <v>384</v>
      </c>
      <c r="V109" s="36" t="s">
        <v>83</v>
      </c>
      <c r="W109" s="37" t="s">
        <v>61</v>
      </c>
      <c r="X109" s="28" t="s">
        <v>385</v>
      </c>
      <c r="Y109" s="5" t="s">
        <v>86</v>
      </c>
      <c r="Z109" s="5" t="n">
        <v>550</v>
      </c>
      <c r="AA109" s="5" t="s">
        <v>94</v>
      </c>
      <c r="AB109" s="0"/>
      <c r="AC109" s="0"/>
      <c r="AD109" s="5" t="s">
        <v>337</v>
      </c>
      <c r="AE109" s="5" t="s">
        <v>400</v>
      </c>
      <c r="AF109" s="0"/>
      <c r="AG109" s="5" t="s">
        <v>78</v>
      </c>
      <c r="AH109" s="5" t="s">
        <v>361</v>
      </c>
      <c r="AI109" s="21" t="s">
        <v>70</v>
      </c>
      <c r="AK109" s="5" t="s">
        <v>401</v>
      </c>
    </row>
    <row r="110" customFormat="false" ht="12.75" hidden="false" customHeight="false" outlineLevel="0" collapsed="false">
      <c r="A110" s="19" t="n">
        <v>2013</v>
      </c>
      <c r="B110" s="20" t="s">
        <v>50</v>
      </c>
      <c r="C110" s="5" t="s">
        <v>51</v>
      </c>
      <c r="D110" s="0"/>
      <c r="E110" s="5" t="s">
        <v>381</v>
      </c>
      <c r="F110" s="21" t="s">
        <v>382</v>
      </c>
      <c r="G110" s="22" t="s">
        <v>402</v>
      </c>
      <c r="H110" s="5" t="s">
        <v>72</v>
      </c>
      <c r="I110" s="23" t="n">
        <v>41506</v>
      </c>
      <c r="J110" s="24" t="s">
        <v>56</v>
      </c>
      <c r="K110" s="5" t="n">
        <v>-14.82028</v>
      </c>
      <c r="L110" s="5" t="n">
        <v>126.82613</v>
      </c>
      <c r="M110" s="5" t="s">
        <v>57</v>
      </c>
      <c r="N110" s="5" t="n">
        <v>90</v>
      </c>
      <c r="O110" s="5" t="s">
        <v>57</v>
      </c>
      <c r="P110" s="5" t="s">
        <v>57</v>
      </c>
      <c r="Q110" s="0"/>
      <c r="R110" s="5" t="s">
        <v>174</v>
      </c>
      <c r="U110" s="29" t="s">
        <v>384</v>
      </c>
      <c r="V110" s="30" t="s">
        <v>60</v>
      </c>
      <c r="W110" s="31" t="s">
        <v>74</v>
      </c>
      <c r="X110" s="28" t="s">
        <v>385</v>
      </c>
      <c r="Y110" s="5" t="s">
        <v>392</v>
      </c>
      <c r="Z110" s="5" t="n">
        <v>250</v>
      </c>
      <c r="AA110" s="5" t="s">
        <v>94</v>
      </c>
      <c r="AB110" s="0"/>
      <c r="AC110" s="0"/>
      <c r="AD110" s="5" t="s">
        <v>393</v>
      </c>
      <c r="AE110" s="5" t="s">
        <v>139</v>
      </c>
      <c r="AF110" s="0"/>
      <c r="AG110" s="5" t="s">
        <v>113</v>
      </c>
      <c r="AH110" s="5" t="s">
        <v>355</v>
      </c>
      <c r="AI110" s="21" t="s">
        <v>70</v>
      </c>
      <c r="AK110" s="5" t="s">
        <v>403</v>
      </c>
    </row>
    <row r="111" customFormat="false" ht="12.75" hidden="false" customHeight="false" outlineLevel="0" collapsed="false">
      <c r="A111" s="19" t="n">
        <v>2013</v>
      </c>
      <c r="B111" s="20" t="s">
        <v>50</v>
      </c>
      <c r="C111" s="5" t="s">
        <v>51</v>
      </c>
      <c r="D111" s="0"/>
      <c r="E111" s="5" t="s">
        <v>381</v>
      </c>
      <c r="F111" s="21" t="s">
        <v>382</v>
      </c>
      <c r="G111" s="22" t="s">
        <v>404</v>
      </c>
      <c r="H111" s="5" t="s">
        <v>294</v>
      </c>
      <c r="I111" s="23" t="n">
        <v>41506</v>
      </c>
      <c r="J111" s="24" t="s">
        <v>56</v>
      </c>
      <c r="K111" s="5" t="n">
        <v>-14.82174</v>
      </c>
      <c r="L111" s="5" t="n">
        <v>126.82688</v>
      </c>
      <c r="M111" s="5" t="s">
        <v>57</v>
      </c>
      <c r="N111" s="5" t="n">
        <v>135</v>
      </c>
      <c r="O111" s="5" t="s">
        <v>57</v>
      </c>
      <c r="P111" s="5" t="s">
        <v>57</v>
      </c>
      <c r="Q111" s="0"/>
      <c r="R111" s="5" t="s">
        <v>176</v>
      </c>
      <c r="U111" s="41" t="s">
        <v>384</v>
      </c>
      <c r="V111" s="42" t="s">
        <v>60</v>
      </c>
      <c r="W111" s="43" t="s">
        <v>118</v>
      </c>
      <c r="X111" s="28" t="s">
        <v>385</v>
      </c>
      <c r="Y111" s="5" t="s">
        <v>392</v>
      </c>
      <c r="Z111" s="5" t="n">
        <v>50</v>
      </c>
      <c r="AA111" s="5" t="s">
        <v>94</v>
      </c>
      <c r="AB111" s="0"/>
      <c r="AC111" s="0"/>
      <c r="AD111" s="5" t="s">
        <v>155</v>
      </c>
      <c r="AE111" s="5" t="s">
        <v>367</v>
      </c>
      <c r="AF111" s="0"/>
      <c r="AG111" s="5" t="s">
        <v>78</v>
      </c>
      <c r="AH111" s="5" t="s">
        <v>355</v>
      </c>
      <c r="AI111" s="21" t="s">
        <v>70</v>
      </c>
      <c r="AK111" s="5" t="s">
        <v>405</v>
      </c>
    </row>
    <row r="112" customFormat="false" ht="12.75" hidden="false" customHeight="false" outlineLevel="0" collapsed="false">
      <c r="A112" s="19" t="n">
        <v>2013</v>
      </c>
      <c r="B112" s="20" t="s">
        <v>50</v>
      </c>
      <c r="C112" s="5" t="s">
        <v>51</v>
      </c>
      <c r="D112" s="0"/>
      <c r="E112" s="5" t="s">
        <v>381</v>
      </c>
      <c r="F112" s="21" t="s">
        <v>382</v>
      </c>
      <c r="G112" s="22" t="s">
        <v>406</v>
      </c>
      <c r="H112" s="5" t="s">
        <v>55</v>
      </c>
      <c r="I112" s="23" t="n">
        <v>41506</v>
      </c>
      <c r="J112" s="24" t="s">
        <v>56</v>
      </c>
      <c r="K112" s="5" t="n">
        <v>-14.82174</v>
      </c>
      <c r="L112" s="5" t="n">
        <v>126.82688</v>
      </c>
      <c r="M112" s="5" t="s">
        <v>57</v>
      </c>
      <c r="N112" s="5" t="n">
        <v>135</v>
      </c>
      <c r="O112" s="5" t="s">
        <v>57</v>
      </c>
      <c r="P112" s="5" t="s">
        <v>57</v>
      </c>
      <c r="Q112" s="0"/>
      <c r="R112" s="5" t="s">
        <v>176</v>
      </c>
      <c r="U112" s="41" t="s">
        <v>384</v>
      </c>
      <c r="V112" s="42" t="s">
        <v>60</v>
      </c>
      <c r="W112" s="44" t="s">
        <v>61</v>
      </c>
      <c r="X112" s="28" t="s">
        <v>385</v>
      </c>
      <c r="Y112" s="5" t="s">
        <v>392</v>
      </c>
      <c r="Z112" s="5" t="n">
        <v>50</v>
      </c>
      <c r="AA112" s="5" t="s">
        <v>94</v>
      </c>
      <c r="AB112" s="0"/>
      <c r="AC112" s="0"/>
      <c r="AD112" s="5" t="s">
        <v>155</v>
      </c>
      <c r="AE112" s="5" t="s">
        <v>367</v>
      </c>
      <c r="AF112" s="0"/>
      <c r="AG112" s="5" t="s">
        <v>78</v>
      </c>
      <c r="AH112" s="5" t="s">
        <v>355</v>
      </c>
      <c r="AI112" s="21" t="s">
        <v>70</v>
      </c>
      <c r="AK112" s="5" t="s">
        <v>405</v>
      </c>
    </row>
    <row r="113" customFormat="false" ht="12.75" hidden="false" customHeight="false" outlineLevel="0" collapsed="false">
      <c r="A113" s="19" t="n">
        <v>2011</v>
      </c>
      <c r="B113" s="20" t="s">
        <v>79</v>
      </c>
      <c r="C113" s="5" t="s">
        <v>407</v>
      </c>
      <c r="D113" s="0"/>
      <c r="E113" s="5" t="s">
        <v>408</v>
      </c>
      <c r="F113" s="21" t="s">
        <v>409</v>
      </c>
      <c r="G113" s="22" t="s">
        <v>410</v>
      </c>
      <c r="H113" s="5" t="s">
        <v>72</v>
      </c>
      <c r="I113" s="23" t="n">
        <v>40654</v>
      </c>
      <c r="J113" s="24" t="s">
        <v>56</v>
      </c>
      <c r="K113" s="5" t="n">
        <v>-15.76211</v>
      </c>
      <c r="L113" s="5" t="n">
        <v>128.75296</v>
      </c>
      <c r="M113" s="5" t="s">
        <v>57</v>
      </c>
      <c r="N113" s="5" t="n">
        <v>11</v>
      </c>
      <c r="O113" s="5" t="s">
        <v>57</v>
      </c>
      <c r="P113" s="5" t="s">
        <v>57</v>
      </c>
      <c r="Q113" s="0"/>
      <c r="R113" s="5" t="s">
        <v>126</v>
      </c>
      <c r="U113" s="29" t="s">
        <v>408</v>
      </c>
      <c r="V113" s="30" t="s">
        <v>60</v>
      </c>
      <c r="W113" s="31" t="s">
        <v>74</v>
      </c>
      <c r="X113" s="28" t="s">
        <v>408</v>
      </c>
      <c r="Y113" s="5" t="s">
        <v>411</v>
      </c>
      <c r="Z113" s="5" t="n">
        <v>100</v>
      </c>
      <c r="AA113" s="5" t="s">
        <v>94</v>
      </c>
      <c r="AB113" s="0"/>
      <c r="AC113" s="0"/>
      <c r="AD113" s="5" t="s">
        <v>155</v>
      </c>
      <c r="AE113" s="5" t="s">
        <v>412</v>
      </c>
      <c r="AF113" s="7" t="s">
        <v>413</v>
      </c>
      <c r="AG113" s="5" t="s">
        <v>78</v>
      </c>
      <c r="AH113" s="5" t="s">
        <v>414</v>
      </c>
      <c r="AI113" s="21" t="n">
        <v>3</v>
      </c>
      <c r="AK113" s="0"/>
    </row>
    <row r="114" customFormat="false" ht="12.75" hidden="false" customHeight="false" outlineLevel="0" collapsed="false">
      <c r="A114" s="19" t="n">
        <v>2012</v>
      </c>
      <c r="B114" s="20" t="s">
        <v>79</v>
      </c>
      <c r="C114" s="5" t="s">
        <v>407</v>
      </c>
      <c r="D114" s="0"/>
      <c r="E114" s="5" t="s">
        <v>408</v>
      </c>
      <c r="F114" s="21" t="s">
        <v>415</v>
      </c>
      <c r="G114" s="22" t="s">
        <v>416</v>
      </c>
      <c r="H114" s="5" t="s">
        <v>72</v>
      </c>
      <c r="I114" s="23" t="n">
        <v>41059</v>
      </c>
      <c r="J114" s="24" t="s">
        <v>56</v>
      </c>
      <c r="K114" s="5" t="n">
        <v>-15.77914</v>
      </c>
      <c r="L114" s="5" t="n">
        <v>128.76261</v>
      </c>
      <c r="M114" s="5" t="s">
        <v>57</v>
      </c>
      <c r="N114" s="5" t="n">
        <v>230</v>
      </c>
      <c r="O114" s="5" t="s">
        <v>57</v>
      </c>
      <c r="P114" s="5" t="s">
        <v>57</v>
      </c>
      <c r="Q114" s="0"/>
      <c r="R114" s="5" t="s">
        <v>166</v>
      </c>
      <c r="U114" s="29" t="s">
        <v>408</v>
      </c>
      <c r="V114" s="30" t="s">
        <v>60</v>
      </c>
      <c r="W114" s="31" t="s">
        <v>74</v>
      </c>
      <c r="X114" s="28" t="s">
        <v>408</v>
      </c>
      <c r="Y114" s="5" t="s">
        <v>411</v>
      </c>
      <c r="Z114" s="5" t="n">
        <v>500</v>
      </c>
      <c r="AA114" s="5" t="s">
        <v>417</v>
      </c>
      <c r="AB114" s="0"/>
      <c r="AC114" s="0"/>
      <c r="AD114" s="5" t="s">
        <v>123</v>
      </c>
      <c r="AE114" s="5" t="s">
        <v>148</v>
      </c>
      <c r="AF114" s="0"/>
      <c r="AG114" s="5" t="s">
        <v>132</v>
      </c>
      <c r="AH114" s="5" t="s">
        <v>272</v>
      </c>
      <c r="AI114" s="21" t="n">
        <v>2</v>
      </c>
      <c r="AK114" s="0"/>
    </row>
    <row r="115" customFormat="false" ht="12.75" hidden="false" customHeight="false" outlineLevel="0" collapsed="false">
      <c r="A115" s="19" t="n">
        <v>2012</v>
      </c>
      <c r="B115" s="20" t="s">
        <v>79</v>
      </c>
      <c r="C115" s="5" t="s">
        <v>407</v>
      </c>
      <c r="D115" s="0"/>
      <c r="E115" s="5" t="s">
        <v>408</v>
      </c>
      <c r="F115" s="21" t="s">
        <v>415</v>
      </c>
      <c r="G115" s="22" t="s">
        <v>418</v>
      </c>
      <c r="H115" s="5" t="s">
        <v>55</v>
      </c>
      <c r="I115" s="23" t="n">
        <v>41037</v>
      </c>
      <c r="J115" s="24" t="s">
        <v>56</v>
      </c>
      <c r="K115" s="5" t="n">
        <v>-15.79004</v>
      </c>
      <c r="L115" s="5" t="n">
        <v>128.77322</v>
      </c>
      <c r="M115" s="5" t="s">
        <v>57</v>
      </c>
      <c r="N115" s="5" t="n">
        <v>215</v>
      </c>
      <c r="O115" s="5" t="s">
        <v>57</v>
      </c>
      <c r="P115" s="5" t="s">
        <v>57</v>
      </c>
      <c r="Q115" s="0"/>
      <c r="R115" s="5" t="s">
        <v>166</v>
      </c>
      <c r="U115" s="50" t="s">
        <v>408</v>
      </c>
      <c r="V115" s="51" t="s">
        <v>60</v>
      </c>
      <c r="W115" s="52" t="s">
        <v>61</v>
      </c>
      <c r="X115" s="28" t="s">
        <v>408</v>
      </c>
      <c r="Y115" s="5" t="s">
        <v>419</v>
      </c>
      <c r="Z115" s="5" t="n">
        <v>700</v>
      </c>
      <c r="AA115" s="5" t="s">
        <v>94</v>
      </c>
      <c r="AB115" s="0"/>
      <c r="AC115" s="0"/>
      <c r="AD115" s="5" t="s">
        <v>138</v>
      </c>
      <c r="AE115" s="5" t="s">
        <v>95</v>
      </c>
      <c r="AF115" s="0"/>
      <c r="AG115" s="5" t="s">
        <v>78</v>
      </c>
      <c r="AH115" s="5" t="s">
        <v>171</v>
      </c>
      <c r="AI115" s="21"/>
      <c r="AK115" s="0"/>
    </row>
    <row r="116" customFormat="false" ht="12.75" hidden="false" customHeight="false" outlineLevel="0" collapsed="false">
      <c r="A116" s="19" t="n">
        <v>2011</v>
      </c>
      <c r="B116" s="20" t="s">
        <v>79</v>
      </c>
      <c r="C116" s="5" t="s">
        <v>407</v>
      </c>
      <c r="D116" s="0"/>
      <c r="E116" s="5" t="s">
        <v>408</v>
      </c>
      <c r="F116" s="21" t="s">
        <v>409</v>
      </c>
      <c r="G116" s="22" t="s">
        <v>420</v>
      </c>
      <c r="H116" s="5" t="s">
        <v>55</v>
      </c>
      <c r="I116" s="23" t="n">
        <v>40689</v>
      </c>
      <c r="J116" s="24" t="s">
        <v>56</v>
      </c>
      <c r="K116" s="5" t="n">
        <v>-15.79893</v>
      </c>
      <c r="L116" s="5" t="n">
        <v>128.78406</v>
      </c>
      <c r="M116" s="5" t="s">
        <v>57</v>
      </c>
      <c r="N116" s="5" t="n">
        <v>232</v>
      </c>
      <c r="O116" s="5" t="s">
        <v>57</v>
      </c>
      <c r="P116" s="5" t="s">
        <v>57</v>
      </c>
      <c r="Q116" s="0"/>
      <c r="R116" s="5" t="s">
        <v>166</v>
      </c>
      <c r="U116" s="50" t="s">
        <v>408</v>
      </c>
      <c r="V116" s="51" t="s">
        <v>60</v>
      </c>
      <c r="W116" s="52" t="s">
        <v>61</v>
      </c>
      <c r="X116" s="28" t="s">
        <v>408</v>
      </c>
      <c r="Y116" s="5" t="s">
        <v>421</v>
      </c>
      <c r="Z116" s="5" t="n">
        <v>2000</v>
      </c>
      <c r="AA116" s="5" t="s">
        <v>64</v>
      </c>
      <c r="AB116" s="0"/>
      <c r="AC116" s="0"/>
      <c r="AD116" s="5" t="s">
        <v>123</v>
      </c>
      <c r="AE116" s="5" t="s">
        <v>130</v>
      </c>
      <c r="AF116" s="7" t="s">
        <v>422</v>
      </c>
      <c r="AG116" s="5" t="s">
        <v>78</v>
      </c>
      <c r="AH116" s="5" t="s">
        <v>423</v>
      </c>
      <c r="AI116" s="21" t="s">
        <v>424</v>
      </c>
      <c r="AK116" s="0"/>
    </row>
    <row r="117" customFormat="false" ht="12.75" hidden="false" customHeight="false" outlineLevel="0" collapsed="false">
      <c r="A117" s="19" t="n">
        <v>2011</v>
      </c>
      <c r="B117" s="20" t="s">
        <v>79</v>
      </c>
      <c r="C117" s="5" t="s">
        <v>407</v>
      </c>
      <c r="D117" s="0"/>
      <c r="E117" s="5" t="s">
        <v>408</v>
      </c>
      <c r="F117" s="21" t="s">
        <v>409</v>
      </c>
      <c r="G117" s="22" t="s">
        <v>425</v>
      </c>
      <c r="H117" s="5" t="s">
        <v>426</v>
      </c>
      <c r="I117" s="23" t="n">
        <v>40689</v>
      </c>
      <c r="J117" s="24" t="s">
        <v>56</v>
      </c>
      <c r="K117" s="5" t="n">
        <v>-15.78377</v>
      </c>
      <c r="L117" s="5" t="n">
        <v>128.7691</v>
      </c>
      <c r="M117" s="5" t="s">
        <v>57</v>
      </c>
      <c r="N117" s="5" t="n">
        <v>331</v>
      </c>
      <c r="O117" s="5" t="s">
        <v>57</v>
      </c>
      <c r="P117" s="5" t="s">
        <v>57</v>
      </c>
      <c r="Q117" s="0"/>
      <c r="R117" s="5" t="s">
        <v>58</v>
      </c>
      <c r="U117" s="53" t="s">
        <v>408</v>
      </c>
      <c r="V117" s="54" t="s">
        <v>427</v>
      </c>
      <c r="W117" s="55" t="s">
        <v>61</v>
      </c>
      <c r="X117" s="28" t="s">
        <v>408</v>
      </c>
      <c r="Y117" s="5" t="s">
        <v>428</v>
      </c>
      <c r="Z117" s="5" t="n">
        <v>50</v>
      </c>
      <c r="AA117" s="5" t="s">
        <v>94</v>
      </c>
      <c r="AB117" s="0"/>
      <c r="AC117" s="0"/>
      <c r="AD117" s="5" t="s">
        <v>429</v>
      </c>
      <c r="AE117" s="5" t="s">
        <v>139</v>
      </c>
      <c r="AF117" s="7" t="s">
        <v>430</v>
      </c>
      <c r="AG117" s="5" t="s">
        <v>78</v>
      </c>
      <c r="AH117" s="5" t="s">
        <v>431</v>
      </c>
      <c r="AI117" s="21" t="n">
        <v>3</v>
      </c>
      <c r="AK117" s="0"/>
    </row>
    <row r="118" customFormat="false" ht="12.75" hidden="false" customHeight="false" outlineLevel="0" collapsed="false">
      <c r="A118" s="19" t="n">
        <v>2011</v>
      </c>
      <c r="B118" s="20" t="s">
        <v>79</v>
      </c>
      <c r="C118" s="5" t="s">
        <v>407</v>
      </c>
      <c r="D118" s="0"/>
      <c r="E118" s="5" t="s">
        <v>408</v>
      </c>
      <c r="F118" s="21" t="s">
        <v>409</v>
      </c>
      <c r="G118" s="22" t="s">
        <v>432</v>
      </c>
      <c r="H118" s="5" t="s">
        <v>426</v>
      </c>
      <c r="I118" s="23" t="n">
        <v>40688</v>
      </c>
      <c r="J118" s="24" t="s">
        <v>56</v>
      </c>
      <c r="K118" s="5" t="n">
        <v>-15.78557</v>
      </c>
      <c r="L118" s="5" t="n">
        <v>128.76164</v>
      </c>
      <c r="M118" s="5" t="s">
        <v>57</v>
      </c>
      <c r="N118" s="5" t="n">
        <v>176</v>
      </c>
      <c r="O118" s="5" t="s">
        <v>57</v>
      </c>
      <c r="P118" s="5" t="s">
        <v>57</v>
      </c>
      <c r="Q118" s="0"/>
      <c r="R118" s="5" t="s">
        <v>170</v>
      </c>
      <c r="U118" s="53" t="s">
        <v>408</v>
      </c>
      <c r="V118" s="54" t="s">
        <v>427</v>
      </c>
      <c r="W118" s="55" t="s">
        <v>61</v>
      </c>
      <c r="X118" s="28" t="s">
        <v>408</v>
      </c>
      <c r="Y118" s="5" t="s">
        <v>411</v>
      </c>
      <c r="Z118" s="5" t="n">
        <v>300</v>
      </c>
      <c r="AA118" s="5" t="s">
        <v>94</v>
      </c>
      <c r="AB118" s="0"/>
      <c r="AC118" s="0"/>
      <c r="AD118" s="5" t="s">
        <v>429</v>
      </c>
      <c r="AE118" s="5" t="s">
        <v>139</v>
      </c>
      <c r="AF118" s="7" t="s">
        <v>430</v>
      </c>
      <c r="AG118" s="5" t="s">
        <v>132</v>
      </c>
      <c r="AH118" s="5" t="s">
        <v>107</v>
      </c>
      <c r="AI118" s="21" t="n">
        <v>3</v>
      </c>
      <c r="AK118" s="0"/>
    </row>
    <row r="119" customFormat="false" ht="12.75" hidden="false" customHeight="false" outlineLevel="0" collapsed="false">
      <c r="A119" s="19" t="n">
        <v>2011</v>
      </c>
      <c r="B119" s="20" t="s">
        <v>79</v>
      </c>
      <c r="C119" s="5" t="s">
        <v>407</v>
      </c>
      <c r="D119" s="0"/>
      <c r="E119" s="5" t="s">
        <v>408</v>
      </c>
      <c r="F119" s="21" t="s">
        <v>409</v>
      </c>
      <c r="G119" s="22" t="s">
        <v>433</v>
      </c>
      <c r="H119" s="5" t="s">
        <v>426</v>
      </c>
      <c r="I119" s="23" t="n">
        <v>40697</v>
      </c>
      <c r="J119" s="24" t="s">
        <v>56</v>
      </c>
      <c r="K119" s="5" t="n">
        <v>-15.79794</v>
      </c>
      <c r="L119" s="5" t="n">
        <v>128.78508</v>
      </c>
      <c r="M119" s="5" t="s">
        <v>57</v>
      </c>
      <c r="N119" s="5" t="n">
        <v>107</v>
      </c>
      <c r="O119" s="5" t="s">
        <v>57</v>
      </c>
      <c r="P119" s="5" t="s">
        <v>57</v>
      </c>
      <c r="Q119" s="0"/>
      <c r="R119" s="5" t="s">
        <v>93</v>
      </c>
      <c r="U119" s="53" t="s">
        <v>408</v>
      </c>
      <c r="V119" s="54" t="s">
        <v>427</v>
      </c>
      <c r="W119" s="55" t="s">
        <v>61</v>
      </c>
      <c r="X119" s="28" t="s">
        <v>408</v>
      </c>
      <c r="Y119" s="5" t="s">
        <v>428</v>
      </c>
      <c r="Z119" s="5" t="n">
        <v>2000</v>
      </c>
      <c r="AA119" s="5" t="s">
        <v>64</v>
      </c>
      <c r="AB119" s="0"/>
      <c r="AC119" s="0"/>
      <c r="AD119" s="5" t="s">
        <v>429</v>
      </c>
      <c r="AE119" s="5" t="s">
        <v>88</v>
      </c>
      <c r="AF119" s="0"/>
      <c r="AG119" s="5" t="s">
        <v>113</v>
      </c>
      <c r="AH119" s="5" t="s">
        <v>107</v>
      </c>
      <c r="AI119" s="21" t="n">
        <v>4</v>
      </c>
      <c r="AK119" s="0"/>
    </row>
    <row r="120" customFormat="false" ht="12.75" hidden="false" customHeight="false" outlineLevel="0" collapsed="false">
      <c r="A120" s="19" t="n">
        <v>2011</v>
      </c>
      <c r="B120" s="20" t="s">
        <v>79</v>
      </c>
      <c r="C120" s="5" t="s">
        <v>407</v>
      </c>
      <c r="D120" s="0"/>
      <c r="E120" s="5" t="s">
        <v>434</v>
      </c>
      <c r="F120" s="21" t="s">
        <v>435</v>
      </c>
      <c r="G120" s="22" t="s">
        <v>436</v>
      </c>
      <c r="H120" s="5" t="s">
        <v>72</v>
      </c>
      <c r="I120" s="23" t="n">
        <v>40695</v>
      </c>
      <c r="J120" s="24" t="s">
        <v>56</v>
      </c>
      <c r="K120" s="5" t="n">
        <v>-15.71946</v>
      </c>
      <c r="L120" s="5" t="n">
        <v>128.27193</v>
      </c>
      <c r="M120" s="5" t="s">
        <v>57</v>
      </c>
      <c r="N120" s="5" t="n">
        <v>223</v>
      </c>
      <c r="O120" s="5" t="s">
        <v>57</v>
      </c>
      <c r="P120" s="5" t="s">
        <v>57</v>
      </c>
      <c r="Q120" s="0"/>
      <c r="R120" s="5" t="s">
        <v>166</v>
      </c>
      <c r="U120" s="29" t="s">
        <v>434</v>
      </c>
      <c r="V120" s="30" t="s">
        <v>60</v>
      </c>
      <c r="W120" s="31" t="s">
        <v>74</v>
      </c>
      <c r="X120" s="28" t="s">
        <v>434</v>
      </c>
      <c r="Y120" s="5" t="s">
        <v>437</v>
      </c>
      <c r="Z120" s="5" t="n">
        <v>150</v>
      </c>
      <c r="AA120" s="5" t="s">
        <v>94</v>
      </c>
      <c r="AB120" s="0"/>
      <c r="AC120" s="5"/>
      <c r="AD120" s="5" t="s">
        <v>123</v>
      </c>
      <c r="AE120" s="5" t="s">
        <v>76</v>
      </c>
      <c r="AF120" s="7" t="s">
        <v>438</v>
      </c>
      <c r="AG120" s="5" t="s">
        <v>78</v>
      </c>
      <c r="AH120" s="5" t="s">
        <v>326</v>
      </c>
      <c r="AI120" s="21" t="s">
        <v>244</v>
      </c>
      <c r="AK120" s="0"/>
    </row>
    <row r="121" customFormat="false" ht="12.75" hidden="false" customHeight="false" outlineLevel="0" collapsed="false">
      <c r="A121" s="19" t="n">
        <v>2011</v>
      </c>
      <c r="B121" s="20" t="s">
        <v>79</v>
      </c>
      <c r="C121" s="5" t="s">
        <v>407</v>
      </c>
      <c r="D121" s="0"/>
      <c r="E121" s="5" t="s">
        <v>434</v>
      </c>
      <c r="F121" s="21" t="s">
        <v>435</v>
      </c>
      <c r="G121" s="22" t="s">
        <v>439</v>
      </c>
      <c r="H121" s="5" t="s">
        <v>426</v>
      </c>
      <c r="I121" s="23" t="n">
        <v>40695</v>
      </c>
      <c r="J121" s="24" t="s">
        <v>56</v>
      </c>
      <c r="K121" s="5" t="n">
        <v>-15.58594</v>
      </c>
      <c r="L121" s="5" t="n">
        <v>128.23358</v>
      </c>
      <c r="M121" s="5" t="s">
        <v>57</v>
      </c>
      <c r="N121" s="5" t="n">
        <v>159</v>
      </c>
      <c r="O121" s="5" t="s">
        <v>57</v>
      </c>
      <c r="P121" s="5" t="s">
        <v>57</v>
      </c>
      <c r="Q121" s="0"/>
      <c r="R121" s="5" t="s">
        <v>162</v>
      </c>
      <c r="U121" s="53" t="s">
        <v>434</v>
      </c>
      <c r="V121" s="54" t="s">
        <v>427</v>
      </c>
      <c r="W121" s="55" t="s">
        <v>61</v>
      </c>
      <c r="X121" s="28" t="s">
        <v>434</v>
      </c>
      <c r="Y121" s="5" t="s">
        <v>428</v>
      </c>
      <c r="Z121" s="5" t="n">
        <v>1500</v>
      </c>
      <c r="AA121" s="5" t="s">
        <v>440</v>
      </c>
      <c r="AB121" s="0"/>
      <c r="AC121" s="5"/>
      <c r="AD121" s="5" t="s">
        <v>429</v>
      </c>
      <c r="AE121" s="5" t="s">
        <v>88</v>
      </c>
      <c r="AF121" s="7" t="s">
        <v>441</v>
      </c>
      <c r="AG121" s="5" t="s">
        <v>113</v>
      </c>
      <c r="AH121" s="5" t="s">
        <v>107</v>
      </c>
      <c r="AI121" s="21" t="s">
        <v>244</v>
      </c>
      <c r="AK121" s="0"/>
    </row>
    <row r="122" customFormat="false" ht="12.75" hidden="false" customHeight="false" outlineLevel="0" collapsed="false">
      <c r="A122" s="19" t="n">
        <v>2011</v>
      </c>
      <c r="B122" s="20" t="s">
        <v>79</v>
      </c>
      <c r="C122" s="5" t="s">
        <v>407</v>
      </c>
      <c r="D122" s="0"/>
      <c r="E122" s="5" t="s">
        <v>434</v>
      </c>
      <c r="F122" s="21" t="s">
        <v>435</v>
      </c>
      <c r="G122" s="22" t="s">
        <v>442</v>
      </c>
      <c r="H122" s="5" t="s">
        <v>443</v>
      </c>
      <c r="I122" s="23" t="n">
        <v>40704</v>
      </c>
      <c r="J122" s="24" t="s">
        <v>56</v>
      </c>
      <c r="K122" s="5" t="n">
        <v>-15.57461</v>
      </c>
      <c r="L122" s="5" t="n">
        <v>128.23448</v>
      </c>
      <c r="M122" s="5" t="s">
        <v>57</v>
      </c>
      <c r="N122" s="5" t="n">
        <v>248</v>
      </c>
      <c r="O122" s="5" t="s">
        <v>57</v>
      </c>
      <c r="P122" s="5" t="s">
        <v>57</v>
      </c>
      <c r="R122" s="5" t="s">
        <v>137</v>
      </c>
      <c r="U122" s="56" t="s">
        <v>434</v>
      </c>
      <c r="V122" s="57" t="s">
        <v>444</v>
      </c>
      <c r="W122" s="58" t="s">
        <v>445</v>
      </c>
      <c r="X122" s="28" t="s">
        <v>434</v>
      </c>
      <c r="Y122" s="5" t="s">
        <v>446</v>
      </c>
      <c r="Z122" s="5" t="n">
        <v>250</v>
      </c>
      <c r="AA122" s="5" t="s">
        <v>440</v>
      </c>
      <c r="AB122" s="0"/>
      <c r="AC122" s="5"/>
      <c r="AD122" s="5" t="s">
        <v>379</v>
      </c>
      <c r="AE122" s="5" t="s">
        <v>88</v>
      </c>
      <c r="AG122" s="5" t="s">
        <v>140</v>
      </c>
      <c r="AH122" s="5" t="s">
        <v>183</v>
      </c>
      <c r="AI122" s="21" t="s">
        <v>447</v>
      </c>
      <c r="AK122" s="0"/>
    </row>
    <row r="123" customFormat="false" ht="12.75" hidden="false" customHeight="false" outlineLevel="0" collapsed="false">
      <c r="A123" s="19" t="n">
        <v>2013</v>
      </c>
      <c r="B123" s="20" t="s">
        <v>79</v>
      </c>
      <c r="C123" s="5" t="s">
        <v>407</v>
      </c>
      <c r="D123" s="0"/>
      <c r="E123" s="5" t="s">
        <v>434</v>
      </c>
      <c r="F123" s="21" t="s">
        <v>448</v>
      </c>
      <c r="G123" s="22" t="s">
        <v>449</v>
      </c>
      <c r="H123" s="5" t="s">
        <v>443</v>
      </c>
      <c r="I123" s="23" t="n">
        <v>41403</v>
      </c>
      <c r="J123" s="24" t="s">
        <v>56</v>
      </c>
      <c r="K123" s="5" t="n">
        <v>-15.59099</v>
      </c>
      <c r="L123" s="5" t="n">
        <v>128.26011</v>
      </c>
      <c r="M123" s="5" t="s">
        <v>57</v>
      </c>
      <c r="N123" s="5" t="n">
        <v>225</v>
      </c>
      <c r="O123" s="5" t="s">
        <v>57</v>
      </c>
      <c r="P123" s="5" t="s">
        <v>57</v>
      </c>
      <c r="R123" s="5" t="s">
        <v>166</v>
      </c>
      <c r="U123" s="56" t="s">
        <v>434</v>
      </c>
      <c r="V123" s="57" t="s">
        <v>444</v>
      </c>
      <c r="W123" s="58" t="s">
        <v>445</v>
      </c>
      <c r="X123" s="28" t="s">
        <v>434</v>
      </c>
      <c r="Y123" s="5" t="s">
        <v>446</v>
      </c>
      <c r="Z123" s="5" t="n">
        <v>50</v>
      </c>
      <c r="AA123" s="5" t="s">
        <v>440</v>
      </c>
      <c r="AB123" s="5" t="n">
        <v>100</v>
      </c>
      <c r="AC123" s="5" t="s">
        <v>94</v>
      </c>
      <c r="AD123" s="5" t="s">
        <v>379</v>
      </c>
      <c r="AE123" s="5" t="s">
        <v>88</v>
      </c>
      <c r="AG123" s="5" t="s">
        <v>140</v>
      </c>
      <c r="AH123" s="5" t="s">
        <v>183</v>
      </c>
      <c r="AI123" s="21" t="n">
        <v>2</v>
      </c>
      <c r="AK123" s="0"/>
    </row>
    <row r="124" customFormat="false" ht="12.75" hidden="false" customHeight="false" outlineLevel="0" collapsed="false">
      <c r="A124" s="19" t="n">
        <v>2013</v>
      </c>
      <c r="B124" s="20" t="s">
        <v>79</v>
      </c>
      <c r="C124" s="5" t="s">
        <v>407</v>
      </c>
      <c r="D124" s="0"/>
      <c r="E124" s="5" t="s">
        <v>434</v>
      </c>
      <c r="F124" s="21" t="s">
        <v>448</v>
      </c>
      <c r="G124" s="22" t="s">
        <v>450</v>
      </c>
      <c r="H124" s="5" t="s">
        <v>451</v>
      </c>
      <c r="I124" s="23" t="n">
        <v>41401</v>
      </c>
      <c r="J124" s="24" t="s">
        <v>56</v>
      </c>
      <c r="K124" s="5" t="n">
        <v>-15.56974</v>
      </c>
      <c r="L124" s="5" t="n">
        <v>128.25078</v>
      </c>
      <c r="M124" s="5" t="s">
        <v>57</v>
      </c>
      <c r="N124" s="5" t="n">
        <v>355</v>
      </c>
      <c r="O124" s="5" t="s">
        <v>57</v>
      </c>
      <c r="P124" s="5" t="s">
        <v>57</v>
      </c>
      <c r="R124" s="5" t="s">
        <v>126</v>
      </c>
      <c r="U124" s="35" t="s">
        <v>434</v>
      </c>
      <c r="V124" s="36" t="s">
        <v>452</v>
      </c>
      <c r="W124" s="37" t="s">
        <v>61</v>
      </c>
      <c r="X124" s="28" t="s">
        <v>434</v>
      </c>
      <c r="Y124" s="5" t="s">
        <v>453</v>
      </c>
      <c r="Z124" s="5" t="n">
        <v>1000</v>
      </c>
      <c r="AA124" s="5" t="s">
        <v>454</v>
      </c>
      <c r="AB124" s="0"/>
      <c r="AC124" s="5"/>
      <c r="AD124" s="5" t="s">
        <v>138</v>
      </c>
      <c r="AE124" s="5" t="s">
        <v>95</v>
      </c>
      <c r="AG124" s="5" t="s">
        <v>106</v>
      </c>
      <c r="AH124" s="5" t="s">
        <v>171</v>
      </c>
      <c r="AI124" s="21"/>
      <c r="AK124" s="0"/>
    </row>
    <row r="125" customFormat="false" ht="12.75" hidden="false" customHeight="false" outlineLevel="0" collapsed="false">
      <c r="A125" s="19" t="n">
        <v>2012</v>
      </c>
      <c r="B125" s="20" t="s">
        <v>79</v>
      </c>
      <c r="C125" s="5" t="s">
        <v>407</v>
      </c>
      <c r="D125" s="0"/>
      <c r="E125" s="5" t="s">
        <v>434</v>
      </c>
      <c r="F125" s="21" t="s">
        <v>455</v>
      </c>
      <c r="G125" s="22" t="s">
        <v>456</v>
      </c>
      <c r="H125" s="5" t="s">
        <v>451</v>
      </c>
      <c r="I125" s="23" t="n">
        <v>41023</v>
      </c>
      <c r="J125" s="24" t="s">
        <v>56</v>
      </c>
      <c r="K125" s="5" t="n">
        <v>-15.60481</v>
      </c>
      <c r="L125" s="5" t="n">
        <v>128.27832</v>
      </c>
      <c r="M125" s="5" t="s">
        <v>57</v>
      </c>
      <c r="N125" s="5" t="n">
        <v>210</v>
      </c>
      <c r="O125" s="5" t="s">
        <v>57</v>
      </c>
      <c r="P125" s="5" t="s">
        <v>57</v>
      </c>
      <c r="R125" s="5" t="s">
        <v>129</v>
      </c>
      <c r="U125" s="35" t="s">
        <v>434</v>
      </c>
      <c r="V125" s="36" t="s">
        <v>452</v>
      </c>
      <c r="W125" s="37" t="s">
        <v>61</v>
      </c>
      <c r="X125" s="28" t="s">
        <v>434</v>
      </c>
      <c r="Y125" s="5" t="s">
        <v>453</v>
      </c>
      <c r="Z125" s="5" t="n">
        <v>500</v>
      </c>
      <c r="AA125" s="5" t="s">
        <v>454</v>
      </c>
      <c r="AB125" s="0"/>
      <c r="AC125" s="5"/>
      <c r="AD125" s="5" t="s">
        <v>123</v>
      </c>
      <c r="AE125" s="5" t="s">
        <v>76</v>
      </c>
      <c r="AG125" s="5" t="s">
        <v>97</v>
      </c>
      <c r="AH125" s="5" t="s">
        <v>114</v>
      </c>
      <c r="AI125" s="21" t="n">
        <v>3</v>
      </c>
      <c r="AK125" s="0"/>
    </row>
    <row r="126" customFormat="false" ht="12.75" hidden="false" customHeight="false" outlineLevel="0" collapsed="false">
      <c r="A126" s="19" t="n">
        <v>2012</v>
      </c>
      <c r="B126" s="20" t="s">
        <v>79</v>
      </c>
      <c r="C126" s="5" t="s">
        <v>407</v>
      </c>
      <c r="D126" s="0"/>
      <c r="E126" s="5" t="s">
        <v>434</v>
      </c>
      <c r="F126" s="21" t="s">
        <v>455</v>
      </c>
      <c r="G126" s="22" t="s">
        <v>457</v>
      </c>
      <c r="H126" s="5" t="s">
        <v>72</v>
      </c>
      <c r="I126" s="23" t="n">
        <v>41019</v>
      </c>
      <c r="J126" s="24" t="s">
        <v>56</v>
      </c>
      <c r="K126" s="5" t="n">
        <v>-15.59144</v>
      </c>
      <c r="L126" s="5" t="n">
        <v>128.30214</v>
      </c>
      <c r="M126" s="5" t="s">
        <v>57</v>
      </c>
      <c r="N126" s="5" t="n">
        <v>170</v>
      </c>
      <c r="O126" s="5" t="s">
        <v>57</v>
      </c>
      <c r="P126" s="5" t="s">
        <v>57</v>
      </c>
      <c r="R126" s="5" t="s">
        <v>170</v>
      </c>
      <c r="U126" s="29" t="s">
        <v>434</v>
      </c>
      <c r="V126" s="30" t="s">
        <v>60</v>
      </c>
      <c r="W126" s="31" t="s">
        <v>74</v>
      </c>
      <c r="X126" s="28" t="s">
        <v>434</v>
      </c>
      <c r="Y126" s="6" t="s">
        <v>458</v>
      </c>
      <c r="Z126" s="5" t="n">
        <v>150</v>
      </c>
      <c r="AA126" s="5" t="s">
        <v>94</v>
      </c>
      <c r="AB126" s="6" t="n">
        <v>800</v>
      </c>
      <c r="AC126" s="5" t="s">
        <v>454</v>
      </c>
      <c r="AD126" s="5" t="s">
        <v>138</v>
      </c>
      <c r="AE126" s="5" t="s">
        <v>139</v>
      </c>
      <c r="AG126" s="5" t="s">
        <v>132</v>
      </c>
      <c r="AH126" s="5" t="s">
        <v>183</v>
      </c>
      <c r="AI126" s="21" t="n">
        <v>3</v>
      </c>
      <c r="AK126" s="6" t="s">
        <v>459</v>
      </c>
    </row>
    <row r="127" customFormat="false" ht="12.75" hidden="false" customHeight="false" outlineLevel="0" collapsed="false">
      <c r="A127" s="19" t="n">
        <v>2013</v>
      </c>
      <c r="B127" s="20" t="s">
        <v>79</v>
      </c>
      <c r="C127" s="5" t="s">
        <v>407</v>
      </c>
      <c r="D127" s="0"/>
      <c r="E127" s="5" t="s">
        <v>434</v>
      </c>
      <c r="F127" s="21" t="s">
        <v>448</v>
      </c>
      <c r="G127" s="22" t="s">
        <v>460</v>
      </c>
      <c r="H127" s="5" t="s">
        <v>426</v>
      </c>
      <c r="I127" s="23" t="n">
        <v>41425</v>
      </c>
      <c r="J127" s="24" t="s">
        <v>56</v>
      </c>
      <c r="K127" s="5" t="n">
        <v>-15.59099</v>
      </c>
      <c r="L127" s="5" t="n">
        <v>128.26009</v>
      </c>
      <c r="M127" s="5" t="s">
        <v>57</v>
      </c>
      <c r="N127" s="5" t="n">
        <v>255</v>
      </c>
      <c r="O127" s="5" t="s">
        <v>57</v>
      </c>
      <c r="P127" s="5" t="s">
        <v>57</v>
      </c>
      <c r="R127" s="5" t="s">
        <v>137</v>
      </c>
      <c r="U127" s="53" t="s">
        <v>434</v>
      </c>
      <c r="V127" s="54" t="s">
        <v>427</v>
      </c>
      <c r="W127" s="55" t="s">
        <v>61</v>
      </c>
      <c r="X127" s="28" t="s">
        <v>434</v>
      </c>
      <c r="Y127" s="5" t="s">
        <v>428</v>
      </c>
      <c r="Z127" s="5" t="n">
        <v>250</v>
      </c>
      <c r="AA127" s="5" t="s">
        <v>94</v>
      </c>
      <c r="AB127" s="6" t="n">
        <v>1500</v>
      </c>
      <c r="AC127" s="5" t="s">
        <v>454</v>
      </c>
      <c r="AD127" s="5" t="s">
        <v>429</v>
      </c>
      <c r="AE127" s="5" t="s">
        <v>88</v>
      </c>
      <c r="AG127" s="5" t="s">
        <v>113</v>
      </c>
      <c r="AH127" s="5" t="s">
        <v>219</v>
      </c>
      <c r="AI127" s="21" t="n">
        <v>3</v>
      </c>
    </row>
    <row r="128" customFormat="false" ht="12.75" hidden="false" customHeight="false" outlineLevel="0" collapsed="false">
      <c r="A128" s="19" t="n">
        <v>2012</v>
      </c>
      <c r="B128" s="20" t="s">
        <v>79</v>
      </c>
      <c r="C128" s="5" t="s">
        <v>407</v>
      </c>
      <c r="D128" s="0"/>
      <c r="E128" s="5" t="s">
        <v>461</v>
      </c>
      <c r="F128" s="21" t="s">
        <v>462</v>
      </c>
      <c r="G128" s="22" t="s">
        <v>463</v>
      </c>
      <c r="H128" s="5" t="s">
        <v>72</v>
      </c>
      <c r="I128" s="23" t="n">
        <v>41047</v>
      </c>
      <c r="J128" s="24" t="s">
        <v>56</v>
      </c>
      <c r="K128" s="5" t="n">
        <v>-17.39456</v>
      </c>
      <c r="L128" s="5" t="n">
        <v>128.24873</v>
      </c>
      <c r="M128" s="5" t="s">
        <v>57</v>
      </c>
      <c r="N128" s="5" t="n">
        <v>216</v>
      </c>
      <c r="O128" s="5" t="s">
        <v>57</v>
      </c>
      <c r="P128" s="5" t="s">
        <v>57</v>
      </c>
      <c r="R128" s="5" t="s">
        <v>166</v>
      </c>
      <c r="U128" s="29" t="s">
        <v>464</v>
      </c>
      <c r="V128" s="30" t="s">
        <v>60</v>
      </c>
      <c r="W128" s="31" t="s">
        <v>74</v>
      </c>
      <c r="X128" s="28" t="s">
        <v>461</v>
      </c>
      <c r="Y128" s="5" t="s">
        <v>465</v>
      </c>
      <c r="Z128" s="5" t="n">
        <v>20</v>
      </c>
      <c r="AA128" s="5" t="s">
        <v>94</v>
      </c>
      <c r="AB128" s="6" t="n">
        <v>2400</v>
      </c>
      <c r="AC128" s="5" t="s">
        <v>454</v>
      </c>
      <c r="AD128" s="5" t="s">
        <v>123</v>
      </c>
      <c r="AE128" s="5" t="s">
        <v>466</v>
      </c>
      <c r="AG128" s="5" t="s">
        <v>106</v>
      </c>
      <c r="AH128" s="5" t="s">
        <v>272</v>
      </c>
      <c r="AI128" s="21"/>
      <c r="AJ128" s="5" t="s">
        <v>467</v>
      </c>
    </row>
    <row r="129" customFormat="false" ht="12.75" hidden="false" customHeight="false" outlineLevel="0" collapsed="false">
      <c r="A129" s="19" t="n">
        <v>2012</v>
      </c>
      <c r="B129" s="20" t="s">
        <v>79</v>
      </c>
      <c r="C129" s="5" t="s">
        <v>407</v>
      </c>
      <c r="D129" s="0"/>
      <c r="E129" s="5" t="s">
        <v>461</v>
      </c>
      <c r="F129" s="21" t="s">
        <v>462</v>
      </c>
      <c r="G129" s="22" t="s">
        <v>468</v>
      </c>
      <c r="H129" s="5" t="s">
        <v>426</v>
      </c>
      <c r="I129" s="23" t="n">
        <v>41046</v>
      </c>
      <c r="J129" s="24" t="s">
        <v>56</v>
      </c>
      <c r="K129" s="5" t="n">
        <v>-17.38571</v>
      </c>
      <c r="L129" s="5" t="n">
        <v>128.33781</v>
      </c>
      <c r="M129" s="5" t="s">
        <v>57</v>
      </c>
      <c r="N129" s="5" t="n">
        <v>135</v>
      </c>
      <c r="O129" s="5" t="s">
        <v>57</v>
      </c>
      <c r="P129" s="5" t="s">
        <v>57</v>
      </c>
      <c r="R129" s="5" t="s">
        <v>176</v>
      </c>
      <c r="U129" s="59" t="s">
        <v>469</v>
      </c>
      <c r="V129" s="60" t="s">
        <v>427</v>
      </c>
      <c r="W129" s="61" t="s">
        <v>61</v>
      </c>
      <c r="X129" s="28" t="s">
        <v>461</v>
      </c>
      <c r="Y129" s="5" t="s">
        <v>470</v>
      </c>
      <c r="Z129" s="5" t="n">
        <v>450</v>
      </c>
      <c r="AA129" s="5" t="s">
        <v>94</v>
      </c>
      <c r="AB129" s="6" t="n">
        <v>800</v>
      </c>
      <c r="AC129" s="5" t="s">
        <v>454</v>
      </c>
      <c r="AD129" s="5" t="s">
        <v>87</v>
      </c>
      <c r="AE129" s="5" t="s">
        <v>88</v>
      </c>
      <c r="AG129" s="5" t="s">
        <v>149</v>
      </c>
      <c r="AH129" s="5" t="s">
        <v>272</v>
      </c>
      <c r="AI129" s="21"/>
      <c r="AJ129" s="5" t="s">
        <v>467</v>
      </c>
    </row>
    <row r="130" customFormat="false" ht="12.75" hidden="false" customHeight="false" outlineLevel="0" collapsed="false">
      <c r="A130" s="19" t="n">
        <v>2012</v>
      </c>
      <c r="B130" s="20" t="s">
        <v>79</v>
      </c>
      <c r="C130" s="5" t="s">
        <v>407</v>
      </c>
      <c r="D130" s="0"/>
      <c r="E130" s="5" t="s">
        <v>461</v>
      </c>
      <c r="F130" s="21" t="s">
        <v>462</v>
      </c>
      <c r="G130" s="22" t="s">
        <v>471</v>
      </c>
      <c r="H130" s="5" t="s">
        <v>426</v>
      </c>
      <c r="I130" s="23" t="n">
        <v>41046</v>
      </c>
      <c r="J130" s="24" t="s">
        <v>56</v>
      </c>
      <c r="K130" s="5" t="n">
        <v>-17.53139</v>
      </c>
      <c r="L130" s="5" t="n">
        <v>128.35951</v>
      </c>
      <c r="M130" s="5" t="s">
        <v>57</v>
      </c>
      <c r="N130" s="5" t="n">
        <v>300</v>
      </c>
      <c r="O130" s="5" t="s">
        <v>57</v>
      </c>
      <c r="P130" s="5" t="s">
        <v>57</v>
      </c>
      <c r="R130" s="5" t="s">
        <v>158</v>
      </c>
      <c r="U130" s="53" t="s">
        <v>472</v>
      </c>
      <c r="V130" s="54" t="s">
        <v>427</v>
      </c>
      <c r="W130" s="55" t="s">
        <v>61</v>
      </c>
      <c r="X130" s="28" t="s">
        <v>461</v>
      </c>
      <c r="Y130" s="6" t="s">
        <v>473</v>
      </c>
      <c r="Z130" s="5" t="n">
        <v>1500</v>
      </c>
      <c r="AA130" s="5" t="s">
        <v>94</v>
      </c>
      <c r="AB130" s="0"/>
      <c r="AC130" s="0"/>
      <c r="AD130" s="5" t="s">
        <v>429</v>
      </c>
      <c r="AE130" s="5" t="s">
        <v>88</v>
      </c>
      <c r="AG130" s="5" t="s">
        <v>78</v>
      </c>
      <c r="AH130" s="5" t="s">
        <v>272</v>
      </c>
      <c r="AI130" s="21"/>
      <c r="AJ130" s="5" t="s">
        <v>467</v>
      </c>
    </row>
    <row r="131" customFormat="false" ht="12.75" hidden="false" customHeight="false" outlineLevel="0" collapsed="false">
      <c r="A131" s="19" t="n">
        <v>2012</v>
      </c>
      <c r="B131" s="20" t="s">
        <v>79</v>
      </c>
      <c r="C131" s="5" t="s">
        <v>407</v>
      </c>
      <c r="D131" s="0"/>
      <c r="E131" s="5" t="s">
        <v>461</v>
      </c>
      <c r="F131" s="21" t="s">
        <v>462</v>
      </c>
      <c r="G131" s="22" t="s">
        <v>474</v>
      </c>
      <c r="H131" s="5" t="s">
        <v>426</v>
      </c>
      <c r="I131" s="23" t="n">
        <v>41047</v>
      </c>
      <c r="J131" s="24" t="s">
        <v>56</v>
      </c>
      <c r="K131" s="5" t="n">
        <v>-17.51512</v>
      </c>
      <c r="L131" s="5" t="n">
        <v>128.37211</v>
      </c>
      <c r="M131" s="5" t="s">
        <v>57</v>
      </c>
      <c r="N131" s="5" t="n">
        <v>310</v>
      </c>
      <c r="O131" s="5" t="s">
        <v>57</v>
      </c>
      <c r="P131" s="5" t="s">
        <v>57</v>
      </c>
      <c r="R131" s="5" t="s">
        <v>229</v>
      </c>
      <c r="U131" s="59" t="s">
        <v>472</v>
      </c>
      <c r="V131" s="60" t="s">
        <v>427</v>
      </c>
      <c r="W131" s="61" t="s">
        <v>61</v>
      </c>
      <c r="X131" s="28" t="s">
        <v>461</v>
      </c>
      <c r="Y131" s="6" t="s">
        <v>473</v>
      </c>
      <c r="Z131" s="5" t="n">
        <v>500</v>
      </c>
      <c r="AA131" s="5" t="s">
        <v>94</v>
      </c>
      <c r="AB131" s="6" t="n">
        <v>1300</v>
      </c>
      <c r="AC131" s="5" t="s">
        <v>454</v>
      </c>
      <c r="AD131" s="5" t="s">
        <v>138</v>
      </c>
      <c r="AE131" s="5" t="s">
        <v>139</v>
      </c>
      <c r="AG131" s="5" t="s">
        <v>78</v>
      </c>
      <c r="AH131" s="5" t="s">
        <v>272</v>
      </c>
      <c r="AI131" s="21"/>
      <c r="AJ131" s="5" t="s">
        <v>467</v>
      </c>
    </row>
    <row r="132" customFormat="false" ht="12.75" hidden="false" customHeight="false" outlineLevel="0" collapsed="false">
      <c r="A132" s="19" t="n">
        <v>2012</v>
      </c>
      <c r="B132" s="20" t="s">
        <v>79</v>
      </c>
      <c r="C132" s="5" t="s">
        <v>407</v>
      </c>
      <c r="D132" s="0"/>
      <c r="E132" s="5" t="s">
        <v>461</v>
      </c>
      <c r="F132" s="21" t="s">
        <v>462</v>
      </c>
      <c r="G132" s="22" t="s">
        <v>475</v>
      </c>
      <c r="H132" s="5" t="s">
        <v>92</v>
      </c>
      <c r="I132" s="23" t="n">
        <v>41048</v>
      </c>
      <c r="J132" s="24" t="s">
        <v>56</v>
      </c>
      <c r="K132" s="5" t="n">
        <v>-17.49818</v>
      </c>
      <c r="L132" s="5" t="n">
        <v>128.30084</v>
      </c>
      <c r="M132" s="5" t="s">
        <v>57</v>
      </c>
      <c r="N132" s="5" t="n">
        <v>300</v>
      </c>
      <c r="O132" s="5" t="s">
        <v>57</v>
      </c>
      <c r="P132" s="5" t="s">
        <v>57</v>
      </c>
      <c r="R132" s="5" t="s">
        <v>158</v>
      </c>
      <c r="U132" s="62" t="s">
        <v>472</v>
      </c>
      <c r="V132" s="63" t="s">
        <v>83</v>
      </c>
      <c r="W132" s="64" t="s">
        <v>61</v>
      </c>
      <c r="X132" s="28" t="s">
        <v>461</v>
      </c>
      <c r="Y132" s="5" t="s">
        <v>476</v>
      </c>
      <c r="Z132" s="5" t="n">
        <v>580</v>
      </c>
      <c r="AA132" s="5" t="s">
        <v>94</v>
      </c>
      <c r="AB132" s="0"/>
      <c r="AC132" s="0"/>
      <c r="AD132" s="5" t="s">
        <v>138</v>
      </c>
      <c r="AE132" s="5" t="s">
        <v>95</v>
      </c>
      <c r="AG132" s="5" t="s">
        <v>477</v>
      </c>
      <c r="AH132" s="5" t="s">
        <v>272</v>
      </c>
      <c r="AI132" s="21"/>
    </row>
    <row r="133" customFormat="false" ht="12.75" hidden="false" customHeight="false" outlineLevel="0" collapsed="false">
      <c r="A133" s="19" t="n">
        <v>2012</v>
      </c>
      <c r="B133" s="20" t="s">
        <v>79</v>
      </c>
      <c r="C133" s="5" t="s">
        <v>407</v>
      </c>
      <c r="D133" s="0"/>
      <c r="E133" s="5" t="s">
        <v>461</v>
      </c>
      <c r="F133" s="21" t="s">
        <v>462</v>
      </c>
      <c r="G133" s="22" t="s">
        <v>478</v>
      </c>
      <c r="H133" s="5" t="s">
        <v>479</v>
      </c>
      <c r="I133" s="23" t="n">
        <v>41048</v>
      </c>
      <c r="J133" s="24" t="s">
        <v>56</v>
      </c>
      <c r="K133" s="5" t="n">
        <v>-17.46478</v>
      </c>
      <c r="L133" s="5" t="n">
        <v>128.30844</v>
      </c>
      <c r="M133" s="5" t="s">
        <v>57</v>
      </c>
      <c r="N133" s="5" t="n">
        <v>120</v>
      </c>
      <c r="O133" s="5" t="s">
        <v>57</v>
      </c>
      <c r="P133" s="5" t="s">
        <v>57</v>
      </c>
      <c r="R133" s="5" t="s">
        <v>93</v>
      </c>
      <c r="U133" s="50" t="s">
        <v>472</v>
      </c>
      <c r="V133" s="51" t="s">
        <v>60</v>
      </c>
      <c r="W133" s="52" t="s">
        <v>480</v>
      </c>
      <c r="X133" s="28" t="s">
        <v>461</v>
      </c>
      <c r="Y133" s="5" t="s">
        <v>470</v>
      </c>
      <c r="Z133" s="5" t="n">
        <v>380</v>
      </c>
      <c r="AA133" s="5" t="s">
        <v>94</v>
      </c>
      <c r="AB133" s="0"/>
      <c r="AC133" s="0"/>
      <c r="AD133" s="5" t="s">
        <v>138</v>
      </c>
      <c r="AE133" s="5" t="s">
        <v>139</v>
      </c>
      <c r="AG133" s="5" t="s">
        <v>477</v>
      </c>
      <c r="AH133" s="5" t="s">
        <v>272</v>
      </c>
      <c r="AI133" s="21"/>
    </row>
    <row r="134" customFormat="false" ht="12.75" hidden="false" customHeight="false" outlineLevel="0" collapsed="false">
      <c r="A134" s="19" t="n">
        <v>2012</v>
      </c>
      <c r="B134" s="20" t="s">
        <v>79</v>
      </c>
      <c r="C134" s="5" t="s">
        <v>407</v>
      </c>
      <c r="D134" s="0"/>
      <c r="E134" s="5" t="s">
        <v>461</v>
      </c>
      <c r="F134" s="21" t="s">
        <v>462</v>
      </c>
      <c r="G134" s="22" t="s">
        <v>481</v>
      </c>
      <c r="H134" s="5" t="s">
        <v>482</v>
      </c>
      <c r="I134" s="23" t="n">
        <v>41048</v>
      </c>
      <c r="J134" s="24" t="s">
        <v>56</v>
      </c>
      <c r="K134" s="5" t="n">
        <v>-17.44379</v>
      </c>
      <c r="L134" s="5" t="n">
        <v>128.30466</v>
      </c>
      <c r="M134" s="5" t="s">
        <v>57</v>
      </c>
      <c r="N134" s="5" t="n">
        <v>65</v>
      </c>
      <c r="O134" s="5" t="s">
        <v>57</v>
      </c>
      <c r="P134" s="5" t="s">
        <v>57</v>
      </c>
      <c r="R134" s="5" t="s">
        <v>110</v>
      </c>
      <c r="U134" s="65" t="s">
        <v>472</v>
      </c>
      <c r="V134" s="66" t="s">
        <v>483</v>
      </c>
      <c r="W134" s="67" t="s">
        <v>74</v>
      </c>
      <c r="X134" s="28" t="s">
        <v>461</v>
      </c>
      <c r="Y134" s="5" t="s">
        <v>484</v>
      </c>
      <c r="Z134" s="5" t="n">
        <v>100</v>
      </c>
      <c r="AA134" s="5" t="s">
        <v>454</v>
      </c>
      <c r="AB134" s="0"/>
      <c r="AC134" s="0"/>
      <c r="AD134" s="5" t="s">
        <v>138</v>
      </c>
      <c r="AE134" s="5" t="s">
        <v>95</v>
      </c>
      <c r="AG134" s="5" t="s">
        <v>78</v>
      </c>
      <c r="AH134" s="5" t="s">
        <v>272</v>
      </c>
      <c r="AI134" s="21"/>
    </row>
    <row r="135" customFormat="false" ht="12.75" hidden="false" customHeight="false" outlineLevel="0" collapsed="false">
      <c r="A135" s="19" t="n">
        <v>2012</v>
      </c>
      <c r="B135" s="20" t="s">
        <v>79</v>
      </c>
      <c r="C135" s="5" t="s">
        <v>407</v>
      </c>
      <c r="D135" s="0"/>
      <c r="E135" s="5" t="s">
        <v>461</v>
      </c>
      <c r="F135" s="21" t="s">
        <v>462</v>
      </c>
      <c r="G135" s="22" t="s">
        <v>485</v>
      </c>
      <c r="H135" s="5" t="s">
        <v>92</v>
      </c>
      <c r="I135" s="23" t="n">
        <v>41047</v>
      </c>
      <c r="J135" s="24" t="s">
        <v>56</v>
      </c>
      <c r="K135" s="5" t="n">
        <v>-17.41555</v>
      </c>
      <c r="L135" s="5" t="n">
        <v>128.30818</v>
      </c>
      <c r="M135" s="5" t="s">
        <v>57</v>
      </c>
      <c r="N135" s="5" t="n">
        <v>10</v>
      </c>
      <c r="O135" s="5" t="s">
        <v>57</v>
      </c>
      <c r="P135" s="5" t="s">
        <v>57</v>
      </c>
      <c r="R135" s="5" t="s">
        <v>126</v>
      </c>
      <c r="U135" s="62" t="s">
        <v>469</v>
      </c>
      <c r="V135" s="63" t="s">
        <v>83</v>
      </c>
      <c r="W135" s="64" t="s">
        <v>61</v>
      </c>
      <c r="X135" s="28" t="s">
        <v>461</v>
      </c>
      <c r="Y135" s="5" t="s">
        <v>476</v>
      </c>
      <c r="Z135" s="5" t="n">
        <v>800</v>
      </c>
      <c r="AA135" s="5" t="s">
        <v>94</v>
      </c>
      <c r="AB135" s="6" t="n">
        <v>800</v>
      </c>
      <c r="AC135" s="5" t="s">
        <v>309</v>
      </c>
      <c r="AD135" s="5" t="s">
        <v>123</v>
      </c>
      <c r="AE135" s="5" t="s">
        <v>95</v>
      </c>
      <c r="AG135" s="5" t="s">
        <v>477</v>
      </c>
      <c r="AH135" s="5" t="s">
        <v>272</v>
      </c>
      <c r="AI135" s="21"/>
    </row>
    <row r="136" customFormat="false" ht="12.75" hidden="false" customHeight="false" outlineLevel="0" collapsed="false">
      <c r="A136" s="19" t="n">
        <v>2012</v>
      </c>
      <c r="B136" s="20" t="s">
        <v>79</v>
      </c>
      <c r="C136" s="5" t="s">
        <v>407</v>
      </c>
      <c r="D136" s="0"/>
      <c r="E136" s="5" t="s">
        <v>461</v>
      </c>
      <c r="F136" s="21" t="s">
        <v>462</v>
      </c>
      <c r="G136" s="22" t="s">
        <v>486</v>
      </c>
      <c r="H136" s="5" t="s">
        <v>487</v>
      </c>
      <c r="I136" s="23" t="n">
        <v>41046</v>
      </c>
      <c r="J136" s="24" t="s">
        <v>56</v>
      </c>
      <c r="K136" s="5" t="n">
        <v>-17.40877</v>
      </c>
      <c r="L136" s="5" t="n">
        <v>128.31963</v>
      </c>
      <c r="M136" s="5" t="s">
        <v>57</v>
      </c>
      <c r="N136" s="5" t="n">
        <v>233</v>
      </c>
      <c r="O136" s="5" t="s">
        <v>57</v>
      </c>
      <c r="P136" s="5" t="s">
        <v>57</v>
      </c>
      <c r="R136" s="5" t="s">
        <v>166</v>
      </c>
      <c r="U136" s="65" t="s">
        <v>469</v>
      </c>
      <c r="V136" s="66" t="s">
        <v>488</v>
      </c>
      <c r="W136" s="67" t="s">
        <v>74</v>
      </c>
      <c r="X136" s="28" t="s">
        <v>461</v>
      </c>
      <c r="Y136" s="5" t="s">
        <v>484</v>
      </c>
      <c r="Z136" s="5" t="n">
        <v>150</v>
      </c>
      <c r="AA136" s="5" t="s">
        <v>94</v>
      </c>
      <c r="AB136" s="0"/>
      <c r="AC136" s="0"/>
      <c r="AD136" s="5" t="s">
        <v>138</v>
      </c>
      <c r="AE136" s="5" t="s">
        <v>95</v>
      </c>
      <c r="AG136" s="5" t="s">
        <v>106</v>
      </c>
      <c r="AH136" s="5" t="s">
        <v>272</v>
      </c>
      <c r="AI136" s="21"/>
    </row>
    <row r="137" customFormat="false" ht="12.75" hidden="false" customHeight="false" outlineLevel="0" collapsed="false">
      <c r="A137" s="19" t="n">
        <v>2012</v>
      </c>
      <c r="B137" s="20" t="s">
        <v>79</v>
      </c>
      <c r="C137" s="5" t="s">
        <v>407</v>
      </c>
      <c r="D137" s="0"/>
      <c r="E137" s="5" t="s">
        <v>461</v>
      </c>
      <c r="F137" s="21" t="s">
        <v>462</v>
      </c>
      <c r="G137" s="22" t="s">
        <v>489</v>
      </c>
      <c r="H137" s="5" t="s">
        <v>426</v>
      </c>
      <c r="I137" s="23" t="n">
        <v>41049</v>
      </c>
      <c r="J137" s="24" t="s">
        <v>56</v>
      </c>
      <c r="K137" s="5" t="n">
        <v>-17.33366</v>
      </c>
      <c r="L137" s="5" t="n">
        <v>128.38229</v>
      </c>
      <c r="M137" s="5" t="s">
        <v>57</v>
      </c>
      <c r="N137" s="5" t="n">
        <v>170</v>
      </c>
      <c r="O137" s="5" t="s">
        <v>57</v>
      </c>
      <c r="P137" s="5" t="s">
        <v>57</v>
      </c>
      <c r="R137" s="5" t="s">
        <v>170</v>
      </c>
      <c r="U137" s="53" t="s">
        <v>469</v>
      </c>
      <c r="V137" s="54" t="s">
        <v>427</v>
      </c>
      <c r="W137" s="55" t="s">
        <v>61</v>
      </c>
      <c r="X137" s="28" t="s">
        <v>461</v>
      </c>
      <c r="Y137" s="6" t="s">
        <v>473</v>
      </c>
      <c r="Z137" s="5" t="n">
        <v>200</v>
      </c>
      <c r="AA137" s="5" t="s">
        <v>94</v>
      </c>
      <c r="AB137" s="6" t="n">
        <v>1500</v>
      </c>
      <c r="AC137" s="5" t="s">
        <v>454</v>
      </c>
      <c r="AD137" s="5" t="s">
        <v>138</v>
      </c>
      <c r="AE137" s="5" t="s">
        <v>139</v>
      </c>
      <c r="AG137" s="5" t="s">
        <v>113</v>
      </c>
      <c r="AH137" s="5" t="s">
        <v>272</v>
      </c>
      <c r="AI137" s="21"/>
    </row>
    <row r="138" customFormat="false" ht="12.75" hidden="false" customHeight="false" outlineLevel="0" collapsed="false">
      <c r="A138" s="19" t="n">
        <v>2012</v>
      </c>
      <c r="B138" s="20" t="s">
        <v>79</v>
      </c>
      <c r="C138" s="5" t="s">
        <v>407</v>
      </c>
      <c r="D138" s="0"/>
      <c r="E138" s="5" t="s">
        <v>461</v>
      </c>
      <c r="F138" s="21" t="s">
        <v>462</v>
      </c>
      <c r="G138" s="22" t="s">
        <v>490</v>
      </c>
      <c r="H138" s="5" t="s">
        <v>72</v>
      </c>
      <c r="I138" s="23" t="n">
        <v>41049</v>
      </c>
      <c r="J138" s="24" t="s">
        <v>56</v>
      </c>
      <c r="K138" s="5" t="n">
        <v>-17.41039</v>
      </c>
      <c r="L138" s="5" t="n">
        <v>128.29001</v>
      </c>
      <c r="M138" s="5" t="s">
        <v>57</v>
      </c>
      <c r="N138" s="5" t="n">
        <v>305</v>
      </c>
      <c r="O138" s="5" t="s">
        <v>57</v>
      </c>
      <c r="P138" s="5" t="s">
        <v>57</v>
      </c>
      <c r="R138" s="5" t="s">
        <v>229</v>
      </c>
      <c r="U138" s="29" t="s">
        <v>464</v>
      </c>
      <c r="V138" s="30" t="s">
        <v>60</v>
      </c>
      <c r="W138" s="31" t="s">
        <v>74</v>
      </c>
      <c r="X138" s="28" t="s">
        <v>461</v>
      </c>
      <c r="Y138" s="5" t="s">
        <v>491</v>
      </c>
      <c r="Z138" s="5" t="n">
        <v>500</v>
      </c>
      <c r="AA138" s="5" t="s">
        <v>94</v>
      </c>
      <c r="AB138" s="6" t="n">
        <v>900</v>
      </c>
      <c r="AC138" s="5" t="s">
        <v>309</v>
      </c>
      <c r="AD138" s="5" t="s">
        <v>138</v>
      </c>
      <c r="AE138" s="5" t="s">
        <v>139</v>
      </c>
      <c r="AG138" s="5" t="s">
        <v>78</v>
      </c>
      <c r="AH138" s="0"/>
      <c r="AI138" s="21"/>
    </row>
    <row r="139" customFormat="false" ht="12.75" hidden="false" customHeight="false" outlineLevel="0" collapsed="false">
      <c r="A139" s="19" t="n">
        <v>2012</v>
      </c>
      <c r="B139" s="20" t="s">
        <v>79</v>
      </c>
      <c r="C139" s="5" t="s">
        <v>407</v>
      </c>
      <c r="D139" s="0"/>
      <c r="E139" s="5" t="s">
        <v>461</v>
      </c>
      <c r="F139" s="21" t="s">
        <v>462</v>
      </c>
      <c r="G139" s="22" t="s">
        <v>492</v>
      </c>
      <c r="H139" s="5" t="s">
        <v>479</v>
      </c>
      <c r="I139" s="23" t="n">
        <v>41050</v>
      </c>
      <c r="J139" s="24" t="s">
        <v>56</v>
      </c>
      <c r="K139" s="5" t="n">
        <v>-17.38894</v>
      </c>
      <c r="L139" s="5" t="n">
        <v>128.27164</v>
      </c>
      <c r="M139" s="5" t="s">
        <v>57</v>
      </c>
      <c r="N139" s="5" t="n">
        <v>100</v>
      </c>
      <c r="O139" s="5" t="s">
        <v>57</v>
      </c>
      <c r="P139" s="5" t="s">
        <v>57</v>
      </c>
      <c r="R139" s="5" t="s">
        <v>174</v>
      </c>
      <c r="U139" s="50" t="s">
        <v>464</v>
      </c>
      <c r="V139" s="51" t="s">
        <v>60</v>
      </c>
      <c r="W139" s="52" t="s">
        <v>480</v>
      </c>
      <c r="X139" s="28" t="s">
        <v>461</v>
      </c>
      <c r="Y139" s="5" t="s">
        <v>470</v>
      </c>
      <c r="Z139" s="5" t="n">
        <v>380</v>
      </c>
      <c r="AA139" s="5" t="s">
        <v>94</v>
      </c>
      <c r="AB139" s="0"/>
      <c r="AC139" s="0"/>
      <c r="AD139" s="5" t="s">
        <v>138</v>
      </c>
      <c r="AE139" s="5" t="s">
        <v>139</v>
      </c>
      <c r="AG139" s="5" t="s">
        <v>106</v>
      </c>
      <c r="AH139" s="0"/>
      <c r="AI139" s="21"/>
    </row>
    <row r="140" customFormat="false" ht="12.75" hidden="false" customHeight="false" outlineLevel="0" collapsed="false">
      <c r="A140" s="19" t="n">
        <v>2015</v>
      </c>
      <c r="B140" s="20" t="s">
        <v>50</v>
      </c>
      <c r="C140" s="5" t="s">
        <v>51</v>
      </c>
      <c r="E140" s="5" t="s">
        <v>493</v>
      </c>
      <c r="F140" s="21" t="s">
        <v>494</v>
      </c>
      <c r="G140" s="22" t="s">
        <v>495</v>
      </c>
      <c r="H140" s="5" t="s">
        <v>55</v>
      </c>
      <c r="I140" s="23" t="n">
        <v>42201</v>
      </c>
      <c r="J140" s="5" t="s">
        <v>56</v>
      </c>
      <c r="K140" s="5" t="n">
        <v>-14.67843</v>
      </c>
      <c r="L140" s="5" t="n">
        <v>126.99188</v>
      </c>
      <c r="M140" s="5" t="s">
        <v>57</v>
      </c>
      <c r="N140" s="5" t="n">
        <v>305</v>
      </c>
      <c r="O140" s="5" t="s">
        <v>57</v>
      </c>
      <c r="P140" s="5" t="s">
        <v>57</v>
      </c>
      <c r="R140" s="5" t="s">
        <v>158</v>
      </c>
      <c r="U140" s="26" t="s">
        <v>496</v>
      </c>
      <c r="V140" s="26" t="s">
        <v>60</v>
      </c>
      <c r="W140" s="26" t="s">
        <v>61</v>
      </c>
      <c r="X140" s="28" t="s">
        <v>385</v>
      </c>
      <c r="Y140" s="5" t="s">
        <v>392</v>
      </c>
      <c r="Z140" s="5" t="n">
        <v>300</v>
      </c>
      <c r="AA140" s="5" t="s">
        <v>497</v>
      </c>
      <c r="AB140" s="6" t="n">
        <v>500</v>
      </c>
      <c r="AC140" s="5" t="s">
        <v>64</v>
      </c>
      <c r="AD140" s="5" t="s">
        <v>65</v>
      </c>
      <c r="AE140" s="5" t="s">
        <v>412</v>
      </c>
      <c r="AG140" s="5" t="s">
        <v>338</v>
      </c>
      <c r="AH140" s="5" t="s">
        <v>397</v>
      </c>
      <c r="AI140" s="5" t="n">
        <v>3</v>
      </c>
      <c r="AJ140" s="0" t="s">
        <v>498</v>
      </c>
    </row>
    <row r="141" customFormat="false" ht="12.75" hidden="false" customHeight="false" outlineLevel="0" collapsed="false">
      <c r="A141" s="19" t="n">
        <v>2015</v>
      </c>
      <c r="B141" s="20" t="s">
        <v>50</v>
      </c>
      <c r="C141" s="5" t="s">
        <v>51</v>
      </c>
      <c r="E141" s="5" t="s">
        <v>493</v>
      </c>
      <c r="F141" s="21" t="s">
        <v>494</v>
      </c>
      <c r="G141" s="22" t="s">
        <v>499</v>
      </c>
      <c r="H141" s="5" t="s">
        <v>55</v>
      </c>
      <c r="I141" s="23" t="n">
        <v>42201</v>
      </c>
      <c r="J141" s="5" t="s">
        <v>56</v>
      </c>
      <c r="K141" s="5" t="n">
        <v>-14.67743</v>
      </c>
      <c r="L141" s="5" t="n">
        <v>126.9908</v>
      </c>
      <c r="M141" s="5" t="s">
        <v>57</v>
      </c>
      <c r="N141" s="5" t="n">
        <v>300</v>
      </c>
      <c r="O141" s="5" t="s">
        <v>57</v>
      </c>
      <c r="P141" s="5" t="s">
        <v>57</v>
      </c>
      <c r="R141" s="5" t="s">
        <v>158</v>
      </c>
      <c r="U141" s="26" t="s">
        <v>496</v>
      </c>
      <c r="V141" s="26" t="s">
        <v>60</v>
      </c>
      <c r="W141" s="26" t="s">
        <v>61</v>
      </c>
      <c r="X141" s="28" t="s">
        <v>385</v>
      </c>
      <c r="Y141" s="5" t="s">
        <v>392</v>
      </c>
      <c r="Z141" s="5" t="n">
        <v>250</v>
      </c>
      <c r="AA141" s="5" t="s">
        <v>497</v>
      </c>
      <c r="AB141" s="6" t="n">
        <v>500</v>
      </c>
      <c r="AC141" s="5" t="s">
        <v>64</v>
      </c>
      <c r="AD141" s="5" t="s">
        <v>65</v>
      </c>
      <c r="AE141" s="5" t="s">
        <v>95</v>
      </c>
      <c r="AG141" s="5" t="s">
        <v>500</v>
      </c>
      <c r="AH141" s="5" t="s">
        <v>397</v>
      </c>
      <c r="AI141" s="5" t="n">
        <v>3</v>
      </c>
      <c r="AJ141" s="0" t="s">
        <v>501</v>
      </c>
    </row>
    <row r="142" customFormat="false" ht="12.75" hidden="false" customHeight="false" outlineLevel="0" collapsed="false">
      <c r="A142" s="19" t="n">
        <v>2015</v>
      </c>
      <c r="B142" s="20" t="s">
        <v>50</v>
      </c>
      <c r="C142" s="5" t="s">
        <v>51</v>
      </c>
      <c r="E142" s="5" t="s">
        <v>493</v>
      </c>
      <c r="F142" s="21" t="s">
        <v>494</v>
      </c>
      <c r="G142" s="22" t="s">
        <v>502</v>
      </c>
      <c r="H142" s="5" t="s">
        <v>72</v>
      </c>
      <c r="I142" s="23" t="n">
        <v>42201</v>
      </c>
      <c r="J142" s="5" t="s">
        <v>56</v>
      </c>
      <c r="K142" s="5" t="n">
        <v>-14.68069</v>
      </c>
      <c r="L142" s="5" t="n">
        <v>126.99439</v>
      </c>
      <c r="M142" s="5" t="s">
        <v>57</v>
      </c>
      <c r="N142" s="5" t="n">
        <v>146</v>
      </c>
      <c r="O142" s="5" t="s">
        <v>57</v>
      </c>
      <c r="P142" s="5" t="s">
        <v>57</v>
      </c>
      <c r="R142" s="5" t="s">
        <v>176</v>
      </c>
      <c r="U142" s="30" t="s">
        <v>496</v>
      </c>
      <c r="V142" s="30" t="s">
        <v>60</v>
      </c>
      <c r="W142" s="30" t="s">
        <v>74</v>
      </c>
      <c r="X142" s="28" t="s">
        <v>385</v>
      </c>
      <c r="Y142" s="5" t="s">
        <v>392</v>
      </c>
      <c r="Z142" s="5" t="n">
        <v>80</v>
      </c>
      <c r="AA142" s="5" t="s">
        <v>497</v>
      </c>
      <c r="AB142" s="6" t="n">
        <v>400</v>
      </c>
      <c r="AC142" s="5" t="s">
        <v>64</v>
      </c>
      <c r="AD142" s="5" t="s">
        <v>65</v>
      </c>
      <c r="AE142" s="5" t="s">
        <v>503</v>
      </c>
      <c r="AG142" s="5" t="s">
        <v>500</v>
      </c>
      <c r="AH142" s="5" t="s">
        <v>120</v>
      </c>
      <c r="AI142" s="5" t="n">
        <v>3</v>
      </c>
      <c r="AJ142" s="0" t="s">
        <v>504</v>
      </c>
    </row>
    <row r="143" customFormat="false" ht="12.75" hidden="false" customHeight="false" outlineLevel="0" collapsed="false">
      <c r="A143" s="19" t="n">
        <v>2015</v>
      </c>
      <c r="B143" s="20" t="s">
        <v>50</v>
      </c>
      <c r="C143" s="5" t="s">
        <v>51</v>
      </c>
      <c r="E143" s="5" t="s">
        <v>493</v>
      </c>
      <c r="F143" s="21" t="s">
        <v>494</v>
      </c>
      <c r="G143" s="22" t="s">
        <v>505</v>
      </c>
      <c r="H143" s="5" t="s">
        <v>72</v>
      </c>
      <c r="I143" s="23" t="n">
        <v>42201</v>
      </c>
      <c r="J143" s="5" t="s">
        <v>56</v>
      </c>
      <c r="K143" s="5" t="n">
        <v>-14.67735</v>
      </c>
      <c r="L143" s="5" t="n">
        <v>126.99426</v>
      </c>
      <c r="M143" s="5" t="s">
        <v>57</v>
      </c>
      <c r="N143" s="5" t="n">
        <v>30</v>
      </c>
      <c r="O143" s="5" t="s">
        <v>57</v>
      </c>
      <c r="P143" s="5" t="s">
        <v>57</v>
      </c>
      <c r="R143" s="5" t="s">
        <v>117</v>
      </c>
      <c r="U143" s="30" t="s">
        <v>496</v>
      </c>
      <c r="V143" s="30" t="s">
        <v>60</v>
      </c>
      <c r="W143" s="30" t="s">
        <v>74</v>
      </c>
      <c r="X143" s="28" t="s">
        <v>385</v>
      </c>
      <c r="Y143" s="5" t="s">
        <v>392</v>
      </c>
      <c r="Z143" s="5" t="n">
        <v>30</v>
      </c>
      <c r="AA143" s="5" t="s">
        <v>497</v>
      </c>
      <c r="AB143" s="6" t="n">
        <v>200</v>
      </c>
      <c r="AC143" s="5" t="s">
        <v>64</v>
      </c>
      <c r="AD143" s="5" t="s">
        <v>155</v>
      </c>
      <c r="AE143" s="5" t="s">
        <v>506</v>
      </c>
      <c r="AG143" s="5" t="s">
        <v>338</v>
      </c>
      <c r="AH143" s="5" t="s">
        <v>69</v>
      </c>
      <c r="AI143" s="5" t="n">
        <v>3</v>
      </c>
      <c r="AJ143" s="0" t="s">
        <v>507</v>
      </c>
    </row>
    <row r="144" customFormat="false" ht="12.75" hidden="false" customHeight="false" outlineLevel="0" collapsed="false">
      <c r="A144" s="19" t="n">
        <v>2015</v>
      </c>
      <c r="B144" s="20" t="s">
        <v>50</v>
      </c>
      <c r="C144" s="5" t="s">
        <v>51</v>
      </c>
      <c r="E144" s="5" t="s">
        <v>493</v>
      </c>
      <c r="F144" s="21" t="s">
        <v>494</v>
      </c>
      <c r="G144" s="22" t="s">
        <v>508</v>
      </c>
      <c r="H144" s="5" t="s">
        <v>72</v>
      </c>
      <c r="I144" s="23" t="n">
        <v>42201</v>
      </c>
      <c r="J144" s="5" t="s">
        <v>56</v>
      </c>
      <c r="K144" s="5" t="n">
        <v>-14.67586</v>
      </c>
      <c r="L144" s="5" t="n">
        <v>126.99249</v>
      </c>
      <c r="M144" s="5" t="s">
        <v>57</v>
      </c>
      <c r="N144" s="5" t="n">
        <v>243</v>
      </c>
      <c r="O144" s="5" t="s">
        <v>57</v>
      </c>
      <c r="P144" s="5" t="s">
        <v>57</v>
      </c>
      <c r="R144" s="5" t="s">
        <v>137</v>
      </c>
      <c r="U144" s="30" t="s">
        <v>496</v>
      </c>
      <c r="V144" s="30" t="s">
        <v>60</v>
      </c>
      <c r="W144" s="30" t="s">
        <v>74</v>
      </c>
      <c r="X144" s="28" t="s">
        <v>385</v>
      </c>
      <c r="Y144" s="5" t="s">
        <v>392</v>
      </c>
      <c r="Z144" s="5" t="n">
        <v>200</v>
      </c>
      <c r="AA144" s="5" t="s">
        <v>497</v>
      </c>
      <c r="AB144" s="6" t="n">
        <v>500</v>
      </c>
      <c r="AC144" s="5" t="s">
        <v>64</v>
      </c>
      <c r="AD144" s="5" t="s">
        <v>155</v>
      </c>
      <c r="AE144" s="5" t="s">
        <v>367</v>
      </c>
      <c r="AG144" s="5" t="s">
        <v>338</v>
      </c>
      <c r="AH144" s="5" t="s">
        <v>509</v>
      </c>
      <c r="AI144" s="5" t="n">
        <v>3</v>
      </c>
      <c r="AJ144" s="0" t="s">
        <v>510</v>
      </c>
    </row>
    <row r="145" customFormat="false" ht="12.75" hidden="false" customHeight="false" outlineLevel="0" collapsed="false">
      <c r="A145" s="19" t="n">
        <v>2015</v>
      </c>
      <c r="B145" s="20" t="s">
        <v>50</v>
      </c>
      <c r="C145" s="5" t="s">
        <v>51</v>
      </c>
      <c r="E145" s="5" t="s">
        <v>493</v>
      </c>
      <c r="F145" s="21" t="s">
        <v>494</v>
      </c>
      <c r="G145" s="22" t="s">
        <v>511</v>
      </c>
      <c r="H145" s="5" t="s">
        <v>55</v>
      </c>
      <c r="I145" s="23" t="n">
        <v>42201</v>
      </c>
      <c r="J145" s="5" t="s">
        <v>56</v>
      </c>
      <c r="K145" s="5" t="n">
        <v>-14.68107</v>
      </c>
      <c r="L145" s="5" t="n">
        <v>126.9918</v>
      </c>
      <c r="M145" s="5" t="s">
        <v>57</v>
      </c>
      <c r="N145" s="5" t="n">
        <v>216</v>
      </c>
      <c r="O145" s="5" t="s">
        <v>57</v>
      </c>
      <c r="P145" s="5" t="s">
        <v>57</v>
      </c>
      <c r="R145" s="5" t="s">
        <v>166</v>
      </c>
      <c r="U145" s="26" t="s">
        <v>496</v>
      </c>
      <c r="V145" s="26" t="s">
        <v>60</v>
      </c>
      <c r="W145" s="26" t="s">
        <v>61</v>
      </c>
      <c r="X145" s="28" t="s">
        <v>385</v>
      </c>
      <c r="Y145" s="5" t="s">
        <v>392</v>
      </c>
      <c r="Z145" s="5" t="n">
        <v>400</v>
      </c>
      <c r="AA145" s="5" t="s">
        <v>497</v>
      </c>
      <c r="AB145" s="6" t="n">
        <v>900</v>
      </c>
      <c r="AC145" s="5" t="s">
        <v>64</v>
      </c>
      <c r="AD145" s="5" t="s">
        <v>65</v>
      </c>
      <c r="AE145" s="5" t="s">
        <v>66</v>
      </c>
      <c r="AG145" s="5" t="s">
        <v>338</v>
      </c>
      <c r="AH145" s="5" t="s">
        <v>120</v>
      </c>
      <c r="AI145" s="5" t="n">
        <v>3</v>
      </c>
    </row>
  </sheetData>
  <autoFilter ref="A1:AK145"/>
  <dataValidations count="8">
    <dataValidation allowBlank="true" operator="between" showDropDown="false" showErrorMessage="false" showInputMessage="false" sqref="AF1:AF17 AF19:AF20 AF25:AF27 AF31:AF71 AF75:AF85 A86:A100 X86:X100 A103:A104 X103:X104 AF106:AF145" type="list">
      <formula1>#ref!</formula1>
      <formula2>0</formula2>
    </dataValidation>
    <dataValidation allowBlank="true" operator="between" showDropDown="false" showErrorMessage="false" showInputMessage="false" sqref="AF86:AF105" type="list">
      <formula1>$AN$2:$AN$21</formula1>
      <formula2>0</formula2>
    </dataValidation>
    <dataValidation allowBlank="true" operator="between" showDropDown="false" showErrorMessage="false" showInputMessage="false" sqref="AE86:AE87" type="list">
      <formula1>$AM$2:$AM$21</formula1>
      <formula2>0</formula2>
    </dataValidation>
    <dataValidation allowBlank="true" operator="between" showDropDown="false" showErrorMessage="false" showInputMessage="false" sqref="A1:B71 X1:X65 F68:F127 B72:B145 A75:B85 A101:A102 A105:A145 X106:X145" type="none">
      <formula1>0</formula1>
      <formula2>0</formula2>
    </dataValidation>
    <dataValidation allowBlank="true" operator="between" showDropDown="false" showErrorMessage="false" showInputMessage="false" sqref="AD86:AD87" type="list">
      <formula1>$AO$2:$AO$12</formula1>
      <formula2>0</formula2>
    </dataValidation>
    <dataValidation allowBlank="true" operator="between" showDropDown="false" showErrorMessage="false" showInputMessage="false" sqref="AA86:AA95" type="list">
      <formula1>$AL$2:$AL$12</formula1>
      <formula2>0</formula2>
    </dataValidation>
    <dataValidation allowBlank="true" operator="between" showDropDown="false" showErrorMessage="false" showInputMessage="false" sqref="X66:X71 X75:X85" type="list">
      <formula1>$AM$2:$AM$12</formula1>
      <formula2>0</formula2>
    </dataValidation>
    <dataValidation allowBlank="true" operator="between" showDropDown="false" showErrorMessage="false" showInputMessage="false" sqref="AA1:AA71 AC1:AE71 AG1:AI1 AG2:AH71 AH72:AH145 AA75:AA85 AC75:AE85 AG75:AH145 AD88:AE95 AA96:AA145 AC96:AE103 AD104:AE105 AC106:AE145 AI140:AI145" type="list">
      <formula1>#ref!</formula1>
      <formula2>0</formula2>
    </dataValidation>
  </dataValidations>
  <printOptions headings="false" gridLines="true" gridLinesSet="true" horizontalCentered="false" verticalCentered="false"/>
  <pageMargins left="0.354166666666667" right="0.354166666666667" top="0.39375" bottom="0.472222222222222" header="0.511805555555555" footer="0.511805555555555"/>
  <pageSetup paperSize="9" scale="100" firstPageNumber="0" fitToWidth="1" fitToHeight="2"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R4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33:5021 D1"/>
    </sheetView>
  </sheetViews>
  <sheetFormatPr defaultRowHeight="12.8"/>
  <cols>
    <col collapsed="false" hidden="false" max="1" min="1" style="0" width="9.4234693877551"/>
    <col collapsed="false" hidden="false" max="2" min="2" style="0" width="8.6734693877551"/>
    <col collapsed="false" hidden="false" max="3" min="3" style="0" width="11.5714285714286"/>
    <col collapsed="false" hidden="false" max="4" min="4" style="0" width="20.4183673469388"/>
    <col collapsed="false" hidden="false" max="6" min="5" style="0" width="13.4285714285714"/>
    <col collapsed="false" hidden="false" max="7" min="7" style="0" width="11.9948979591837"/>
    <col collapsed="false" hidden="false" max="8" min="8" style="0" width="19.1428571428571"/>
    <col collapsed="false" hidden="false" max="9" min="9" style="0" width="8.56632653061224"/>
    <col collapsed="false" hidden="false" max="13" min="10" style="0" width="8.6734693877551"/>
    <col collapsed="false" hidden="false" max="14" min="14" style="0" width="10.5765306122449"/>
    <col collapsed="false" hidden="false" max="15" min="15" style="0" width="8.6734693877551"/>
    <col collapsed="false" hidden="false" max="16" min="16" style="0" width="9.14285714285714"/>
    <col collapsed="false" hidden="false" max="17" min="17" style="0" width="8.6734693877551"/>
    <col collapsed="false" hidden="false" max="18" min="18" style="0" width="10.1428571428571"/>
    <col collapsed="false" hidden="false" max="1025" min="19" style="0" width="8.6734693877551"/>
  </cols>
  <sheetData>
    <row r="1" s="2" customFormat="true" ht="12.8" hidden="false" customHeight="false" outlineLevel="0" collapsed="false">
      <c r="A1" s="1" t="s">
        <v>512</v>
      </c>
      <c r="B1" s="2" t="s">
        <v>17</v>
      </c>
      <c r="C1" s="2" t="s">
        <v>513</v>
      </c>
      <c r="D1" s="68" t="s">
        <v>20</v>
      </c>
      <c r="E1" s="69" t="s">
        <v>514</v>
      </c>
      <c r="F1" s="69" t="s">
        <v>515</v>
      </c>
      <c r="G1" s="2" t="s">
        <v>516</v>
      </c>
      <c r="H1" s="2" t="s">
        <v>14</v>
      </c>
      <c r="I1" s="70" t="s">
        <v>517</v>
      </c>
    </row>
    <row r="2" customFormat="false" ht="12.8" hidden="false" customHeight="false" outlineLevel="0" collapsed="false">
      <c r="B2" s="0" t="s">
        <v>407</v>
      </c>
      <c r="C2" s="22" t="s">
        <v>410</v>
      </c>
      <c r="D2" s="71" t="s">
        <v>409</v>
      </c>
      <c r="E2" s="24" t="n">
        <v>40654</v>
      </c>
      <c r="F2" s="24" t="n">
        <v>40697</v>
      </c>
      <c r="G2" s="0" t="n">
        <v>0</v>
      </c>
      <c r="H2" s="72" t="s">
        <v>518</v>
      </c>
      <c r="I2" s="73" t="n">
        <v>2011</v>
      </c>
    </row>
    <row r="3" customFormat="false" ht="12.8" hidden="false" customHeight="false" outlineLevel="0" collapsed="false">
      <c r="B3" s="0" t="s">
        <v>407</v>
      </c>
      <c r="C3" s="22" t="s">
        <v>432</v>
      </c>
      <c r="D3" s="71" t="s">
        <v>409</v>
      </c>
      <c r="E3" s="24" t="n">
        <v>40654</v>
      </c>
      <c r="F3" s="24" t="n">
        <v>40697</v>
      </c>
      <c r="G3" s="0" t="n">
        <v>0</v>
      </c>
      <c r="H3" s="72" t="s">
        <v>518</v>
      </c>
      <c r="I3" s="73" t="n">
        <v>2011</v>
      </c>
    </row>
    <row r="4" customFormat="false" ht="12.8" hidden="false" customHeight="false" outlineLevel="0" collapsed="false">
      <c r="B4" s="0" t="s">
        <v>407</v>
      </c>
      <c r="C4" s="22" t="s">
        <v>420</v>
      </c>
      <c r="D4" s="71" t="s">
        <v>409</v>
      </c>
      <c r="E4" s="24" t="n">
        <v>40654</v>
      </c>
      <c r="F4" s="24" t="n">
        <v>40697</v>
      </c>
      <c r="G4" s="0" t="n">
        <v>0</v>
      </c>
      <c r="H4" s="72" t="s">
        <v>518</v>
      </c>
      <c r="I4" s="73" t="n">
        <v>2011</v>
      </c>
    </row>
    <row r="5" customFormat="false" ht="12.8" hidden="false" customHeight="false" outlineLevel="0" collapsed="false">
      <c r="B5" s="0" t="s">
        <v>407</v>
      </c>
      <c r="C5" s="22" t="s">
        <v>425</v>
      </c>
      <c r="D5" s="71" t="s">
        <v>409</v>
      </c>
      <c r="E5" s="24" t="n">
        <v>40654</v>
      </c>
      <c r="F5" s="24" t="n">
        <v>40697</v>
      </c>
      <c r="G5" s="0" t="n">
        <v>0</v>
      </c>
      <c r="H5" s="72" t="s">
        <v>518</v>
      </c>
      <c r="I5" s="73" t="n">
        <v>2011</v>
      </c>
    </row>
    <row r="6" customFormat="false" ht="12.8" hidden="false" customHeight="false" outlineLevel="0" collapsed="false">
      <c r="B6" s="0" t="s">
        <v>407</v>
      </c>
      <c r="C6" s="22" t="s">
        <v>433</v>
      </c>
      <c r="D6" s="71" t="s">
        <v>409</v>
      </c>
      <c r="E6" s="24" t="n">
        <v>40654</v>
      </c>
      <c r="F6" s="24" t="n">
        <v>40697</v>
      </c>
      <c r="G6" s="0" t="n">
        <v>0</v>
      </c>
      <c r="H6" s="72" t="s">
        <v>518</v>
      </c>
      <c r="I6" s="73" t="n">
        <v>2011</v>
      </c>
    </row>
    <row r="7" customFormat="false" ht="12.8" hidden="false" customHeight="false" outlineLevel="0" collapsed="false">
      <c r="B7" s="0" t="s">
        <v>407</v>
      </c>
      <c r="C7" s="22" t="s">
        <v>436</v>
      </c>
      <c r="D7" s="21" t="s">
        <v>435</v>
      </c>
      <c r="E7" s="24" t="n">
        <v>40695</v>
      </c>
      <c r="F7" s="24" t="n">
        <v>40704</v>
      </c>
      <c r="G7" s="0" t="n">
        <v>0</v>
      </c>
      <c r="H7" s="72" t="s">
        <v>518</v>
      </c>
      <c r="I7" s="73" t="n">
        <v>2011</v>
      </c>
    </row>
    <row r="8" customFormat="false" ht="12.8" hidden="false" customHeight="false" outlineLevel="0" collapsed="false">
      <c r="B8" s="0" t="s">
        <v>407</v>
      </c>
      <c r="C8" s="22" t="s">
        <v>439</v>
      </c>
      <c r="D8" s="21" t="s">
        <v>435</v>
      </c>
      <c r="E8" s="24" t="n">
        <v>40695</v>
      </c>
      <c r="F8" s="24" t="n">
        <v>40704</v>
      </c>
      <c r="G8" s="0" t="n">
        <v>0</v>
      </c>
      <c r="H8" s="72" t="s">
        <v>518</v>
      </c>
      <c r="I8" s="73" t="n">
        <v>2011</v>
      </c>
    </row>
    <row r="9" customFormat="false" ht="12.8" hidden="false" customHeight="false" outlineLevel="0" collapsed="false">
      <c r="B9" s="0" t="s">
        <v>407</v>
      </c>
      <c r="C9" s="22" t="s">
        <v>442</v>
      </c>
      <c r="D9" s="21" t="s">
        <v>435</v>
      </c>
      <c r="E9" s="24" t="n">
        <v>40695</v>
      </c>
      <c r="F9" s="24" t="n">
        <v>40704</v>
      </c>
      <c r="G9" s="0" t="n">
        <v>0</v>
      </c>
      <c r="H9" s="72" t="s">
        <v>518</v>
      </c>
      <c r="I9" s="73" t="n">
        <v>2011</v>
      </c>
    </row>
    <row r="10" customFormat="false" ht="12.8" hidden="false" customHeight="false" outlineLevel="0" collapsed="false">
      <c r="B10" s="0" t="s">
        <v>51</v>
      </c>
      <c r="C10" s="22" t="s">
        <v>239</v>
      </c>
      <c r="D10" s="21" t="s">
        <v>238</v>
      </c>
      <c r="E10" s="24" t="n">
        <v>40715</v>
      </c>
      <c r="F10" s="74" t="n">
        <v>40725</v>
      </c>
      <c r="G10" s="0" t="n">
        <v>3</v>
      </c>
      <c r="I10" s="73" t="n">
        <v>2011</v>
      </c>
    </row>
    <row r="11" customFormat="false" ht="12.8" hidden="false" customHeight="false" outlineLevel="0" collapsed="false">
      <c r="B11" s="0" t="s">
        <v>51</v>
      </c>
      <c r="C11" s="22" t="s">
        <v>245</v>
      </c>
      <c r="D11" s="21" t="s">
        <v>238</v>
      </c>
      <c r="E11" s="24" t="n">
        <v>40715</v>
      </c>
      <c r="F11" s="74" t="n">
        <v>40725</v>
      </c>
      <c r="G11" s="0" t="n">
        <v>3</v>
      </c>
      <c r="I11" s="73" t="n">
        <v>2011</v>
      </c>
    </row>
    <row r="12" customFormat="false" ht="12.8" hidden="false" customHeight="false" outlineLevel="0" collapsed="false">
      <c r="B12" s="0" t="s">
        <v>51</v>
      </c>
      <c r="C12" s="22" t="s">
        <v>248</v>
      </c>
      <c r="D12" s="21" t="s">
        <v>238</v>
      </c>
      <c r="E12" s="24" t="n">
        <v>40715</v>
      </c>
      <c r="F12" s="74" t="n">
        <v>40725</v>
      </c>
      <c r="G12" s="0" t="n">
        <v>3</v>
      </c>
      <c r="I12" s="73" t="n">
        <v>2011</v>
      </c>
    </row>
    <row r="13" customFormat="false" ht="12.8" hidden="false" customHeight="false" outlineLevel="0" collapsed="false">
      <c r="B13" s="0" t="s">
        <v>51</v>
      </c>
      <c r="C13" s="22" t="s">
        <v>250</v>
      </c>
      <c r="D13" s="21" t="s">
        <v>238</v>
      </c>
      <c r="E13" s="24" t="n">
        <v>40715</v>
      </c>
      <c r="F13" s="74" t="n">
        <v>40725</v>
      </c>
      <c r="G13" s="0" t="n">
        <v>3</v>
      </c>
      <c r="I13" s="73" t="n">
        <v>2011</v>
      </c>
    </row>
    <row r="14" customFormat="false" ht="12.8" hidden="false" customHeight="false" outlineLevel="0" collapsed="false">
      <c r="B14" s="0" t="s">
        <v>51</v>
      </c>
      <c r="C14" s="22" t="s">
        <v>253</v>
      </c>
      <c r="D14" s="21" t="s">
        <v>238</v>
      </c>
      <c r="E14" s="24" t="n">
        <v>40715</v>
      </c>
      <c r="F14" s="74" t="n">
        <v>40725</v>
      </c>
      <c r="G14" s="0" t="n">
        <v>3</v>
      </c>
      <c r="I14" s="73" t="n">
        <v>2011</v>
      </c>
    </row>
    <row r="15" customFormat="false" ht="12.8" hidden="false" customHeight="false" outlineLevel="0" collapsed="false">
      <c r="B15" s="0" t="s">
        <v>51</v>
      </c>
      <c r="C15" s="22" t="s">
        <v>255</v>
      </c>
      <c r="D15" s="21" t="s">
        <v>238</v>
      </c>
      <c r="E15" s="24" t="n">
        <v>40715</v>
      </c>
      <c r="F15" s="74" t="n">
        <v>40725</v>
      </c>
      <c r="G15" s="0" t="n">
        <v>3</v>
      </c>
      <c r="I15" s="73" t="n">
        <v>2011</v>
      </c>
    </row>
    <row r="16" customFormat="false" ht="12.8" hidden="false" customHeight="false" outlineLevel="0" collapsed="false">
      <c r="B16" s="0" t="s">
        <v>51</v>
      </c>
      <c r="C16" s="22" t="s">
        <v>261</v>
      </c>
      <c r="D16" s="21" t="s">
        <v>238</v>
      </c>
      <c r="E16" s="24" t="n">
        <v>40715</v>
      </c>
      <c r="F16" s="74" t="n">
        <v>40725</v>
      </c>
      <c r="G16" s="0" t="n">
        <v>3</v>
      </c>
      <c r="I16" s="73" t="n">
        <v>2011</v>
      </c>
    </row>
    <row r="17" customFormat="false" ht="12.8" hidden="false" customHeight="false" outlineLevel="0" collapsed="false">
      <c r="B17" s="0" t="s">
        <v>51</v>
      </c>
      <c r="C17" s="22" t="s">
        <v>263</v>
      </c>
      <c r="D17" s="21" t="s">
        <v>238</v>
      </c>
      <c r="E17" s="24" t="n">
        <v>40715</v>
      </c>
      <c r="F17" s="74" t="n">
        <v>40725</v>
      </c>
      <c r="G17" s="0" t="n">
        <v>3</v>
      </c>
      <c r="I17" s="73" t="n">
        <v>2011</v>
      </c>
    </row>
    <row r="18" customFormat="false" ht="12.8" hidden="false" customHeight="false" outlineLevel="0" collapsed="false">
      <c r="B18" s="0" t="s">
        <v>51</v>
      </c>
      <c r="C18" s="22" t="s">
        <v>265</v>
      </c>
      <c r="D18" s="21" t="s">
        <v>238</v>
      </c>
      <c r="E18" s="24" t="n">
        <v>40715</v>
      </c>
      <c r="F18" s="74" t="n">
        <v>40725</v>
      </c>
      <c r="G18" s="0" t="n">
        <v>3</v>
      </c>
      <c r="I18" s="73" t="n">
        <v>2011</v>
      </c>
    </row>
    <row r="19" customFormat="false" ht="12.8" hidden="false" customHeight="false" outlineLevel="0" collapsed="false">
      <c r="B19" s="0" t="s">
        <v>51</v>
      </c>
      <c r="C19" s="22" t="s">
        <v>266</v>
      </c>
      <c r="D19" s="21" t="s">
        <v>238</v>
      </c>
      <c r="E19" s="24" t="n">
        <v>40715</v>
      </c>
      <c r="F19" s="74" t="n">
        <v>40725</v>
      </c>
      <c r="G19" s="0" t="n">
        <v>3</v>
      </c>
      <c r="I19" s="73" t="n">
        <v>2011</v>
      </c>
    </row>
    <row r="20" customFormat="false" ht="12.8" hidden="false" customHeight="false" outlineLevel="0" collapsed="false">
      <c r="B20" s="0" t="s">
        <v>51</v>
      </c>
      <c r="C20" s="22" t="s">
        <v>267</v>
      </c>
      <c r="D20" s="21" t="s">
        <v>238</v>
      </c>
      <c r="E20" s="24" t="n">
        <v>40715</v>
      </c>
      <c r="F20" s="74" t="n">
        <v>40725</v>
      </c>
      <c r="G20" s="0" t="n">
        <v>3</v>
      </c>
      <c r="I20" s="73" t="n">
        <v>2011</v>
      </c>
    </row>
    <row r="21" customFormat="false" ht="12.8" hidden="false" customHeight="false" outlineLevel="0" collapsed="false">
      <c r="B21" s="0" t="s">
        <v>51</v>
      </c>
      <c r="C21" s="22" t="s">
        <v>269</v>
      </c>
      <c r="D21" s="21" t="s">
        <v>238</v>
      </c>
      <c r="E21" s="24" t="n">
        <v>40715</v>
      </c>
      <c r="F21" s="74" t="n">
        <v>40725</v>
      </c>
      <c r="G21" s="0" t="n">
        <v>3</v>
      </c>
      <c r="I21" s="73" t="n">
        <v>2011</v>
      </c>
    </row>
    <row r="22" customFormat="false" ht="12.8" hidden="false" customHeight="false" outlineLevel="0" collapsed="false">
      <c r="B22" s="0" t="s">
        <v>51</v>
      </c>
      <c r="C22" s="22" t="s">
        <v>54</v>
      </c>
      <c r="D22" s="21" t="s">
        <v>53</v>
      </c>
      <c r="E22" s="75" t="n">
        <v>40750</v>
      </c>
      <c r="F22" s="75" t="n">
        <v>40760</v>
      </c>
      <c r="G22" s="0" t="n">
        <v>6</v>
      </c>
      <c r="I22" s="73" t="n">
        <v>2011</v>
      </c>
    </row>
    <row r="23" customFormat="false" ht="12.8" hidden="false" customHeight="false" outlineLevel="0" collapsed="false">
      <c r="B23" s="0" t="s">
        <v>51</v>
      </c>
      <c r="C23" s="22" t="s">
        <v>71</v>
      </c>
      <c r="D23" s="21" t="s">
        <v>53</v>
      </c>
      <c r="E23" s="75" t="n">
        <v>40750</v>
      </c>
      <c r="F23" s="75" t="n">
        <v>40760</v>
      </c>
      <c r="G23" s="0" t="n">
        <v>3</v>
      </c>
      <c r="I23" s="73" t="n">
        <v>2011</v>
      </c>
    </row>
    <row r="24" customFormat="false" ht="12.8" hidden="false" customHeight="false" outlineLevel="0" collapsed="false">
      <c r="B24" s="0" t="s">
        <v>51</v>
      </c>
      <c r="C24" s="22" t="s">
        <v>80</v>
      </c>
      <c r="D24" s="21" t="s">
        <v>53</v>
      </c>
      <c r="E24" s="75" t="n">
        <v>40750</v>
      </c>
      <c r="F24" s="75" t="n">
        <v>40760</v>
      </c>
      <c r="G24" s="0" t="n">
        <v>3</v>
      </c>
      <c r="I24" s="73" t="n">
        <v>2011</v>
      </c>
    </row>
    <row r="25" customFormat="false" ht="12.8" hidden="false" customHeight="false" outlineLevel="0" collapsed="false">
      <c r="B25" s="0" t="s">
        <v>51</v>
      </c>
      <c r="C25" s="22" t="s">
        <v>91</v>
      </c>
      <c r="D25" s="21" t="s">
        <v>53</v>
      </c>
      <c r="E25" s="75" t="n">
        <v>40750</v>
      </c>
      <c r="F25" s="75" t="n">
        <v>40760</v>
      </c>
      <c r="G25" s="0" t="n">
        <v>6</v>
      </c>
      <c r="I25" s="73" t="n">
        <v>2011</v>
      </c>
    </row>
    <row r="26" customFormat="false" ht="12.8" hidden="false" customHeight="false" outlineLevel="0" collapsed="false">
      <c r="B26" s="0" t="s">
        <v>51</v>
      </c>
      <c r="C26" s="22" t="s">
        <v>99</v>
      </c>
      <c r="D26" s="21" t="s">
        <v>53</v>
      </c>
      <c r="E26" s="75" t="n">
        <v>40750</v>
      </c>
      <c r="F26" s="75" t="n">
        <v>40760</v>
      </c>
      <c r="G26" s="0" t="n">
        <v>6</v>
      </c>
      <c r="I26" s="73" t="n">
        <v>2011</v>
      </c>
    </row>
    <row r="27" customFormat="false" ht="12.8" hidden="false" customHeight="false" outlineLevel="0" collapsed="false">
      <c r="B27" s="0" t="s">
        <v>51</v>
      </c>
      <c r="C27" s="22" t="s">
        <v>109</v>
      </c>
      <c r="D27" s="21" t="s">
        <v>53</v>
      </c>
      <c r="E27" s="75" t="n">
        <v>40750</v>
      </c>
      <c r="F27" s="75" t="n">
        <v>40760</v>
      </c>
      <c r="G27" s="0" t="n">
        <v>3</v>
      </c>
      <c r="I27" s="73" t="n">
        <v>2011</v>
      </c>
    </row>
    <row r="28" customFormat="false" ht="12.8" hidden="false" customHeight="false" outlineLevel="0" collapsed="false">
      <c r="B28" s="0" t="s">
        <v>51</v>
      </c>
      <c r="C28" s="22" t="s">
        <v>115</v>
      </c>
      <c r="D28" s="21" t="s">
        <v>53</v>
      </c>
      <c r="E28" s="75" t="n">
        <v>40750</v>
      </c>
      <c r="F28" s="75" t="n">
        <v>40760</v>
      </c>
      <c r="G28" s="0" t="n">
        <v>3</v>
      </c>
      <c r="I28" s="73" t="n">
        <v>2011</v>
      </c>
    </row>
    <row r="29" customFormat="false" ht="12.8" hidden="false" customHeight="false" outlineLevel="0" collapsed="false">
      <c r="B29" s="0" t="s">
        <v>51</v>
      </c>
      <c r="C29" s="22" t="s">
        <v>122</v>
      </c>
      <c r="D29" s="21" t="s">
        <v>53</v>
      </c>
      <c r="E29" s="75" t="n">
        <v>40750</v>
      </c>
      <c r="F29" s="75" t="n">
        <v>40760</v>
      </c>
      <c r="G29" s="0" t="n">
        <v>3</v>
      </c>
      <c r="I29" s="73" t="n">
        <v>2011</v>
      </c>
    </row>
    <row r="30" customFormat="false" ht="12.8" hidden="false" customHeight="false" outlineLevel="0" collapsed="false">
      <c r="B30" s="0" t="s">
        <v>51</v>
      </c>
      <c r="C30" s="22" t="s">
        <v>125</v>
      </c>
      <c r="D30" s="21" t="s">
        <v>53</v>
      </c>
      <c r="E30" s="75" t="n">
        <v>40750</v>
      </c>
      <c r="F30" s="75" t="n">
        <v>40760</v>
      </c>
      <c r="G30" s="0" t="n">
        <v>3</v>
      </c>
      <c r="I30" s="73" t="n">
        <v>2011</v>
      </c>
    </row>
    <row r="31" customFormat="false" ht="12.8" hidden="false" customHeight="false" outlineLevel="0" collapsed="false">
      <c r="B31" s="0" t="s">
        <v>51</v>
      </c>
      <c r="C31" s="22" t="s">
        <v>128</v>
      </c>
      <c r="D31" s="21" t="s">
        <v>53</v>
      </c>
      <c r="E31" s="75" t="n">
        <v>40750</v>
      </c>
      <c r="F31" s="75" t="n">
        <v>40760</v>
      </c>
      <c r="G31" s="0" t="n">
        <v>3</v>
      </c>
      <c r="I31" s="73" t="n">
        <v>2011</v>
      </c>
    </row>
    <row r="32" customFormat="false" ht="12.8" hidden="false" customHeight="false" outlineLevel="0" collapsed="false">
      <c r="B32" s="0" t="s">
        <v>51</v>
      </c>
      <c r="C32" s="22" t="s">
        <v>134</v>
      </c>
      <c r="D32" s="21" t="s">
        <v>53</v>
      </c>
      <c r="E32" s="75" t="n">
        <v>40750</v>
      </c>
      <c r="F32" s="75" t="n">
        <v>40760</v>
      </c>
      <c r="G32" s="0" t="n">
        <v>3</v>
      </c>
      <c r="I32" s="73" t="n">
        <v>2011</v>
      </c>
    </row>
    <row r="33" customFormat="false" ht="12.8" hidden="false" customHeight="false" outlineLevel="0" collapsed="false">
      <c r="B33" s="0" t="s">
        <v>51</v>
      </c>
      <c r="C33" s="22" t="s">
        <v>157</v>
      </c>
      <c r="D33" s="21" t="s">
        <v>53</v>
      </c>
      <c r="E33" s="75" t="n">
        <v>40750</v>
      </c>
      <c r="F33" s="75" t="n">
        <v>40760</v>
      </c>
      <c r="G33" s="0" t="n">
        <v>3</v>
      </c>
      <c r="I33" s="73" t="n">
        <v>2011</v>
      </c>
    </row>
    <row r="34" customFormat="false" ht="12.8" hidden="false" customHeight="false" outlineLevel="0" collapsed="false">
      <c r="B34" s="0" t="s">
        <v>51</v>
      </c>
      <c r="C34" s="22" t="s">
        <v>121</v>
      </c>
      <c r="D34" s="21" t="s">
        <v>53</v>
      </c>
      <c r="E34" s="75" t="n">
        <v>40750</v>
      </c>
      <c r="F34" s="75" t="n">
        <v>40760</v>
      </c>
      <c r="G34" s="0" t="n">
        <v>0</v>
      </c>
      <c r="H34" s="72" t="s">
        <v>518</v>
      </c>
      <c r="I34" s="73" t="n">
        <v>2011</v>
      </c>
    </row>
    <row r="35" customFormat="false" ht="12.8" hidden="false" customHeight="false" outlineLevel="0" collapsed="false">
      <c r="B35" s="0" t="s">
        <v>51</v>
      </c>
      <c r="C35" s="22" t="s">
        <v>189</v>
      </c>
      <c r="D35" s="21" t="s">
        <v>53</v>
      </c>
      <c r="E35" s="75" t="n">
        <v>40750</v>
      </c>
      <c r="F35" s="75" t="n">
        <v>40760</v>
      </c>
      <c r="G35" s="0" t="n">
        <v>0</v>
      </c>
      <c r="H35" s="72" t="s">
        <v>518</v>
      </c>
      <c r="I35" s="73" t="n">
        <v>2011</v>
      </c>
    </row>
    <row r="36" customFormat="false" ht="12.8" hidden="false" customHeight="false" outlineLevel="0" collapsed="false">
      <c r="B36" s="0" t="s">
        <v>51</v>
      </c>
      <c r="C36" s="22" t="s">
        <v>195</v>
      </c>
      <c r="D36" s="21" t="s">
        <v>53</v>
      </c>
      <c r="E36" s="75" t="n">
        <v>40750</v>
      </c>
      <c r="F36" s="75" t="n">
        <v>40760</v>
      </c>
      <c r="G36" s="0" t="n">
        <v>0</v>
      </c>
      <c r="H36" s="72" t="s">
        <v>518</v>
      </c>
      <c r="I36" s="73" t="n">
        <v>2011</v>
      </c>
    </row>
    <row r="37" customFormat="false" ht="12.8" hidden="false" customHeight="false" outlineLevel="0" collapsed="false">
      <c r="B37" s="0" t="s">
        <v>51</v>
      </c>
      <c r="C37" s="22" t="s">
        <v>196</v>
      </c>
      <c r="D37" s="21" t="s">
        <v>53</v>
      </c>
      <c r="E37" s="75" t="n">
        <v>40750</v>
      </c>
      <c r="F37" s="75" t="n">
        <v>40760</v>
      </c>
      <c r="G37" s="0" t="n">
        <v>0</v>
      </c>
      <c r="H37" s="72" t="s">
        <v>518</v>
      </c>
      <c r="I37" s="73" t="n">
        <v>2011</v>
      </c>
    </row>
    <row r="38" customFormat="false" ht="12.8" hidden="false" customHeight="false" outlineLevel="0" collapsed="false">
      <c r="B38" s="0" t="s">
        <v>51</v>
      </c>
      <c r="C38" s="22" t="s">
        <v>161</v>
      </c>
      <c r="D38" s="21" t="s">
        <v>127</v>
      </c>
      <c r="E38" s="24" t="n">
        <v>40767</v>
      </c>
      <c r="F38" s="76" t="n">
        <v>40788</v>
      </c>
      <c r="G38" s="0" t="n">
        <v>3</v>
      </c>
      <c r="I38" s="73" t="n">
        <v>2011</v>
      </c>
    </row>
    <row r="39" customFormat="false" ht="12.8" hidden="false" customHeight="false" outlineLevel="0" collapsed="false">
      <c r="B39" s="0" t="s">
        <v>51</v>
      </c>
      <c r="C39" s="22" t="s">
        <v>164</v>
      </c>
      <c r="D39" s="21" t="s">
        <v>127</v>
      </c>
      <c r="E39" s="24" t="n">
        <v>40767</v>
      </c>
      <c r="F39" s="76" t="n">
        <v>40788</v>
      </c>
      <c r="G39" s="0" t="n">
        <v>6</v>
      </c>
      <c r="I39" s="73" t="n">
        <v>2011</v>
      </c>
    </row>
    <row r="40" customFormat="false" ht="12.8" hidden="false" customHeight="false" outlineLevel="0" collapsed="false">
      <c r="B40" s="0" t="s">
        <v>51</v>
      </c>
      <c r="C40" s="22" t="s">
        <v>165</v>
      </c>
      <c r="D40" s="21" t="s">
        <v>127</v>
      </c>
      <c r="E40" s="24" t="n">
        <v>40767</v>
      </c>
      <c r="F40" s="76" t="n">
        <v>40788</v>
      </c>
      <c r="G40" s="0" t="n">
        <v>3</v>
      </c>
      <c r="I40" s="73" t="n">
        <v>2011</v>
      </c>
    </row>
    <row r="41" customFormat="false" ht="12.8" hidden="false" customHeight="false" outlineLevel="0" collapsed="false">
      <c r="B41" s="0" t="s">
        <v>51</v>
      </c>
      <c r="C41" s="22" t="s">
        <v>167</v>
      </c>
      <c r="D41" s="21" t="s">
        <v>127</v>
      </c>
      <c r="E41" s="24" t="n">
        <v>40767</v>
      </c>
      <c r="F41" s="76" t="n">
        <v>40788</v>
      </c>
      <c r="G41" s="0" t="n">
        <v>6</v>
      </c>
      <c r="I41" s="73" t="n">
        <v>2011</v>
      </c>
    </row>
    <row r="42" customFormat="false" ht="12.8" hidden="false" customHeight="false" outlineLevel="0" collapsed="false">
      <c r="B42" s="0" t="s">
        <v>51</v>
      </c>
      <c r="C42" s="22" t="s">
        <v>169</v>
      </c>
      <c r="D42" s="21" t="s">
        <v>127</v>
      </c>
      <c r="E42" s="24" t="n">
        <v>40767</v>
      </c>
      <c r="F42" s="76" t="n">
        <v>40788</v>
      </c>
      <c r="G42" s="0" t="n">
        <v>6</v>
      </c>
      <c r="I42" s="73" t="n">
        <v>2011</v>
      </c>
    </row>
    <row r="43" customFormat="false" ht="12.8" hidden="false" customHeight="false" outlineLevel="0" collapsed="false">
      <c r="B43" s="0" t="s">
        <v>51</v>
      </c>
      <c r="C43" s="22" t="s">
        <v>189</v>
      </c>
      <c r="D43" s="21" t="s">
        <v>127</v>
      </c>
      <c r="E43" s="24" t="n">
        <v>40767</v>
      </c>
      <c r="F43" s="76" t="n">
        <v>40788</v>
      </c>
      <c r="G43" s="0" t="n">
        <v>3</v>
      </c>
      <c r="I43" s="73" t="n">
        <v>2011</v>
      </c>
    </row>
    <row r="44" customFormat="false" ht="12.8" hidden="false" customHeight="false" outlineLevel="0" collapsed="false">
      <c r="B44" s="0" t="s">
        <v>51</v>
      </c>
      <c r="C44" s="22" t="s">
        <v>192</v>
      </c>
      <c r="D44" s="21" t="s">
        <v>127</v>
      </c>
      <c r="E44" s="24" t="n">
        <v>40767</v>
      </c>
      <c r="F44" s="76" t="n">
        <v>40788</v>
      </c>
      <c r="G44" s="0" t="n">
        <v>3</v>
      </c>
      <c r="I44" s="73" t="n">
        <v>2011</v>
      </c>
    </row>
    <row r="45" customFormat="false" ht="12.8" hidden="false" customHeight="false" outlineLevel="0" collapsed="false">
      <c r="B45" s="0" t="s">
        <v>51</v>
      </c>
      <c r="C45" s="22" t="s">
        <v>194</v>
      </c>
      <c r="D45" s="21" t="s">
        <v>127</v>
      </c>
      <c r="E45" s="24" t="n">
        <v>40767</v>
      </c>
      <c r="F45" s="76" t="n">
        <v>40788</v>
      </c>
      <c r="G45" s="0" t="n">
        <v>3</v>
      </c>
      <c r="I45" s="73" t="n">
        <v>2011</v>
      </c>
    </row>
    <row r="46" customFormat="false" ht="12.8" hidden="false" customHeight="false" outlineLevel="0" collapsed="false">
      <c r="B46" s="0" t="s">
        <v>51</v>
      </c>
      <c r="C46" s="22" t="s">
        <v>195</v>
      </c>
      <c r="D46" s="21" t="s">
        <v>127</v>
      </c>
      <c r="E46" s="24" t="n">
        <v>40767</v>
      </c>
      <c r="F46" s="76" t="n">
        <v>40788</v>
      </c>
      <c r="G46" s="0" t="n">
        <v>3</v>
      </c>
      <c r="I46" s="73" t="n">
        <v>2011</v>
      </c>
    </row>
    <row r="47" customFormat="false" ht="12.8" hidden="false" customHeight="false" outlineLevel="0" collapsed="false">
      <c r="B47" s="0" t="s">
        <v>51</v>
      </c>
      <c r="C47" s="22" t="s">
        <v>196</v>
      </c>
      <c r="D47" s="21" t="s">
        <v>127</v>
      </c>
      <c r="E47" s="24" t="n">
        <v>40767</v>
      </c>
      <c r="F47" s="76" t="n">
        <v>40788</v>
      </c>
      <c r="G47" s="0" t="n">
        <v>3</v>
      </c>
      <c r="I47" s="73" t="n">
        <v>2011</v>
      </c>
    </row>
    <row r="48" customFormat="false" ht="12.8" hidden="false" customHeight="false" outlineLevel="0" collapsed="false">
      <c r="B48" s="0" t="s">
        <v>51</v>
      </c>
      <c r="C48" s="22" t="s">
        <v>136</v>
      </c>
      <c r="D48" s="21" t="s">
        <v>127</v>
      </c>
      <c r="E48" s="24" t="n">
        <v>40767</v>
      </c>
      <c r="F48" s="76" t="n">
        <v>40788</v>
      </c>
      <c r="G48" s="0" t="n">
        <v>0</v>
      </c>
      <c r="H48" s="72" t="s">
        <v>518</v>
      </c>
      <c r="I48" s="73" t="n">
        <v>2011</v>
      </c>
    </row>
    <row r="49" customFormat="false" ht="12.8" hidden="false" customHeight="false" outlineLevel="0" collapsed="false">
      <c r="B49" s="0" t="s">
        <v>51</v>
      </c>
      <c r="C49" s="22" t="s">
        <v>142</v>
      </c>
      <c r="D49" s="21" t="s">
        <v>127</v>
      </c>
      <c r="E49" s="24" t="n">
        <v>40767</v>
      </c>
      <c r="F49" s="76" t="n">
        <v>40788</v>
      </c>
      <c r="G49" s="0" t="n">
        <v>0</v>
      </c>
      <c r="H49" s="72" t="s">
        <v>518</v>
      </c>
      <c r="I49" s="73" t="n">
        <v>2011</v>
      </c>
    </row>
    <row r="50" customFormat="false" ht="12.8" hidden="false" customHeight="false" outlineLevel="0" collapsed="false">
      <c r="B50" s="0" t="s">
        <v>51</v>
      </c>
      <c r="C50" s="22" t="s">
        <v>145</v>
      </c>
      <c r="D50" s="21" t="s">
        <v>127</v>
      </c>
      <c r="E50" s="24" t="n">
        <v>40767</v>
      </c>
      <c r="F50" s="76" t="n">
        <v>40788</v>
      </c>
      <c r="G50" s="0" t="n">
        <v>0</v>
      </c>
      <c r="H50" s="72" t="s">
        <v>518</v>
      </c>
      <c r="I50" s="73" t="n">
        <v>2011</v>
      </c>
    </row>
    <row r="51" customFormat="false" ht="12.8" hidden="false" customHeight="false" outlineLevel="0" collapsed="false">
      <c r="B51" s="0" t="s">
        <v>51</v>
      </c>
      <c r="C51" s="22" t="s">
        <v>146</v>
      </c>
      <c r="D51" s="21" t="s">
        <v>127</v>
      </c>
      <c r="E51" s="24" t="n">
        <v>40767</v>
      </c>
      <c r="F51" s="76" t="n">
        <v>40788</v>
      </c>
      <c r="G51" s="0" t="n">
        <v>0</v>
      </c>
      <c r="H51" s="72" t="s">
        <v>518</v>
      </c>
      <c r="I51" s="73" t="n">
        <v>2011</v>
      </c>
    </row>
    <row r="52" customFormat="false" ht="12.8" hidden="false" customHeight="false" outlineLevel="0" collapsed="false">
      <c r="B52" s="0" t="s">
        <v>51</v>
      </c>
      <c r="C52" s="22" t="s">
        <v>157</v>
      </c>
      <c r="D52" s="21" t="s">
        <v>127</v>
      </c>
      <c r="E52" s="24" t="n">
        <v>40767</v>
      </c>
      <c r="F52" s="76" t="n">
        <v>40788</v>
      </c>
      <c r="G52" s="0" t="n">
        <v>0</v>
      </c>
      <c r="H52" s="72" t="s">
        <v>518</v>
      </c>
      <c r="I52" s="73" t="n">
        <v>2011</v>
      </c>
    </row>
    <row r="53" customFormat="false" ht="12.8" hidden="false" customHeight="false" outlineLevel="0" collapsed="false">
      <c r="B53" s="0" t="s">
        <v>51</v>
      </c>
      <c r="C53" s="22" t="s">
        <v>168</v>
      </c>
      <c r="D53" s="21" t="s">
        <v>127</v>
      </c>
      <c r="E53" s="24" t="n">
        <v>40767</v>
      </c>
      <c r="F53" s="76" t="n">
        <v>40788</v>
      </c>
      <c r="G53" s="0" t="n">
        <v>0</v>
      </c>
      <c r="H53" s="72" t="s">
        <v>518</v>
      </c>
      <c r="I53" s="73" t="n">
        <v>2011</v>
      </c>
    </row>
    <row r="54" customFormat="false" ht="12.8" hidden="false" customHeight="false" outlineLevel="0" collapsed="false">
      <c r="B54" s="0" t="s">
        <v>51</v>
      </c>
      <c r="C54" s="22" t="s">
        <v>175</v>
      </c>
      <c r="D54" s="21" t="s">
        <v>127</v>
      </c>
      <c r="E54" s="24" t="n">
        <v>40767</v>
      </c>
      <c r="F54" s="76" t="n">
        <v>40788</v>
      </c>
      <c r="G54" s="0" t="n">
        <v>0</v>
      </c>
      <c r="H54" s="72" t="s">
        <v>518</v>
      </c>
      <c r="I54" s="73" t="n">
        <v>2011</v>
      </c>
    </row>
    <row r="55" customFormat="false" ht="12.8" hidden="false" customHeight="false" outlineLevel="0" collapsed="false">
      <c r="B55" s="0" t="s">
        <v>51</v>
      </c>
      <c r="C55" s="22" t="s">
        <v>180</v>
      </c>
      <c r="D55" s="21" t="s">
        <v>127</v>
      </c>
      <c r="E55" s="24" t="n">
        <v>40767</v>
      </c>
      <c r="F55" s="76" t="n">
        <v>40788</v>
      </c>
      <c r="G55" s="0" t="n">
        <v>0</v>
      </c>
      <c r="H55" s="72" t="s">
        <v>518</v>
      </c>
      <c r="I55" s="73" t="n">
        <v>2011</v>
      </c>
    </row>
    <row r="56" customFormat="false" ht="12.8" hidden="false" customHeight="false" outlineLevel="0" collapsed="false">
      <c r="B56" s="0" t="s">
        <v>51</v>
      </c>
      <c r="C56" s="22" t="s">
        <v>182</v>
      </c>
      <c r="D56" s="21" t="s">
        <v>127</v>
      </c>
      <c r="E56" s="24" t="n">
        <v>40767</v>
      </c>
      <c r="F56" s="76" t="n">
        <v>40788</v>
      </c>
      <c r="G56" s="0" t="n">
        <v>0</v>
      </c>
      <c r="H56" s="72" t="s">
        <v>518</v>
      </c>
      <c r="I56" s="73" t="n">
        <v>2011</v>
      </c>
    </row>
    <row r="57" customFormat="false" ht="12.8" hidden="false" customHeight="false" outlineLevel="0" collapsed="false">
      <c r="B57" s="0" t="s">
        <v>51</v>
      </c>
      <c r="C57" s="22" t="s">
        <v>136</v>
      </c>
      <c r="D57" s="21" t="s">
        <v>197</v>
      </c>
      <c r="E57" s="77" t="n">
        <v>40807</v>
      </c>
      <c r="F57" s="76" t="n">
        <v>40816</v>
      </c>
      <c r="G57" s="0" t="n">
        <v>3</v>
      </c>
      <c r="I57" s="73" t="n">
        <v>2011</v>
      </c>
    </row>
    <row r="58" customFormat="false" ht="12.8" hidden="false" customHeight="false" outlineLevel="0" collapsed="false">
      <c r="B58" s="0" t="s">
        <v>51</v>
      </c>
      <c r="C58" s="22" t="s">
        <v>142</v>
      </c>
      <c r="D58" s="21" t="s">
        <v>197</v>
      </c>
      <c r="E58" s="77" t="n">
        <v>40807</v>
      </c>
      <c r="F58" s="76" t="n">
        <v>40816</v>
      </c>
      <c r="G58" s="0" t="n">
        <v>3</v>
      </c>
      <c r="I58" s="73" t="n">
        <v>2011</v>
      </c>
    </row>
    <row r="59" customFormat="false" ht="12.8" hidden="false" customHeight="false" outlineLevel="0" collapsed="false">
      <c r="B59" s="0" t="s">
        <v>51</v>
      </c>
      <c r="C59" s="22" t="s">
        <v>145</v>
      </c>
      <c r="D59" s="21" t="s">
        <v>197</v>
      </c>
      <c r="E59" s="77" t="n">
        <v>40807</v>
      </c>
      <c r="F59" s="76" t="n">
        <v>40816</v>
      </c>
      <c r="G59" s="0" t="n">
        <v>3</v>
      </c>
      <c r="I59" s="73" t="n">
        <v>2011</v>
      </c>
    </row>
    <row r="60" customFormat="false" ht="12.8" hidden="false" customHeight="false" outlineLevel="0" collapsed="false">
      <c r="B60" s="0" t="s">
        <v>51</v>
      </c>
      <c r="C60" s="22" t="s">
        <v>147</v>
      </c>
      <c r="D60" s="21" t="s">
        <v>197</v>
      </c>
      <c r="E60" s="77" t="n">
        <v>40807</v>
      </c>
      <c r="F60" s="76" t="n">
        <v>40816</v>
      </c>
      <c r="G60" s="0" t="n">
        <v>3</v>
      </c>
      <c r="I60" s="73" t="n">
        <v>2011</v>
      </c>
    </row>
    <row r="61" customFormat="false" ht="12.8" hidden="false" customHeight="false" outlineLevel="0" collapsed="false">
      <c r="B61" s="0" t="s">
        <v>51</v>
      </c>
      <c r="C61" s="22" t="s">
        <v>150</v>
      </c>
      <c r="D61" s="21" t="s">
        <v>197</v>
      </c>
      <c r="E61" s="77" t="n">
        <v>40807</v>
      </c>
      <c r="F61" s="76" t="n">
        <v>40816</v>
      </c>
      <c r="G61" s="0" t="n">
        <v>3</v>
      </c>
      <c r="I61" s="73" t="n">
        <v>2011</v>
      </c>
    </row>
    <row r="62" customFormat="false" ht="12.8" hidden="false" customHeight="false" outlineLevel="0" collapsed="false">
      <c r="B62" s="0" t="s">
        <v>51</v>
      </c>
      <c r="C62" s="22" t="s">
        <v>154</v>
      </c>
      <c r="D62" s="21" t="s">
        <v>197</v>
      </c>
      <c r="E62" s="77" t="n">
        <v>40807</v>
      </c>
      <c r="F62" s="76" t="n">
        <v>40816</v>
      </c>
      <c r="G62" s="0" t="n">
        <v>3</v>
      </c>
      <c r="I62" s="73" t="n">
        <v>2011</v>
      </c>
    </row>
    <row r="63" customFormat="false" ht="12.8" hidden="false" customHeight="false" outlineLevel="0" collapsed="false">
      <c r="B63" s="0" t="s">
        <v>51</v>
      </c>
      <c r="C63" s="22" t="s">
        <v>180</v>
      </c>
      <c r="D63" s="21" t="s">
        <v>197</v>
      </c>
      <c r="E63" s="77" t="n">
        <v>40807</v>
      </c>
      <c r="F63" s="76" t="n">
        <v>40816</v>
      </c>
      <c r="G63" s="0" t="n">
        <v>6</v>
      </c>
      <c r="I63" s="73" t="n">
        <v>2011</v>
      </c>
    </row>
    <row r="64" customFormat="false" ht="12.8" hidden="false" customHeight="false" outlineLevel="0" collapsed="false">
      <c r="B64" s="0" t="s">
        <v>51</v>
      </c>
      <c r="C64" s="22" t="s">
        <v>182</v>
      </c>
      <c r="D64" s="21" t="s">
        <v>197</v>
      </c>
      <c r="E64" s="77" t="n">
        <v>40807</v>
      </c>
      <c r="F64" s="76" t="n">
        <v>40816</v>
      </c>
      <c r="G64" s="0" t="n">
        <v>6</v>
      </c>
      <c r="I64" s="73" t="n">
        <v>2011</v>
      </c>
    </row>
    <row r="65" customFormat="false" ht="12.8" hidden="false" customHeight="false" outlineLevel="0" collapsed="false">
      <c r="B65" s="0" t="s">
        <v>51</v>
      </c>
      <c r="C65" s="22" t="s">
        <v>185</v>
      </c>
      <c r="D65" s="21" t="s">
        <v>197</v>
      </c>
      <c r="E65" s="77" t="n">
        <v>40807</v>
      </c>
      <c r="F65" s="76" t="n">
        <v>40816</v>
      </c>
      <c r="G65" s="0" t="n">
        <v>6</v>
      </c>
      <c r="I65" s="73" t="n">
        <v>2011</v>
      </c>
    </row>
    <row r="66" customFormat="false" ht="12.8" hidden="false" customHeight="false" outlineLevel="0" collapsed="false">
      <c r="B66" s="0" t="s">
        <v>51</v>
      </c>
      <c r="C66" s="22" t="s">
        <v>198</v>
      </c>
      <c r="D66" s="21" t="s">
        <v>197</v>
      </c>
      <c r="E66" s="77" t="n">
        <v>40807</v>
      </c>
      <c r="F66" s="76" t="n">
        <v>40816</v>
      </c>
      <c r="G66" s="0" t="n">
        <v>6</v>
      </c>
      <c r="I66" s="73" t="n">
        <v>2011</v>
      </c>
    </row>
    <row r="67" customFormat="false" ht="12.8" hidden="false" customHeight="false" outlineLevel="0" collapsed="false">
      <c r="B67" s="0" t="s">
        <v>51</v>
      </c>
      <c r="C67" s="22" t="s">
        <v>173</v>
      </c>
      <c r="D67" s="21" t="s">
        <v>197</v>
      </c>
      <c r="E67" s="77" t="n">
        <v>40807</v>
      </c>
      <c r="F67" s="76" t="n">
        <v>40816</v>
      </c>
      <c r="G67" s="0" t="n">
        <v>0</v>
      </c>
      <c r="H67" s="72" t="s">
        <v>518</v>
      </c>
      <c r="I67" s="73" t="n">
        <v>2011</v>
      </c>
    </row>
    <row r="68" customFormat="false" ht="12.8" hidden="false" customHeight="false" outlineLevel="0" collapsed="false">
      <c r="B68" s="0" t="s">
        <v>407</v>
      </c>
      <c r="C68" s="22" t="s">
        <v>418</v>
      </c>
      <c r="D68" s="21" t="s">
        <v>415</v>
      </c>
      <c r="E68" s="24" t="n">
        <v>41037</v>
      </c>
      <c r="F68" s="24" t="n">
        <v>41059</v>
      </c>
      <c r="G68" s="0" t="n">
        <v>0</v>
      </c>
      <c r="H68" s="72" t="s">
        <v>518</v>
      </c>
      <c r="I68" s="73" t="n">
        <v>2012</v>
      </c>
    </row>
    <row r="69" customFormat="false" ht="12.8" hidden="false" customHeight="false" outlineLevel="0" collapsed="false">
      <c r="B69" s="0" t="s">
        <v>407</v>
      </c>
      <c r="C69" s="22" t="s">
        <v>420</v>
      </c>
      <c r="D69" s="21" t="s">
        <v>415</v>
      </c>
      <c r="E69" s="24" t="n">
        <v>41037</v>
      </c>
      <c r="F69" s="24" t="n">
        <v>41059</v>
      </c>
      <c r="G69" s="0" t="n">
        <v>0</v>
      </c>
      <c r="H69" s="72" t="s">
        <v>518</v>
      </c>
      <c r="I69" s="73" t="n">
        <v>2012</v>
      </c>
    </row>
    <row r="70" customFormat="false" ht="12.8" hidden="false" customHeight="false" outlineLevel="0" collapsed="false">
      <c r="B70" s="0" t="s">
        <v>407</v>
      </c>
      <c r="C70" s="22" t="s">
        <v>425</v>
      </c>
      <c r="D70" s="21" t="s">
        <v>415</v>
      </c>
      <c r="E70" s="24" t="n">
        <v>41037</v>
      </c>
      <c r="F70" s="24" t="n">
        <v>41059</v>
      </c>
      <c r="G70" s="0" t="n">
        <v>0</v>
      </c>
      <c r="H70" s="72" t="s">
        <v>518</v>
      </c>
      <c r="I70" s="73" t="n">
        <v>2012</v>
      </c>
    </row>
    <row r="71" customFormat="false" ht="12.8" hidden="false" customHeight="false" outlineLevel="0" collapsed="false">
      <c r="B71" s="0" t="s">
        <v>407</v>
      </c>
      <c r="C71" s="22" t="s">
        <v>432</v>
      </c>
      <c r="D71" s="21" t="s">
        <v>415</v>
      </c>
      <c r="E71" s="24" t="n">
        <v>41037</v>
      </c>
      <c r="F71" s="24" t="n">
        <v>41059</v>
      </c>
      <c r="G71" s="0" t="n">
        <v>0</v>
      </c>
      <c r="H71" s="72" t="s">
        <v>518</v>
      </c>
      <c r="I71" s="73" t="n">
        <v>2012</v>
      </c>
    </row>
    <row r="72" customFormat="false" ht="12.8" hidden="false" customHeight="false" outlineLevel="0" collapsed="false">
      <c r="B72" s="0" t="s">
        <v>407</v>
      </c>
      <c r="C72" s="22" t="s">
        <v>410</v>
      </c>
      <c r="D72" s="21" t="s">
        <v>415</v>
      </c>
      <c r="E72" s="24" t="n">
        <v>41037</v>
      </c>
      <c r="F72" s="24" t="n">
        <v>41059</v>
      </c>
      <c r="G72" s="0" t="n">
        <v>0</v>
      </c>
      <c r="H72" s="72" t="s">
        <v>518</v>
      </c>
      <c r="I72" s="73" t="n">
        <v>2012</v>
      </c>
    </row>
    <row r="73" customFormat="false" ht="12.8" hidden="false" customHeight="false" outlineLevel="0" collapsed="false">
      <c r="B73" s="0" t="s">
        <v>407</v>
      </c>
      <c r="C73" s="22" t="s">
        <v>416</v>
      </c>
      <c r="D73" s="21" t="s">
        <v>415</v>
      </c>
      <c r="E73" s="24" t="n">
        <v>41037</v>
      </c>
      <c r="F73" s="24" t="n">
        <v>41059</v>
      </c>
      <c r="G73" s="0" t="n">
        <v>0</v>
      </c>
      <c r="H73" s="72" t="s">
        <v>518</v>
      </c>
      <c r="I73" s="73" t="n">
        <v>2012</v>
      </c>
    </row>
    <row r="74" customFormat="false" ht="12.8" hidden="false" customHeight="false" outlineLevel="0" collapsed="false">
      <c r="B74" s="0" t="s">
        <v>407</v>
      </c>
      <c r="C74" s="22" t="s">
        <v>436</v>
      </c>
      <c r="D74" s="21" t="s">
        <v>455</v>
      </c>
      <c r="E74" s="24" t="n">
        <v>41018</v>
      </c>
      <c r="F74" s="24" t="n">
        <v>41023</v>
      </c>
      <c r="G74" s="0" t="n">
        <v>0</v>
      </c>
      <c r="H74" s="72" t="s">
        <v>518</v>
      </c>
      <c r="I74" s="73" t="n">
        <v>2012</v>
      </c>
    </row>
    <row r="75" customFormat="false" ht="12.8" hidden="false" customHeight="false" outlineLevel="0" collapsed="false">
      <c r="B75" s="0" t="s">
        <v>407</v>
      </c>
      <c r="C75" s="22" t="s">
        <v>439</v>
      </c>
      <c r="D75" s="21" t="s">
        <v>455</v>
      </c>
      <c r="E75" s="24" t="n">
        <v>41018</v>
      </c>
      <c r="F75" s="24" t="n">
        <v>41023</v>
      </c>
      <c r="G75" s="0" t="n">
        <v>0</v>
      </c>
      <c r="H75" s="72" t="s">
        <v>518</v>
      </c>
      <c r="I75" s="73" t="n">
        <v>2012</v>
      </c>
    </row>
    <row r="76" customFormat="false" ht="12.8" hidden="false" customHeight="false" outlineLevel="0" collapsed="false">
      <c r="B76" s="0" t="s">
        <v>407</v>
      </c>
      <c r="C76" s="22" t="s">
        <v>442</v>
      </c>
      <c r="D76" s="21" t="s">
        <v>455</v>
      </c>
      <c r="E76" s="24" t="n">
        <v>41018</v>
      </c>
      <c r="F76" s="24" t="n">
        <v>41023</v>
      </c>
      <c r="G76" s="0" t="n">
        <v>0</v>
      </c>
      <c r="H76" s="72" t="s">
        <v>518</v>
      </c>
      <c r="I76" s="73" t="n">
        <v>2012</v>
      </c>
    </row>
    <row r="77" customFormat="false" ht="12.8" hidden="false" customHeight="false" outlineLevel="0" collapsed="false">
      <c r="B77" s="0" t="s">
        <v>407</v>
      </c>
      <c r="C77" s="22" t="s">
        <v>456</v>
      </c>
      <c r="D77" s="21" t="s">
        <v>455</v>
      </c>
      <c r="E77" s="24" t="n">
        <v>41018</v>
      </c>
      <c r="F77" s="24" t="n">
        <v>41023</v>
      </c>
      <c r="G77" s="0" t="n">
        <v>0</v>
      </c>
      <c r="H77" s="72" t="s">
        <v>518</v>
      </c>
      <c r="I77" s="73" t="n">
        <v>2012</v>
      </c>
    </row>
    <row r="78" customFormat="false" ht="12.8" hidden="false" customHeight="false" outlineLevel="0" collapsed="false">
      <c r="B78" s="0" t="s">
        <v>407</v>
      </c>
      <c r="C78" s="22" t="s">
        <v>457</v>
      </c>
      <c r="D78" s="21" t="s">
        <v>455</v>
      </c>
      <c r="E78" s="24" t="n">
        <v>41018</v>
      </c>
      <c r="F78" s="24" t="n">
        <v>41023</v>
      </c>
      <c r="G78" s="0" t="n">
        <v>0</v>
      </c>
      <c r="H78" s="72" t="s">
        <v>518</v>
      </c>
      <c r="I78" s="73" t="n">
        <v>2012</v>
      </c>
    </row>
    <row r="79" customFormat="false" ht="12.8" hidden="false" customHeight="false" outlineLevel="0" collapsed="false">
      <c r="B79" s="0" t="s">
        <v>407</v>
      </c>
      <c r="C79" s="22" t="s">
        <v>463</v>
      </c>
      <c r="D79" s="21" t="s">
        <v>462</v>
      </c>
      <c r="E79" s="24" t="n">
        <v>41046</v>
      </c>
      <c r="F79" s="24" t="n">
        <v>41050</v>
      </c>
      <c r="G79" s="0" t="n">
        <v>0</v>
      </c>
      <c r="H79" s="72" t="s">
        <v>518</v>
      </c>
      <c r="I79" s="73" t="n">
        <v>2012</v>
      </c>
    </row>
    <row r="80" customFormat="false" ht="12.8" hidden="false" customHeight="false" outlineLevel="0" collapsed="false">
      <c r="B80" s="0" t="s">
        <v>407</v>
      </c>
      <c r="C80" s="22" t="s">
        <v>468</v>
      </c>
      <c r="D80" s="21" t="s">
        <v>462</v>
      </c>
      <c r="E80" s="24" t="n">
        <v>41046</v>
      </c>
      <c r="F80" s="24" t="n">
        <v>41050</v>
      </c>
      <c r="G80" s="0" t="n">
        <v>0</v>
      </c>
      <c r="H80" s="72" t="s">
        <v>518</v>
      </c>
      <c r="I80" s="73" t="n">
        <v>2012</v>
      </c>
    </row>
    <row r="81" customFormat="false" ht="12.8" hidden="false" customHeight="false" outlineLevel="0" collapsed="false">
      <c r="B81" s="0" t="s">
        <v>407</v>
      </c>
      <c r="C81" s="22" t="s">
        <v>471</v>
      </c>
      <c r="D81" s="21" t="s">
        <v>462</v>
      </c>
      <c r="E81" s="24" t="n">
        <v>41046</v>
      </c>
      <c r="F81" s="24" t="n">
        <v>41050</v>
      </c>
      <c r="G81" s="0" t="n">
        <v>0</v>
      </c>
      <c r="H81" s="72" t="s">
        <v>518</v>
      </c>
      <c r="I81" s="73" t="n">
        <v>2012</v>
      </c>
    </row>
    <row r="82" customFormat="false" ht="12.8" hidden="false" customHeight="false" outlineLevel="0" collapsed="false">
      <c r="B82" s="0" t="s">
        <v>407</v>
      </c>
      <c r="C82" s="22" t="s">
        <v>474</v>
      </c>
      <c r="D82" s="21" t="s">
        <v>462</v>
      </c>
      <c r="E82" s="24" t="n">
        <v>41046</v>
      </c>
      <c r="F82" s="24" t="n">
        <v>41050</v>
      </c>
      <c r="G82" s="0" t="n">
        <v>0</v>
      </c>
      <c r="H82" s="72" t="s">
        <v>518</v>
      </c>
      <c r="I82" s="73" t="n">
        <v>2012</v>
      </c>
    </row>
    <row r="83" customFormat="false" ht="12.8" hidden="false" customHeight="false" outlineLevel="0" collapsed="false">
      <c r="B83" s="0" t="s">
        <v>407</v>
      </c>
      <c r="C83" s="22" t="s">
        <v>475</v>
      </c>
      <c r="D83" s="21" t="s">
        <v>462</v>
      </c>
      <c r="E83" s="24" t="n">
        <v>41046</v>
      </c>
      <c r="F83" s="24" t="n">
        <v>41050</v>
      </c>
      <c r="G83" s="0" t="n">
        <v>0</v>
      </c>
      <c r="H83" s="72" t="s">
        <v>518</v>
      </c>
      <c r="I83" s="73" t="n">
        <v>2012</v>
      </c>
    </row>
    <row r="84" customFormat="false" ht="12.8" hidden="false" customHeight="false" outlineLevel="0" collapsed="false">
      <c r="B84" s="0" t="s">
        <v>407</v>
      </c>
      <c r="C84" s="22" t="s">
        <v>478</v>
      </c>
      <c r="D84" s="21" t="s">
        <v>462</v>
      </c>
      <c r="E84" s="24" t="n">
        <v>41046</v>
      </c>
      <c r="F84" s="24" t="n">
        <v>41050</v>
      </c>
      <c r="G84" s="0" t="n">
        <v>0</v>
      </c>
      <c r="H84" s="72" t="s">
        <v>518</v>
      </c>
      <c r="I84" s="73" t="n">
        <v>2012</v>
      </c>
    </row>
    <row r="85" customFormat="false" ht="12.8" hidden="false" customHeight="false" outlineLevel="0" collapsed="false">
      <c r="B85" s="0" t="s">
        <v>407</v>
      </c>
      <c r="C85" s="22" t="s">
        <v>481</v>
      </c>
      <c r="D85" s="21" t="s">
        <v>462</v>
      </c>
      <c r="E85" s="24" t="n">
        <v>41046</v>
      </c>
      <c r="F85" s="24" t="n">
        <v>41050</v>
      </c>
      <c r="G85" s="0" t="n">
        <v>0</v>
      </c>
      <c r="H85" s="72" t="s">
        <v>518</v>
      </c>
      <c r="I85" s="73" t="n">
        <v>2012</v>
      </c>
    </row>
    <row r="86" customFormat="false" ht="12.8" hidden="false" customHeight="false" outlineLevel="0" collapsed="false">
      <c r="B86" s="0" t="s">
        <v>407</v>
      </c>
      <c r="C86" s="22" t="s">
        <v>485</v>
      </c>
      <c r="D86" s="21" t="s">
        <v>462</v>
      </c>
      <c r="E86" s="24" t="n">
        <v>41046</v>
      </c>
      <c r="F86" s="24" t="n">
        <v>41050</v>
      </c>
      <c r="G86" s="0" t="n">
        <v>0</v>
      </c>
      <c r="H86" s="72" t="s">
        <v>518</v>
      </c>
      <c r="I86" s="73" t="n">
        <v>2012</v>
      </c>
    </row>
    <row r="87" customFormat="false" ht="12.8" hidden="false" customHeight="false" outlineLevel="0" collapsed="false">
      <c r="B87" s="0" t="s">
        <v>407</v>
      </c>
      <c r="C87" s="22" t="s">
        <v>486</v>
      </c>
      <c r="D87" s="21" t="s">
        <v>462</v>
      </c>
      <c r="E87" s="24" t="n">
        <v>41046</v>
      </c>
      <c r="F87" s="24" t="n">
        <v>41050</v>
      </c>
      <c r="G87" s="0" t="n">
        <v>0</v>
      </c>
      <c r="H87" s="72" t="s">
        <v>518</v>
      </c>
      <c r="I87" s="73" t="n">
        <v>2012</v>
      </c>
    </row>
    <row r="88" customFormat="false" ht="12.8" hidden="false" customHeight="false" outlineLevel="0" collapsed="false">
      <c r="B88" s="0" t="s">
        <v>407</v>
      </c>
      <c r="C88" s="22" t="s">
        <v>489</v>
      </c>
      <c r="D88" s="21" t="s">
        <v>462</v>
      </c>
      <c r="E88" s="24" t="n">
        <v>41046</v>
      </c>
      <c r="F88" s="24" t="n">
        <v>41050</v>
      </c>
      <c r="G88" s="0" t="n">
        <v>0</v>
      </c>
      <c r="H88" s="72" t="s">
        <v>518</v>
      </c>
      <c r="I88" s="73" t="n">
        <v>2012</v>
      </c>
    </row>
    <row r="89" customFormat="false" ht="12.8" hidden="false" customHeight="false" outlineLevel="0" collapsed="false">
      <c r="B89" s="0" t="s">
        <v>407</v>
      </c>
      <c r="C89" s="22" t="s">
        <v>490</v>
      </c>
      <c r="D89" s="21" t="s">
        <v>462</v>
      </c>
      <c r="E89" s="24" t="n">
        <v>41046</v>
      </c>
      <c r="F89" s="24" t="n">
        <v>41050</v>
      </c>
      <c r="G89" s="0" t="n">
        <v>0</v>
      </c>
      <c r="H89" s="72" t="s">
        <v>518</v>
      </c>
      <c r="I89" s="73" t="n">
        <v>2012</v>
      </c>
    </row>
    <row r="90" customFormat="false" ht="12.8" hidden="false" customHeight="false" outlineLevel="0" collapsed="false">
      <c r="B90" s="0" t="s">
        <v>407</v>
      </c>
      <c r="C90" s="22" t="s">
        <v>492</v>
      </c>
      <c r="D90" s="21" t="s">
        <v>462</v>
      </c>
      <c r="E90" s="24" t="n">
        <v>41046</v>
      </c>
      <c r="F90" s="24" t="n">
        <v>41050</v>
      </c>
      <c r="G90" s="0" t="n">
        <v>0</v>
      </c>
      <c r="H90" s="72" t="s">
        <v>518</v>
      </c>
      <c r="I90" s="73" t="n">
        <v>2012</v>
      </c>
    </row>
    <row r="91" customFormat="false" ht="12.8" hidden="false" customHeight="false" outlineLevel="0" collapsed="false">
      <c r="B91" s="0" t="s">
        <v>51</v>
      </c>
      <c r="C91" s="22" t="s">
        <v>109</v>
      </c>
      <c r="D91" s="21" t="s">
        <v>519</v>
      </c>
      <c r="E91" s="24" t="n">
        <v>41042</v>
      </c>
      <c r="F91" s="24" t="n">
        <v>41054</v>
      </c>
      <c r="G91" s="0" t="n">
        <v>5</v>
      </c>
      <c r="I91" s="73" t="n">
        <v>2012</v>
      </c>
    </row>
    <row r="92" customFormat="false" ht="12.8" hidden="false" customHeight="false" outlineLevel="0" collapsed="false">
      <c r="B92" s="0" t="s">
        <v>51</v>
      </c>
      <c r="C92" s="22" t="s">
        <v>520</v>
      </c>
      <c r="D92" s="21" t="s">
        <v>203</v>
      </c>
      <c r="E92" s="24" t="n">
        <v>41042</v>
      </c>
      <c r="F92" s="24" t="n">
        <v>41054</v>
      </c>
      <c r="G92" s="0" t="n">
        <v>5</v>
      </c>
      <c r="I92" s="73" t="n">
        <v>2012</v>
      </c>
    </row>
    <row r="93" customFormat="false" ht="12.8" hidden="false" customHeight="false" outlineLevel="0" collapsed="false">
      <c r="B93" s="0" t="s">
        <v>51</v>
      </c>
      <c r="C93" s="22" t="s">
        <v>122</v>
      </c>
      <c r="D93" s="21" t="s">
        <v>519</v>
      </c>
      <c r="E93" s="24" t="n">
        <v>41042</v>
      </c>
      <c r="F93" s="24" t="n">
        <v>41054</v>
      </c>
      <c r="G93" s="0" t="n">
        <v>5</v>
      </c>
      <c r="I93" s="73" t="n">
        <v>2012</v>
      </c>
    </row>
    <row r="94" customFormat="false" ht="12.8" hidden="false" customHeight="false" outlineLevel="0" collapsed="false">
      <c r="B94" s="0" t="s">
        <v>51</v>
      </c>
      <c r="C94" s="22" t="s">
        <v>125</v>
      </c>
      <c r="D94" s="21" t="s">
        <v>519</v>
      </c>
      <c r="E94" s="24" t="n">
        <v>41042</v>
      </c>
      <c r="F94" s="24" t="n">
        <v>41054</v>
      </c>
      <c r="G94" s="0" t="n">
        <v>5</v>
      </c>
      <c r="I94" s="73" t="n">
        <v>2012</v>
      </c>
    </row>
    <row r="95" customFormat="false" ht="12.8" hidden="false" customHeight="false" outlineLevel="0" collapsed="false">
      <c r="B95" s="0" t="s">
        <v>51</v>
      </c>
      <c r="C95" s="22" t="s">
        <v>128</v>
      </c>
      <c r="D95" s="21" t="s">
        <v>519</v>
      </c>
      <c r="E95" s="24" t="n">
        <v>41042</v>
      </c>
      <c r="F95" s="24" t="n">
        <v>41054</v>
      </c>
      <c r="G95" s="0" t="n">
        <v>5</v>
      </c>
      <c r="I95" s="73" t="n">
        <v>2012</v>
      </c>
    </row>
    <row r="96" customFormat="false" ht="12.8" hidden="false" customHeight="false" outlineLevel="0" collapsed="false">
      <c r="B96" s="0" t="s">
        <v>51</v>
      </c>
      <c r="C96" s="22" t="s">
        <v>134</v>
      </c>
      <c r="D96" s="21" t="s">
        <v>519</v>
      </c>
      <c r="E96" s="24" t="n">
        <v>41042</v>
      </c>
      <c r="F96" s="24" t="n">
        <v>41054</v>
      </c>
      <c r="G96" s="0" t="n">
        <v>5</v>
      </c>
      <c r="I96" s="73" t="n">
        <v>2012</v>
      </c>
    </row>
    <row r="97" customFormat="false" ht="12.8" hidden="false" customHeight="false" outlineLevel="0" collapsed="false">
      <c r="B97" s="0" t="s">
        <v>51</v>
      </c>
      <c r="C97" s="22" t="s">
        <v>142</v>
      </c>
      <c r="D97" s="21" t="s">
        <v>519</v>
      </c>
      <c r="E97" s="24" t="n">
        <v>41042</v>
      </c>
      <c r="F97" s="24" t="n">
        <v>41054</v>
      </c>
      <c r="G97" s="0" t="n">
        <v>5</v>
      </c>
      <c r="I97" s="73" t="n">
        <v>2012</v>
      </c>
    </row>
    <row r="98" customFormat="false" ht="12.8" hidden="false" customHeight="false" outlineLevel="0" collapsed="false">
      <c r="B98" s="0" t="s">
        <v>51</v>
      </c>
      <c r="C98" s="22" t="s">
        <v>145</v>
      </c>
      <c r="D98" s="21" t="s">
        <v>203</v>
      </c>
      <c r="E98" s="24" t="n">
        <v>41042</v>
      </c>
      <c r="F98" s="24" t="n">
        <v>41054</v>
      </c>
      <c r="G98" s="0" t="n">
        <v>5</v>
      </c>
      <c r="I98" s="73" t="n">
        <v>2012</v>
      </c>
    </row>
    <row r="99" customFormat="false" ht="12.8" hidden="false" customHeight="false" outlineLevel="0" collapsed="false">
      <c r="B99" s="0" t="s">
        <v>51</v>
      </c>
      <c r="C99" s="22" t="s">
        <v>157</v>
      </c>
      <c r="D99" s="21" t="s">
        <v>519</v>
      </c>
      <c r="E99" s="24" t="n">
        <v>41042</v>
      </c>
      <c r="F99" s="24" t="n">
        <v>41054</v>
      </c>
      <c r="G99" s="0" t="n">
        <v>5</v>
      </c>
      <c r="I99" s="73" t="n">
        <v>2012</v>
      </c>
    </row>
    <row r="100" customFormat="false" ht="12.8" hidden="false" customHeight="false" outlineLevel="0" collapsed="false">
      <c r="B100" s="0" t="s">
        <v>51</v>
      </c>
      <c r="C100" s="22" t="s">
        <v>161</v>
      </c>
      <c r="D100" s="21" t="s">
        <v>519</v>
      </c>
      <c r="E100" s="24" t="n">
        <v>41042</v>
      </c>
      <c r="F100" s="24" t="n">
        <v>41054</v>
      </c>
      <c r="G100" s="0" t="n">
        <v>5</v>
      </c>
      <c r="I100" s="73" t="n">
        <v>2012</v>
      </c>
    </row>
    <row r="101" customFormat="false" ht="12.8" hidden="false" customHeight="false" outlineLevel="0" collapsed="false">
      <c r="B101" s="0" t="s">
        <v>51</v>
      </c>
      <c r="C101" s="22" t="s">
        <v>164</v>
      </c>
      <c r="D101" s="21" t="s">
        <v>519</v>
      </c>
      <c r="E101" s="24" t="n">
        <v>41042</v>
      </c>
      <c r="F101" s="24" t="n">
        <v>41054</v>
      </c>
      <c r="G101" s="0" t="n">
        <v>5</v>
      </c>
      <c r="I101" s="73" t="n">
        <v>2012</v>
      </c>
    </row>
    <row r="102" customFormat="false" ht="12.8" hidden="false" customHeight="false" outlineLevel="0" collapsed="false">
      <c r="B102" s="0" t="s">
        <v>51</v>
      </c>
      <c r="C102" s="22" t="s">
        <v>173</v>
      </c>
      <c r="D102" s="21" t="s">
        <v>519</v>
      </c>
      <c r="E102" s="24" t="n">
        <v>41042</v>
      </c>
      <c r="F102" s="24" t="n">
        <v>41054</v>
      </c>
      <c r="G102" s="0" t="n">
        <v>5</v>
      </c>
      <c r="I102" s="73" t="n">
        <v>2012</v>
      </c>
    </row>
    <row r="103" customFormat="false" ht="12.8" hidden="false" customHeight="false" outlineLevel="0" collapsed="false">
      <c r="B103" s="0" t="s">
        <v>51</v>
      </c>
      <c r="C103" s="22" t="s">
        <v>175</v>
      </c>
      <c r="D103" s="21" t="s">
        <v>519</v>
      </c>
      <c r="E103" s="24" t="n">
        <v>41042</v>
      </c>
      <c r="F103" s="24" t="n">
        <v>41054</v>
      </c>
      <c r="G103" s="0" t="n">
        <v>5</v>
      </c>
      <c r="I103" s="73" t="n">
        <v>2012</v>
      </c>
    </row>
    <row r="104" customFormat="false" ht="12.8" hidden="false" customHeight="false" outlineLevel="0" collapsed="false">
      <c r="B104" s="0" t="s">
        <v>51</v>
      </c>
      <c r="C104" s="22" t="s">
        <v>180</v>
      </c>
      <c r="D104" s="21" t="s">
        <v>519</v>
      </c>
      <c r="E104" s="24" t="n">
        <v>41042</v>
      </c>
      <c r="F104" s="24" t="n">
        <v>41054</v>
      </c>
      <c r="G104" s="0" t="n">
        <v>5</v>
      </c>
      <c r="I104" s="73" t="n">
        <v>2012</v>
      </c>
    </row>
    <row r="105" customFormat="false" ht="12.8" hidden="false" customHeight="false" outlineLevel="0" collapsed="false">
      <c r="B105" s="0" t="s">
        <v>51</v>
      </c>
      <c r="C105" s="22" t="s">
        <v>182</v>
      </c>
      <c r="D105" s="21" t="s">
        <v>519</v>
      </c>
      <c r="E105" s="24" t="n">
        <v>41042</v>
      </c>
      <c r="F105" s="24" t="n">
        <v>41054</v>
      </c>
      <c r="G105" s="0" t="n">
        <v>5</v>
      </c>
      <c r="I105" s="73" t="n">
        <v>2012</v>
      </c>
    </row>
    <row r="106" customFormat="false" ht="12.8" hidden="false" customHeight="false" outlineLevel="0" collapsed="false">
      <c r="B106" s="0" t="s">
        <v>51</v>
      </c>
      <c r="C106" s="22" t="s">
        <v>80</v>
      </c>
      <c r="D106" s="21" t="s">
        <v>519</v>
      </c>
      <c r="E106" s="24" t="n">
        <v>41042</v>
      </c>
      <c r="F106" s="24" t="n">
        <v>41054</v>
      </c>
      <c r="G106" s="0" t="n">
        <v>0</v>
      </c>
      <c r="H106" s="72" t="s">
        <v>518</v>
      </c>
      <c r="I106" s="73" t="n">
        <v>2012</v>
      </c>
    </row>
    <row r="107" customFormat="false" ht="12.8" hidden="false" customHeight="false" outlineLevel="0" collapsed="false">
      <c r="B107" s="0" t="s">
        <v>51</v>
      </c>
      <c r="C107" s="22" t="s">
        <v>136</v>
      </c>
      <c r="D107" s="21" t="s">
        <v>519</v>
      </c>
      <c r="E107" s="24" t="n">
        <v>41042</v>
      </c>
      <c r="F107" s="24" t="n">
        <v>41054</v>
      </c>
      <c r="G107" s="0" t="n">
        <v>0</v>
      </c>
      <c r="H107" s="72" t="s">
        <v>518</v>
      </c>
      <c r="I107" s="73" t="n">
        <v>2012</v>
      </c>
    </row>
    <row r="108" customFormat="false" ht="12.8" hidden="false" customHeight="false" outlineLevel="0" collapsed="false">
      <c r="B108" s="0" t="s">
        <v>51</v>
      </c>
      <c r="C108" s="22" t="s">
        <v>239</v>
      </c>
      <c r="D108" s="21" t="s">
        <v>270</v>
      </c>
      <c r="E108" s="77" t="n">
        <v>41071</v>
      </c>
      <c r="F108" s="76" t="n">
        <v>41082</v>
      </c>
      <c r="G108" s="0" t="n">
        <v>5</v>
      </c>
      <c r="I108" s="73" t="n">
        <v>2012</v>
      </c>
    </row>
    <row r="109" customFormat="false" ht="12.8" hidden="false" customHeight="false" outlineLevel="0" collapsed="false">
      <c r="B109" s="0" t="s">
        <v>51</v>
      </c>
      <c r="C109" s="22" t="s">
        <v>248</v>
      </c>
      <c r="D109" s="21" t="s">
        <v>270</v>
      </c>
      <c r="E109" s="77" t="n">
        <v>41071</v>
      </c>
      <c r="F109" s="76" t="n">
        <v>41082</v>
      </c>
      <c r="G109" s="0" t="n">
        <v>5</v>
      </c>
      <c r="I109" s="73" t="n">
        <v>2012</v>
      </c>
    </row>
    <row r="110" customFormat="false" ht="12.8" hidden="false" customHeight="false" outlineLevel="0" collapsed="false">
      <c r="B110" s="0" t="s">
        <v>51</v>
      </c>
      <c r="C110" s="22" t="s">
        <v>250</v>
      </c>
      <c r="D110" s="21" t="s">
        <v>270</v>
      </c>
      <c r="E110" s="77" t="n">
        <v>41071</v>
      </c>
      <c r="F110" s="76" t="n">
        <v>41082</v>
      </c>
      <c r="G110" s="0" t="n">
        <v>5</v>
      </c>
      <c r="I110" s="73" t="n">
        <v>2012</v>
      </c>
    </row>
    <row r="111" customFormat="false" ht="12.8" hidden="false" customHeight="false" outlineLevel="0" collapsed="false">
      <c r="B111" s="0" t="s">
        <v>51</v>
      </c>
      <c r="C111" s="22" t="s">
        <v>253</v>
      </c>
      <c r="D111" s="21" t="s">
        <v>270</v>
      </c>
      <c r="E111" s="77" t="n">
        <v>41071</v>
      </c>
      <c r="F111" s="76" t="n">
        <v>41082</v>
      </c>
      <c r="G111" s="0" t="n">
        <v>5</v>
      </c>
      <c r="I111" s="73" t="n">
        <v>2012</v>
      </c>
    </row>
    <row r="112" customFormat="false" ht="12.8" hidden="false" customHeight="false" outlineLevel="0" collapsed="false">
      <c r="B112" s="0" t="s">
        <v>51</v>
      </c>
      <c r="C112" s="22" t="s">
        <v>245</v>
      </c>
      <c r="D112" s="21" t="s">
        <v>270</v>
      </c>
      <c r="E112" s="77" t="n">
        <v>41071</v>
      </c>
      <c r="F112" s="76" t="n">
        <v>41082</v>
      </c>
      <c r="G112" s="0" t="n">
        <v>0</v>
      </c>
      <c r="H112" s="72" t="s">
        <v>518</v>
      </c>
      <c r="I112" s="73" t="n">
        <v>2012</v>
      </c>
    </row>
    <row r="113" customFormat="false" ht="12.8" hidden="false" customHeight="false" outlineLevel="0" collapsed="false">
      <c r="B113" s="0" t="s">
        <v>51</v>
      </c>
      <c r="C113" s="22" t="s">
        <v>255</v>
      </c>
      <c r="D113" s="21" t="s">
        <v>270</v>
      </c>
      <c r="E113" s="77" t="n">
        <v>41071</v>
      </c>
      <c r="F113" s="76" t="n">
        <v>41082</v>
      </c>
      <c r="G113" s="0" t="n">
        <v>0</v>
      </c>
      <c r="H113" s="72" t="s">
        <v>518</v>
      </c>
      <c r="I113" s="73" t="n">
        <v>2012</v>
      </c>
    </row>
    <row r="114" customFormat="false" ht="12.8" hidden="false" customHeight="false" outlineLevel="0" collapsed="false">
      <c r="B114" s="0" t="s">
        <v>51</v>
      </c>
      <c r="C114" s="22" t="s">
        <v>261</v>
      </c>
      <c r="D114" s="21" t="s">
        <v>270</v>
      </c>
      <c r="E114" s="77" t="n">
        <v>41071</v>
      </c>
      <c r="F114" s="76" t="n">
        <v>41082</v>
      </c>
      <c r="G114" s="0" t="n">
        <v>0</v>
      </c>
      <c r="H114" s="72" t="s">
        <v>518</v>
      </c>
      <c r="I114" s="73" t="n">
        <v>2012</v>
      </c>
    </row>
    <row r="115" customFormat="false" ht="12.8" hidden="false" customHeight="false" outlineLevel="0" collapsed="false">
      <c r="B115" s="0" t="s">
        <v>51</v>
      </c>
      <c r="C115" s="22" t="s">
        <v>263</v>
      </c>
      <c r="D115" s="21" t="s">
        <v>270</v>
      </c>
      <c r="E115" s="77" t="n">
        <v>41071</v>
      </c>
      <c r="F115" s="76" t="n">
        <v>41082</v>
      </c>
      <c r="G115" s="0" t="n">
        <v>0</v>
      </c>
      <c r="H115" s="72" t="s">
        <v>518</v>
      </c>
      <c r="I115" s="73" t="n">
        <v>2012</v>
      </c>
    </row>
    <row r="116" customFormat="false" ht="12.8" hidden="false" customHeight="false" outlineLevel="0" collapsed="false">
      <c r="B116" s="0" t="s">
        <v>51</v>
      </c>
      <c r="C116" s="22" t="s">
        <v>265</v>
      </c>
      <c r="D116" s="21" t="s">
        <v>270</v>
      </c>
      <c r="E116" s="77" t="n">
        <v>41071</v>
      </c>
      <c r="F116" s="76" t="n">
        <v>41082</v>
      </c>
      <c r="G116" s="0" t="n">
        <v>0</v>
      </c>
      <c r="H116" s="72" t="s">
        <v>518</v>
      </c>
      <c r="I116" s="73" t="n">
        <v>2012</v>
      </c>
    </row>
    <row r="117" customFormat="false" ht="12.8" hidden="false" customHeight="false" outlineLevel="0" collapsed="false">
      <c r="B117" s="0" t="s">
        <v>51</v>
      </c>
      <c r="C117" s="22" t="s">
        <v>266</v>
      </c>
      <c r="D117" s="21" t="s">
        <v>270</v>
      </c>
      <c r="E117" s="77" t="n">
        <v>41071</v>
      </c>
      <c r="F117" s="76" t="n">
        <v>41082</v>
      </c>
      <c r="G117" s="0" t="n">
        <v>0</v>
      </c>
      <c r="H117" s="72" t="s">
        <v>518</v>
      </c>
      <c r="I117" s="73" t="n">
        <v>2012</v>
      </c>
    </row>
    <row r="118" customFormat="false" ht="12.8" hidden="false" customHeight="false" outlineLevel="0" collapsed="false">
      <c r="B118" s="0" t="s">
        <v>51</v>
      </c>
      <c r="C118" s="22" t="s">
        <v>267</v>
      </c>
      <c r="D118" s="21" t="s">
        <v>270</v>
      </c>
      <c r="E118" s="77" t="n">
        <v>41071</v>
      </c>
      <c r="F118" s="76" t="n">
        <v>41082</v>
      </c>
      <c r="G118" s="0" t="n">
        <v>0</v>
      </c>
      <c r="H118" s="72" t="s">
        <v>518</v>
      </c>
      <c r="I118" s="73" t="n">
        <v>2012</v>
      </c>
    </row>
    <row r="119" customFormat="false" ht="12.8" hidden="false" customHeight="false" outlineLevel="0" collapsed="false">
      <c r="B119" s="0" t="s">
        <v>51</v>
      </c>
      <c r="C119" s="22" t="s">
        <v>269</v>
      </c>
      <c r="D119" s="21" t="s">
        <v>270</v>
      </c>
      <c r="E119" s="77" t="n">
        <v>41071</v>
      </c>
      <c r="F119" s="76" t="n">
        <v>41082</v>
      </c>
      <c r="G119" s="0" t="n">
        <v>0</v>
      </c>
      <c r="H119" s="72" t="s">
        <v>518</v>
      </c>
      <c r="I119" s="73" t="n">
        <v>2012</v>
      </c>
    </row>
    <row r="120" customFormat="false" ht="12.8" hidden="false" customHeight="false" outlineLevel="0" collapsed="false">
      <c r="B120" s="0" t="s">
        <v>51</v>
      </c>
      <c r="C120" s="22" t="s">
        <v>271</v>
      </c>
      <c r="D120" s="21" t="s">
        <v>270</v>
      </c>
      <c r="E120" s="77" t="n">
        <v>41071</v>
      </c>
      <c r="F120" s="76" t="n">
        <v>41082</v>
      </c>
      <c r="G120" s="0" t="n">
        <v>0</v>
      </c>
      <c r="H120" s="72" t="s">
        <v>518</v>
      </c>
      <c r="I120" s="73" t="n">
        <v>2012</v>
      </c>
    </row>
    <row r="121" customFormat="false" ht="12.8" hidden="false" customHeight="false" outlineLevel="0" collapsed="false">
      <c r="B121" s="0" t="s">
        <v>51</v>
      </c>
      <c r="C121" s="22" t="s">
        <v>273</v>
      </c>
      <c r="D121" s="21" t="s">
        <v>270</v>
      </c>
      <c r="E121" s="77" t="n">
        <v>41071</v>
      </c>
      <c r="F121" s="76" t="n">
        <v>41082</v>
      </c>
      <c r="G121" s="0" t="n">
        <v>0</v>
      </c>
      <c r="H121" s="72" t="s">
        <v>518</v>
      </c>
      <c r="I121" s="73" t="n">
        <v>2012</v>
      </c>
    </row>
    <row r="122" customFormat="false" ht="12.8" hidden="false" customHeight="false" outlineLevel="0" collapsed="false">
      <c r="B122" s="0" t="s">
        <v>51</v>
      </c>
      <c r="C122" s="22" t="s">
        <v>54</v>
      </c>
      <c r="D122" s="21" t="s">
        <v>203</v>
      </c>
      <c r="E122" s="75" t="n">
        <v>41091</v>
      </c>
      <c r="F122" s="24" t="n">
        <v>41103</v>
      </c>
      <c r="G122" s="0" t="n">
        <v>5</v>
      </c>
      <c r="I122" s="73" t="n">
        <v>2012</v>
      </c>
    </row>
    <row r="123" customFormat="false" ht="12.8" hidden="false" customHeight="false" outlineLevel="0" collapsed="false">
      <c r="B123" s="0" t="s">
        <v>51</v>
      </c>
      <c r="C123" s="22" t="s">
        <v>71</v>
      </c>
      <c r="D123" s="21" t="s">
        <v>203</v>
      </c>
      <c r="E123" s="75" t="n">
        <v>41091</v>
      </c>
      <c r="F123" s="24" t="n">
        <v>41103</v>
      </c>
      <c r="G123" s="0" t="n">
        <v>5</v>
      </c>
      <c r="I123" s="73" t="n">
        <v>2012</v>
      </c>
    </row>
    <row r="124" customFormat="false" ht="12.8" hidden="false" customHeight="false" outlineLevel="0" collapsed="false">
      <c r="B124" s="0" t="s">
        <v>51</v>
      </c>
      <c r="C124" s="22" t="s">
        <v>80</v>
      </c>
      <c r="D124" s="21" t="s">
        <v>519</v>
      </c>
      <c r="E124" s="75" t="n">
        <v>41091</v>
      </c>
      <c r="F124" s="24" t="n">
        <v>41103</v>
      </c>
      <c r="G124" s="0" t="n">
        <v>5</v>
      </c>
      <c r="I124" s="73" t="n">
        <v>2012</v>
      </c>
    </row>
    <row r="125" customFormat="false" ht="12.8" hidden="false" customHeight="false" outlineLevel="0" collapsed="false">
      <c r="B125" s="0" t="s">
        <v>51</v>
      </c>
      <c r="C125" s="22" t="s">
        <v>91</v>
      </c>
      <c r="D125" s="21" t="s">
        <v>203</v>
      </c>
      <c r="E125" s="75" t="n">
        <v>41091</v>
      </c>
      <c r="F125" s="24" t="n">
        <v>41103</v>
      </c>
      <c r="G125" s="0" t="n">
        <v>5</v>
      </c>
      <c r="I125" s="73" t="n">
        <v>2012</v>
      </c>
    </row>
    <row r="126" customFormat="false" ht="12.8" hidden="false" customHeight="false" outlineLevel="0" collapsed="false">
      <c r="B126" s="0" t="s">
        <v>51</v>
      </c>
      <c r="C126" s="22" t="s">
        <v>167</v>
      </c>
      <c r="D126" s="21" t="s">
        <v>203</v>
      </c>
      <c r="E126" s="75" t="n">
        <v>41091</v>
      </c>
      <c r="F126" s="24" t="n">
        <v>41103</v>
      </c>
      <c r="G126" s="0" t="n">
        <v>5</v>
      </c>
      <c r="I126" s="73" t="n">
        <v>2012</v>
      </c>
    </row>
    <row r="127" customFormat="false" ht="12.8" hidden="false" customHeight="false" outlineLevel="0" collapsed="false">
      <c r="B127" s="0" t="s">
        <v>51</v>
      </c>
      <c r="C127" s="22" t="s">
        <v>185</v>
      </c>
      <c r="D127" s="21" t="s">
        <v>203</v>
      </c>
      <c r="E127" s="75" t="n">
        <v>41091</v>
      </c>
      <c r="F127" s="24" t="n">
        <v>41103</v>
      </c>
      <c r="G127" s="0" t="n">
        <v>5</v>
      </c>
      <c r="I127" s="73" t="n">
        <v>2012</v>
      </c>
    </row>
    <row r="128" customFormat="false" ht="12.8" hidden="false" customHeight="false" outlineLevel="0" collapsed="false">
      <c r="B128" s="0" t="s">
        <v>51</v>
      </c>
      <c r="C128" s="22" t="s">
        <v>192</v>
      </c>
      <c r="D128" s="21" t="s">
        <v>203</v>
      </c>
      <c r="E128" s="75" t="n">
        <v>41091</v>
      </c>
      <c r="F128" s="24" t="n">
        <v>41103</v>
      </c>
      <c r="G128" s="0" t="n">
        <v>5</v>
      </c>
      <c r="I128" s="73" t="n">
        <v>2012</v>
      </c>
    </row>
    <row r="129" customFormat="false" ht="12.8" hidden="false" customHeight="false" outlineLevel="0" collapsed="false">
      <c r="B129" s="0" t="s">
        <v>51</v>
      </c>
      <c r="C129" s="22" t="s">
        <v>194</v>
      </c>
      <c r="D129" s="21" t="s">
        <v>203</v>
      </c>
      <c r="E129" s="75" t="n">
        <v>41091</v>
      </c>
      <c r="F129" s="24" t="n">
        <v>41103</v>
      </c>
      <c r="G129" s="0" t="n">
        <v>5</v>
      </c>
      <c r="I129" s="73" t="n">
        <v>2012</v>
      </c>
    </row>
    <row r="130" customFormat="false" ht="12.8" hidden="false" customHeight="false" outlineLevel="0" collapsed="false">
      <c r="B130" s="0" t="s">
        <v>51</v>
      </c>
      <c r="C130" s="22" t="s">
        <v>195</v>
      </c>
      <c r="D130" s="21" t="s">
        <v>203</v>
      </c>
      <c r="E130" s="75" t="n">
        <v>41091</v>
      </c>
      <c r="F130" s="24" t="n">
        <v>41103</v>
      </c>
      <c r="G130" s="0" t="n">
        <v>5</v>
      </c>
      <c r="I130" s="73" t="n">
        <v>2012</v>
      </c>
    </row>
    <row r="131" customFormat="false" ht="12.8" hidden="false" customHeight="false" outlineLevel="0" collapsed="false">
      <c r="B131" s="0" t="s">
        <v>51</v>
      </c>
      <c r="C131" s="22" t="s">
        <v>196</v>
      </c>
      <c r="D131" s="21" t="s">
        <v>203</v>
      </c>
      <c r="E131" s="75" t="n">
        <v>41091</v>
      </c>
      <c r="F131" s="24" t="n">
        <v>41103</v>
      </c>
      <c r="G131" s="0" t="n">
        <v>5</v>
      </c>
      <c r="I131" s="73" t="n">
        <v>2012</v>
      </c>
    </row>
    <row r="132" customFormat="false" ht="12.8" hidden="false" customHeight="false" outlineLevel="0" collapsed="false">
      <c r="B132" s="0" t="s">
        <v>51</v>
      </c>
      <c r="C132" s="22" t="s">
        <v>204</v>
      </c>
      <c r="D132" s="21" t="s">
        <v>203</v>
      </c>
      <c r="E132" s="75" t="n">
        <v>41091</v>
      </c>
      <c r="F132" s="24" t="n">
        <v>41103</v>
      </c>
      <c r="G132" s="0" t="n">
        <v>5</v>
      </c>
      <c r="I132" s="73" t="n">
        <v>2012</v>
      </c>
    </row>
    <row r="133" customFormat="false" ht="12.8" hidden="false" customHeight="false" outlineLevel="0" collapsed="false">
      <c r="B133" s="0" t="s">
        <v>51</v>
      </c>
      <c r="C133" s="22" t="s">
        <v>206</v>
      </c>
      <c r="D133" s="21" t="s">
        <v>203</v>
      </c>
      <c r="E133" s="75" t="n">
        <v>41091</v>
      </c>
      <c r="F133" s="24" t="n">
        <v>41103</v>
      </c>
      <c r="G133" s="0" t="n">
        <v>5</v>
      </c>
      <c r="I133" s="73" t="n">
        <v>2012</v>
      </c>
    </row>
    <row r="134" customFormat="false" ht="12.8" hidden="false" customHeight="false" outlineLevel="0" collapsed="false">
      <c r="B134" s="0" t="s">
        <v>51</v>
      </c>
      <c r="C134" s="22" t="s">
        <v>212</v>
      </c>
      <c r="D134" s="21" t="s">
        <v>203</v>
      </c>
      <c r="E134" s="75" t="n">
        <v>41091</v>
      </c>
      <c r="F134" s="24" t="n">
        <v>41103</v>
      </c>
      <c r="G134" s="0" t="n">
        <v>5</v>
      </c>
      <c r="I134" s="73" t="n">
        <v>2012</v>
      </c>
    </row>
    <row r="135" customFormat="false" ht="12.8" hidden="false" customHeight="false" outlineLevel="0" collapsed="false">
      <c r="B135" s="0" t="s">
        <v>51</v>
      </c>
      <c r="C135" s="22" t="s">
        <v>214</v>
      </c>
      <c r="D135" s="21" t="s">
        <v>203</v>
      </c>
      <c r="E135" s="75" t="n">
        <v>41091</v>
      </c>
      <c r="F135" s="24" t="n">
        <v>41103</v>
      </c>
      <c r="G135" s="0" t="n">
        <v>5</v>
      </c>
      <c r="I135" s="73" t="n">
        <v>2012</v>
      </c>
    </row>
    <row r="136" customFormat="false" ht="12.8" hidden="false" customHeight="false" outlineLevel="0" collapsed="false">
      <c r="B136" s="0" t="s">
        <v>51</v>
      </c>
      <c r="C136" s="22" t="s">
        <v>221</v>
      </c>
      <c r="D136" s="21" t="s">
        <v>203</v>
      </c>
      <c r="E136" s="75" t="n">
        <v>41091</v>
      </c>
      <c r="F136" s="24" t="n">
        <v>41103</v>
      </c>
      <c r="G136" s="0" t="n">
        <v>5</v>
      </c>
      <c r="I136" s="73" t="n">
        <v>2012</v>
      </c>
    </row>
    <row r="137" customFormat="false" ht="12.8" hidden="false" customHeight="false" outlineLevel="0" collapsed="false">
      <c r="B137" s="0" t="s">
        <v>51</v>
      </c>
      <c r="C137" s="22" t="s">
        <v>520</v>
      </c>
      <c r="D137" s="21" t="s">
        <v>203</v>
      </c>
      <c r="E137" s="75" t="n">
        <v>41091</v>
      </c>
      <c r="F137" s="24" t="n">
        <v>41103</v>
      </c>
      <c r="G137" s="0" t="n">
        <v>0</v>
      </c>
      <c r="H137" s="72" t="s">
        <v>518</v>
      </c>
      <c r="I137" s="73" t="n">
        <v>2012</v>
      </c>
    </row>
    <row r="138" customFormat="false" ht="12.8" hidden="false" customHeight="false" outlineLevel="0" collapsed="false">
      <c r="B138" s="0" t="s">
        <v>51</v>
      </c>
      <c r="C138" s="22" t="s">
        <v>121</v>
      </c>
      <c r="D138" s="21" t="s">
        <v>203</v>
      </c>
      <c r="E138" s="75" t="n">
        <v>41091</v>
      </c>
      <c r="F138" s="24" t="n">
        <v>41103</v>
      </c>
      <c r="G138" s="0" t="n">
        <v>0</v>
      </c>
      <c r="H138" s="72" t="s">
        <v>518</v>
      </c>
      <c r="I138" s="73" t="n">
        <v>2012</v>
      </c>
    </row>
    <row r="139" customFormat="false" ht="12.8" hidden="false" customHeight="false" outlineLevel="0" collapsed="false">
      <c r="B139" s="0" t="s">
        <v>51</v>
      </c>
      <c r="C139" s="22" t="s">
        <v>145</v>
      </c>
      <c r="D139" s="21" t="s">
        <v>203</v>
      </c>
      <c r="E139" s="75" t="n">
        <v>41091</v>
      </c>
      <c r="F139" s="24" t="n">
        <v>41103</v>
      </c>
      <c r="G139" s="0" t="n">
        <v>0</v>
      </c>
      <c r="H139" s="72" t="s">
        <v>518</v>
      </c>
      <c r="I139" s="73" t="n">
        <v>2012</v>
      </c>
    </row>
    <row r="140" customFormat="false" ht="12.8" hidden="false" customHeight="false" outlineLevel="0" collapsed="false">
      <c r="B140" s="0" t="s">
        <v>51</v>
      </c>
      <c r="C140" s="22" t="s">
        <v>146</v>
      </c>
      <c r="D140" s="21" t="s">
        <v>203</v>
      </c>
      <c r="E140" s="75" t="n">
        <v>41091</v>
      </c>
      <c r="F140" s="24" t="n">
        <v>41103</v>
      </c>
      <c r="G140" s="0" t="n">
        <v>0</v>
      </c>
      <c r="H140" s="72" t="s">
        <v>518</v>
      </c>
      <c r="I140" s="73" t="n">
        <v>2012</v>
      </c>
    </row>
    <row r="141" customFormat="false" ht="12.8" hidden="false" customHeight="false" outlineLevel="0" collapsed="false">
      <c r="B141" s="0" t="s">
        <v>51</v>
      </c>
      <c r="C141" s="22" t="s">
        <v>165</v>
      </c>
      <c r="D141" s="21" t="s">
        <v>203</v>
      </c>
      <c r="E141" s="75" t="n">
        <v>41091</v>
      </c>
      <c r="F141" s="24" t="n">
        <v>41103</v>
      </c>
      <c r="G141" s="0" t="n">
        <v>0</v>
      </c>
      <c r="H141" s="72" t="s">
        <v>518</v>
      </c>
      <c r="I141" s="73" t="n">
        <v>2012</v>
      </c>
    </row>
    <row r="142" customFormat="false" ht="12.8" hidden="false" customHeight="false" outlineLevel="0" collapsed="false">
      <c r="B142" s="0" t="s">
        <v>51</v>
      </c>
      <c r="C142" s="22" t="s">
        <v>169</v>
      </c>
      <c r="D142" s="21" t="s">
        <v>203</v>
      </c>
      <c r="E142" s="75" t="n">
        <v>41091</v>
      </c>
      <c r="F142" s="24" t="n">
        <v>41103</v>
      </c>
      <c r="G142" s="0" t="n">
        <v>0</v>
      </c>
      <c r="H142" s="72" t="s">
        <v>518</v>
      </c>
      <c r="I142" s="73" t="n">
        <v>2012</v>
      </c>
    </row>
    <row r="143" customFormat="false" ht="12.8" hidden="false" customHeight="false" outlineLevel="0" collapsed="false">
      <c r="B143" s="0" t="s">
        <v>51</v>
      </c>
      <c r="C143" s="22" t="s">
        <v>205</v>
      </c>
      <c r="D143" s="21" t="s">
        <v>203</v>
      </c>
      <c r="E143" s="75" t="n">
        <v>41091</v>
      </c>
      <c r="F143" s="24" t="n">
        <v>41103</v>
      </c>
      <c r="G143" s="0" t="n">
        <v>0</v>
      </c>
      <c r="H143" s="72" t="s">
        <v>518</v>
      </c>
      <c r="I143" s="73" t="n">
        <v>2012</v>
      </c>
    </row>
    <row r="144" customFormat="false" ht="12.8" hidden="false" customHeight="false" outlineLevel="0" collapsed="false">
      <c r="B144" s="0" t="s">
        <v>51</v>
      </c>
      <c r="C144" s="22" t="s">
        <v>217</v>
      </c>
      <c r="D144" s="21" t="s">
        <v>203</v>
      </c>
      <c r="E144" s="75" t="n">
        <v>41091</v>
      </c>
      <c r="F144" s="24" t="n">
        <v>41103</v>
      </c>
      <c r="G144" s="0" t="n">
        <v>0</v>
      </c>
      <c r="H144" s="72" t="s">
        <v>518</v>
      </c>
      <c r="I144" s="73" t="n">
        <v>2012</v>
      </c>
    </row>
    <row r="145" customFormat="false" ht="12.8" hidden="false" customHeight="false" outlineLevel="0" collapsed="false">
      <c r="B145" s="0" t="s">
        <v>51</v>
      </c>
      <c r="C145" s="22" t="s">
        <v>228</v>
      </c>
      <c r="D145" s="21" t="s">
        <v>203</v>
      </c>
      <c r="E145" s="75" t="n">
        <v>41091</v>
      </c>
      <c r="F145" s="24" t="n">
        <v>41103</v>
      </c>
      <c r="G145" s="0" t="n">
        <v>0</v>
      </c>
      <c r="H145" s="72" t="s">
        <v>518</v>
      </c>
      <c r="I145" s="73" t="n">
        <v>2012</v>
      </c>
    </row>
    <row r="146" customFormat="false" ht="12.8" hidden="false" customHeight="false" outlineLevel="0" collapsed="false">
      <c r="B146" s="0" t="s">
        <v>51</v>
      </c>
      <c r="C146" s="22" t="s">
        <v>230</v>
      </c>
      <c r="D146" s="21" t="s">
        <v>203</v>
      </c>
      <c r="E146" s="75" t="n">
        <v>41091</v>
      </c>
      <c r="F146" s="24" t="n">
        <v>41103</v>
      </c>
      <c r="G146" s="0" t="n">
        <v>0</v>
      </c>
      <c r="H146" s="72" t="s">
        <v>518</v>
      </c>
      <c r="I146" s="73" t="n">
        <v>2012</v>
      </c>
    </row>
    <row r="147" customFormat="false" ht="12.8" hidden="false" customHeight="false" outlineLevel="0" collapsed="false">
      <c r="B147" s="0" t="s">
        <v>51</v>
      </c>
      <c r="C147" s="22" t="s">
        <v>231</v>
      </c>
      <c r="D147" s="21" t="s">
        <v>203</v>
      </c>
      <c r="E147" s="75" t="n">
        <v>41091</v>
      </c>
      <c r="F147" s="24" t="n">
        <v>41103</v>
      </c>
      <c r="G147" s="0" t="n">
        <v>0</v>
      </c>
      <c r="H147" s="72" t="s">
        <v>518</v>
      </c>
      <c r="I147" s="73" t="n">
        <v>2012</v>
      </c>
    </row>
    <row r="148" customFormat="false" ht="12.8" hidden="false" customHeight="false" outlineLevel="0" collapsed="false">
      <c r="B148" s="0" t="s">
        <v>51</v>
      </c>
      <c r="C148" s="22" t="s">
        <v>232</v>
      </c>
      <c r="D148" s="21" t="s">
        <v>203</v>
      </c>
      <c r="E148" s="75" t="n">
        <v>41091</v>
      </c>
      <c r="F148" s="24" t="n">
        <v>41103</v>
      </c>
      <c r="G148" s="0" t="n">
        <v>0</v>
      </c>
      <c r="H148" s="72" t="s">
        <v>518</v>
      </c>
      <c r="I148" s="73" t="n">
        <v>2012</v>
      </c>
    </row>
    <row r="149" customFormat="false" ht="12.8" hidden="false" customHeight="false" outlineLevel="0" collapsed="false">
      <c r="B149" s="0" t="s">
        <v>51</v>
      </c>
      <c r="C149" s="22" t="s">
        <v>234</v>
      </c>
      <c r="D149" s="21" t="s">
        <v>203</v>
      </c>
      <c r="E149" s="75" t="n">
        <v>41091</v>
      </c>
      <c r="F149" s="24" t="n">
        <v>41103</v>
      </c>
      <c r="G149" s="0" t="n">
        <v>0</v>
      </c>
      <c r="H149" s="72" t="s">
        <v>518</v>
      </c>
      <c r="I149" s="73" t="n">
        <v>2012</v>
      </c>
    </row>
    <row r="150" customFormat="false" ht="12.8" hidden="false" customHeight="false" outlineLevel="0" collapsed="false">
      <c r="B150" s="0" t="s">
        <v>51</v>
      </c>
      <c r="C150" s="22" t="s">
        <v>235</v>
      </c>
      <c r="D150" s="21" t="s">
        <v>203</v>
      </c>
      <c r="E150" s="75" t="n">
        <v>41091</v>
      </c>
      <c r="F150" s="24" t="n">
        <v>41103</v>
      </c>
      <c r="G150" s="0" t="n">
        <v>0</v>
      </c>
      <c r="H150" s="72" t="s">
        <v>518</v>
      </c>
      <c r="I150" s="73" t="n">
        <v>2012</v>
      </c>
    </row>
    <row r="151" customFormat="false" ht="12.8" hidden="false" customHeight="false" outlineLevel="0" collapsed="false">
      <c r="B151" s="0" t="s">
        <v>51</v>
      </c>
      <c r="C151" s="22" t="s">
        <v>276</v>
      </c>
      <c r="D151" s="21" t="s">
        <v>275</v>
      </c>
      <c r="E151" s="74" t="n">
        <v>41121</v>
      </c>
      <c r="F151" s="74" t="n">
        <v>41133</v>
      </c>
      <c r="G151" s="0" t="n">
        <v>5</v>
      </c>
      <c r="I151" s="73" t="n">
        <v>2012</v>
      </c>
    </row>
    <row r="152" customFormat="false" ht="12.8" hidden="false" customHeight="false" outlineLevel="0" collapsed="false">
      <c r="B152" s="0" t="s">
        <v>51</v>
      </c>
      <c r="C152" s="22" t="s">
        <v>288</v>
      </c>
      <c r="D152" s="21" t="s">
        <v>275</v>
      </c>
      <c r="E152" s="74" t="n">
        <v>41121</v>
      </c>
      <c r="F152" s="74" t="n">
        <v>41133</v>
      </c>
      <c r="G152" s="0" t="n">
        <v>5</v>
      </c>
      <c r="I152" s="73" t="n">
        <v>2012</v>
      </c>
    </row>
    <row r="153" customFormat="false" ht="12.8" hidden="false" customHeight="false" outlineLevel="0" collapsed="false">
      <c r="B153" s="0" t="s">
        <v>51</v>
      </c>
      <c r="C153" s="22" t="s">
        <v>291</v>
      </c>
      <c r="D153" s="21" t="s">
        <v>275</v>
      </c>
      <c r="E153" s="74" t="n">
        <v>41121</v>
      </c>
      <c r="F153" s="74" t="n">
        <v>41133</v>
      </c>
      <c r="G153" s="0" t="n">
        <v>5</v>
      </c>
      <c r="I153" s="73" t="n">
        <v>2012</v>
      </c>
    </row>
    <row r="154" customFormat="false" ht="12.8" hidden="false" customHeight="false" outlineLevel="0" collapsed="false">
      <c r="B154" s="0" t="s">
        <v>51</v>
      </c>
      <c r="C154" s="22" t="s">
        <v>293</v>
      </c>
      <c r="D154" s="21" t="s">
        <v>275</v>
      </c>
      <c r="E154" s="74" t="n">
        <v>41121</v>
      </c>
      <c r="F154" s="74" t="n">
        <v>41133</v>
      </c>
      <c r="G154" s="0" t="n">
        <v>5</v>
      </c>
      <c r="I154" s="73" t="n">
        <v>2012</v>
      </c>
    </row>
    <row r="155" customFormat="false" ht="12.8" hidden="false" customHeight="false" outlineLevel="0" collapsed="false">
      <c r="B155" s="0" t="s">
        <v>51</v>
      </c>
      <c r="C155" s="22" t="s">
        <v>307</v>
      </c>
      <c r="D155" s="21" t="s">
        <v>275</v>
      </c>
      <c r="E155" s="74" t="n">
        <v>41121</v>
      </c>
      <c r="F155" s="74" t="n">
        <v>41133</v>
      </c>
      <c r="G155" s="0" t="n">
        <v>5</v>
      </c>
      <c r="I155" s="73" t="n">
        <v>2012</v>
      </c>
    </row>
    <row r="156" customFormat="false" ht="12.8" hidden="false" customHeight="false" outlineLevel="0" collapsed="false">
      <c r="B156" s="0" t="s">
        <v>51</v>
      </c>
      <c r="C156" s="22" t="s">
        <v>312</v>
      </c>
      <c r="D156" s="21" t="s">
        <v>275</v>
      </c>
      <c r="E156" s="74" t="n">
        <v>41121</v>
      </c>
      <c r="F156" s="74" t="n">
        <v>41133</v>
      </c>
      <c r="G156" s="0" t="n">
        <v>5</v>
      </c>
      <c r="I156" s="73" t="n">
        <v>2012</v>
      </c>
    </row>
    <row r="157" customFormat="false" ht="12.8" hidden="false" customHeight="false" outlineLevel="0" collapsed="false">
      <c r="B157" s="0" t="s">
        <v>51</v>
      </c>
      <c r="C157" s="22" t="s">
        <v>318</v>
      </c>
      <c r="D157" s="21" t="s">
        <v>275</v>
      </c>
      <c r="E157" s="74" t="n">
        <v>41121</v>
      </c>
      <c r="F157" s="74" t="n">
        <v>41133</v>
      </c>
      <c r="G157" s="0" t="n">
        <v>5</v>
      </c>
      <c r="I157" s="73" t="n">
        <v>2012</v>
      </c>
    </row>
    <row r="158" customFormat="false" ht="12.8" hidden="false" customHeight="false" outlineLevel="0" collapsed="false">
      <c r="B158" s="0" t="s">
        <v>51</v>
      </c>
      <c r="C158" s="22" t="s">
        <v>321</v>
      </c>
      <c r="D158" s="21" t="s">
        <v>275</v>
      </c>
      <c r="E158" s="74" t="n">
        <v>41121</v>
      </c>
      <c r="F158" s="74" t="n">
        <v>41133</v>
      </c>
      <c r="G158" s="0" t="n">
        <v>5</v>
      </c>
      <c r="I158" s="73" t="n">
        <v>2012</v>
      </c>
    </row>
    <row r="159" customFormat="false" ht="12.8" hidden="false" customHeight="false" outlineLevel="0" collapsed="false">
      <c r="B159" s="0" t="s">
        <v>51</v>
      </c>
      <c r="C159" s="22" t="s">
        <v>281</v>
      </c>
      <c r="D159" s="21" t="s">
        <v>275</v>
      </c>
      <c r="E159" s="74" t="n">
        <v>41121</v>
      </c>
      <c r="F159" s="74" t="n">
        <v>41133</v>
      </c>
      <c r="G159" s="0" t="n">
        <v>0</v>
      </c>
      <c r="H159" s="72" t="s">
        <v>518</v>
      </c>
      <c r="I159" s="73" t="n">
        <v>2012</v>
      </c>
    </row>
    <row r="160" customFormat="false" ht="12.8" hidden="false" customHeight="false" outlineLevel="0" collapsed="false">
      <c r="B160" s="0" t="s">
        <v>51</v>
      </c>
      <c r="C160" s="22" t="s">
        <v>297</v>
      </c>
      <c r="D160" s="21" t="s">
        <v>275</v>
      </c>
      <c r="E160" s="74" t="n">
        <v>41121</v>
      </c>
      <c r="F160" s="74" t="n">
        <v>41133</v>
      </c>
      <c r="G160" s="0" t="n">
        <v>0</v>
      </c>
      <c r="H160" s="72" t="s">
        <v>518</v>
      </c>
      <c r="I160" s="73" t="n">
        <v>2012</v>
      </c>
    </row>
    <row r="161" customFormat="false" ht="12.8" hidden="false" customHeight="false" outlineLevel="0" collapsed="false">
      <c r="B161" s="0" t="s">
        <v>51</v>
      </c>
      <c r="C161" s="22" t="s">
        <v>298</v>
      </c>
      <c r="D161" s="21" t="s">
        <v>275</v>
      </c>
      <c r="E161" s="74" t="n">
        <v>41121</v>
      </c>
      <c r="F161" s="74" t="n">
        <v>41133</v>
      </c>
      <c r="G161" s="0" t="n">
        <v>0</v>
      </c>
      <c r="H161" s="72" t="s">
        <v>518</v>
      </c>
      <c r="I161" s="73" t="n">
        <v>2012</v>
      </c>
    </row>
    <row r="162" customFormat="false" ht="12.8" hidden="false" customHeight="false" outlineLevel="0" collapsed="false">
      <c r="B162" s="0" t="s">
        <v>51</v>
      </c>
      <c r="C162" s="22" t="s">
        <v>302</v>
      </c>
      <c r="D162" s="21" t="s">
        <v>275</v>
      </c>
      <c r="E162" s="74" t="n">
        <v>41121</v>
      </c>
      <c r="F162" s="74" t="n">
        <v>41133</v>
      </c>
      <c r="G162" s="0" t="n">
        <v>0</v>
      </c>
      <c r="H162" s="72" t="s">
        <v>518</v>
      </c>
      <c r="I162" s="73" t="n">
        <v>2012</v>
      </c>
    </row>
    <row r="163" customFormat="false" ht="12.8" hidden="false" customHeight="false" outlineLevel="0" collapsed="false">
      <c r="B163" s="0" t="s">
        <v>51</v>
      </c>
      <c r="C163" s="22" t="s">
        <v>304</v>
      </c>
      <c r="D163" s="21" t="s">
        <v>275</v>
      </c>
      <c r="E163" s="74" t="n">
        <v>41121</v>
      </c>
      <c r="F163" s="74" t="n">
        <v>41133</v>
      </c>
      <c r="G163" s="0" t="n">
        <v>0</v>
      </c>
      <c r="H163" s="72" t="s">
        <v>518</v>
      </c>
      <c r="I163" s="73" t="n">
        <v>2012</v>
      </c>
    </row>
    <row r="164" customFormat="false" ht="12.8" hidden="false" customHeight="false" outlineLevel="0" collapsed="false">
      <c r="B164" s="0" t="s">
        <v>51</v>
      </c>
      <c r="C164" s="22" t="s">
        <v>317</v>
      </c>
      <c r="D164" s="21" t="s">
        <v>275</v>
      </c>
      <c r="E164" s="74" t="n">
        <v>41121</v>
      </c>
      <c r="F164" s="74" t="n">
        <v>41133</v>
      </c>
      <c r="G164" s="0" t="n">
        <v>0</v>
      </c>
      <c r="H164" s="72" t="s">
        <v>518</v>
      </c>
      <c r="I164" s="73" t="n">
        <v>2012</v>
      </c>
    </row>
    <row r="165" customFormat="false" ht="12.8" hidden="false" customHeight="false" outlineLevel="0" collapsed="false">
      <c r="B165" s="0" t="s">
        <v>51</v>
      </c>
      <c r="C165" s="22" t="s">
        <v>320</v>
      </c>
      <c r="D165" s="21" t="s">
        <v>275</v>
      </c>
      <c r="E165" s="74" t="n">
        <v>41121</v>
      </c>
      <c r="F165" s="74" t="n">
        <v>41133</v>
      </c>
      <c r="G165" s="0" t="n">
        <v>0</v>
      </c>
      <c r="H165" s="72" t="s">
        <v>518</v>
      </c>
      <c r="I165" s="73" t="n">
        <v>2012</v>
      </c>
    </row>
    <row r="166" customFormat="false" ht="12.8" hidden="false" customHeight="false" outlineLevel="0" collapsed="false">
      <c r="B166" s="0" t="s">
        <v>51</v>
      </c>
      <c r="C166" s="22" t="s">
        <v>322</v>
      </c>
      <c r="D166" s="21" t="s">
        <v>275</v>
      </c>
      <c r="E166" s="74" t="n">
        <v>41121</v>
      </c>
      <c r="F166" s="74" t="n">
        <v>41133</v>
      </c>
      <c r="G166" s="0" t="n">
        <v>0</v>
      </c>
      <c r="H166" s="72" t="s">
        <v>518</v>
      </c>
      <c r="I166" s="73" t="n">
        <v>2012</v>
      </c>
    </row>
    <row r="167" customFormat="false" ht="12.8" hidden="false" customHeight="false" outlineLevel="0" collapsed="false">
      <c r="B167" s="0" t="s">
        <v>51</v>
      </c>
      <c r="C167" s="22" t="s">
        <v>323</v>
      </c>
      <c r="D167" s="21" t="s">
        <v>275</v>
      </c>
      <c r="E167" s="74" t="n">
        <v>41121</v>
      </c>
      <c r="F167" s="74" t="n">
        <v>41133</v>
      </c>
      <c r="G167" s="0" t="n">
        <v>0</v>
      </c>
      <c r="H167" s="72" t="s">
        <v>518</v>
      </c>
      <c r="I167" s="73" t="n">
        <v>2012</v>
      </c>
    </row>
    <row r="168" customFormat="false" ht="12.8" hidden="false" customHeight="false" outlineLevel="0" collapsed="false">
      <c r="B168" s="0" t="s">
        <v>51</v>
      </c>
      <c r="C168" s="22" t="s">
        <v>324</v>
      </c>
      <c r="D168" s="21" t="s">
        <v>275</v>
      </c>
      <c r="E168" s="74" t="n">
        <v>41121</v>
      </c>
      <c r="F168" s="74" t="n">
        <v>41133</v>
      </c>
      <c r="G168" s="0" t="n">
        <v>0</v>
      </c>
      <c r="H168" s="72" t="s">
        <v>518</v>
      </c>
      <c r="I168" s="73" t="n">
        <v>2012</v>
      </c>
    </row>
    <row r="169" customFormat="false" ht="12.8" hidden="false" customHeight="false" outlineLevel="0" collapsed="false">
      <c r="B169" s="0" t="s">
        <v>51</v>
      </c>
      <c r="C169" s="22" t="s">
        <v>325</v>
      </c>
      <c r="D169" s="21" t="s">
        <v>275</v>
      </c>
      <c r="E169" s="74" t="n">
        <v>41121</v>
      </c>
      <c r="F169" s="74" t="n">
        <v>41133</v>
      </c>
      <c r="G169" s="0" t="n">
        <v>0</v>
      </c>
      <c r="H169" s="72" t="s">
        <v>518</v>
      </c>
      <c r="I169" s="73" t="n">
        <v>2012</v>
      </c>
    </row>
    <row r="170" customFormat="false" ht="12.8" hidden="false" customHeight="false" outlineLevel="0" collapsed="false">
      <c r="B170" s="0" t="s">
        <v>51</v>
      </c>
      <c r="C170" s="22" t="s">
        <v>327</v>
      </c>
      <c r="D170" s="21" t="s">
        <v>275</v>
      </c>
      <c r="E170" s="74" t="n">
        <v>41121</v>
      </c>
      <c r="F170" s="74" t="n">
        <v>41133</v>
      </c>
      <c r="G170" s="0" t="n">
        <v>0</v>
      </c>
      <c r="H170" s="72" t="s">
        <v>518</v>
      </c>
      <c r="I170" s="73" t="n">
        <v>2012</v>
      </c>
    </row>
    <row r="171" customFormat="false" ht="12.8" hidden="false" customHeight="false" outlineLevel="0" collapsed="false">
      <c r="B171" s="0" t="s">
        <v>407</v>
      </c>
      <c r="C171" s="22" t="s">
        <v>410</v>
      </c>
      <c r="D171" s="21" t="s">
        <v>521</v>
      </c>
      <c r="E171" s="24" t="n">
        <v>41393</v>
      </c>
      <c r="F171" s="24" t="n">
        <v>41404</v>
      </c>
      <c r="G171" s="0" t="n">
        <v>0</v>
      </c>
      <c r="H171" s="72" t="s">
        <v>518</v>
      </c>
      <c r="I171" s="73" t="n">
        <v>2013</v>
      </c>
    </row>
    <row r="172" customFormat="false" ht="12.8" hidden="false" customHeight="false" outlineLevel="0" collapsed="false">
      <c r="B172" s="0" t="s">
        <v>407</v>
      </c>
      <c r="C172" s="22" t="s">
        <v>416</v>
      </c>
      <c r="D172" s="21" t="s">
        <v>521</v>
      </c>
      <c r="E172" s="24" t="n">
        <v>41393</v>
      </c>
      <c r="F172" s="24" t="n">
        <v>41404</v>
      </c>
      <c r="G172" s="0" t="n">
        <v>0</v>
      </c>
      <c r="H172" s="72" t="s">
        <v>518</v>
      </c>
      <c r="I172" s="73" t="n">
        <v>2013</v>
      </c>
    </row>
    <row r="173" customFormat="false" ht="12.8" hidden="false" customHeight="false" outlineLevel="0" collapsed="false">
      <c r="B173" s="0" t="s">
        <v>407</v>
      </c>
      <c r="C173" s="22" t="s">
        <v>418</v>
      </c>
      <c r="D173" s="21" t="s">
        <v>521</v>
      </c>
      <c r="E173" s="24" t="n">
        <v>41393</v>
      </c>
      <c r="F173" s="24" t="n">
        <v>41404</v>
      </c>
      <c r="G173" s="0" t="n">
        <v>0</v>
      </c>
      <c r="H173" s="72" t="s">
        <v>518</v>
      </c>
      <c r="I173" s="73" t="n">
        <v>2013</v>
      </c>
    </row>
    <row r="174" customFormat="false" ht="12.8" hidden="false" customHeight="false" outlineLevel="0" collapsed="false">
      <c r="B174" s="0" t="s">
        <v>407</v>
      </c>
      <c r="C174" s="22" t="s">
        <v>420</v>
      </c>
      <c r="D174" s="21" t="s">
        <v>521</v>
      </c>
      <c r="E174" s="24" t="n">
        <v>41393</v>
      </c>
      <c r="F174" s="24" t="n">
        <v>41404</v>
      </c>
      <c r="G174" s="0" t="n">
        <v>0</v>
      </c>
      <c r="H174" s="72" t="s">
        <v>518</v>
      </c>
      <c r="I174" s="73" t="n">
        <v>2013</v>
      </c>
    </row>
    <row r="175" customFormat="false" ht="12.8" hidden="false" customHeight="false" outlineLevel="0" collapsed="false">
      <c r="B175" s="0" t="s">
        <v>407</v>
      </c>
      <c r="C175" s="22" t="s">
        <v>425</v>
      </c>
      <c r="D175" s="21" t="s">
        <v>521</v>
      </c>
      <c r="E175" s="24" t="n">
        <v>41393</v>
      </c>
      <c r="F175" s="24" t="n">
        <v>41404</v>
      </c>
      <c r="G175" s="0" t="n">
        <v>0</v>
      </c>
      <c r="H175" s="72" t="s">
        <v>518</v>
      </c>
      <c r="I175" s="73" t="n">
        <v>2013</v>
      </c>
    </row>
    <row r="176" customFormat="false" ht="12.8" hidden="false" customHeight="false" outlineLevel="0" collapsed="false">
      <c r="B176" s="0" t="s">
        <v>407</v>
      </c>
      <c r="C176" s="22" t="s">
        <v>432</v>
      </c>
      <c r="D176" s="21" t="s">
        <v>521</v>
      </c>
      <c r="E176" s="24" t="n">
        <v>41393</v>
      </c>
      <c r="F176" s="24" t="n">
        <v>41404</v>
      </c>
      <c r="G176" s="0" t="n">
        <v>0</v>
      </c>
      <c r="H176" s="72" t="s">
        <v>518</v>
      </c>
      <c r="I176" s="73" t="n">
        <v>2013</v>
      </c>
    </row>
    <row r="177" customFormat="false" ht="12.8" hidden="false" customHeight="false" outlineLevel="0" collapsed="false">
      <c r="B177" s="0" t="s">
        <v>407</v>
      </c>
      <c r="C177" s="22" t="s">
        <v>436</v>
      </c>
      <c r="D177" s="21" t="s">
        <v>448</v>
      </c>
      <c r="E177" s="24" t="n">
        <v>41394</v>
      </c>
      <c r="F177" s="24" t="n">
        <v>41425</v>
      </c>
      <c r="G177" s="0" t="n">
        <v>0</v>
      </c>
      <c r="H177" s="72" t="s">
        <v>518</v>
      </c>
      <c r="I177" s="73" t="n">
        <v>2013</v>
      </c>
    </row>
    <row r="178" customFormat="false" ht="12.8" hidden="false" customHeight="false" outlineLevel="0" collapsed="false">
      <c r="B178" s="0" t="s">
        <v>407</v>
      </c>
      <c r="C178" s="22" t="s">
        <v>439</v>
      </c>
      <c r="D178" s="21" t="s">
        <v>448</v>
      </c>
      <c r="E178" s="24" t="n">
        <v>41394</v>
      </c>
      <c r="F178" s="24" t="n">
        <v>41425</v>
      </c>
      <c r="G178" s="0" t="n">
        <v>0</v>
      </c>
      <c r="H178" s="72" t="s">
        <v>518</v>
      </c>
      <c r="I178" s="73" t="n">
        <v>2013</v>
      </c>
    </row>
    <row r="179" customFormat="false" ht="12.8" hidden="false" customHeight="false" outlineLevel="0" collapsed="false">
      <c r="B179" s="0" t="s">
        <v>407</v>
      </c>
      <c r="C179" s="22" t="s">
        <v>442</v>
      </c>
      <c r="D179" s="21" t="s">
        <v>448</v>
      </c>
      <c r="E179" s="24" t="n">
        <v>41394</v>
      </c>
      <c r="F179" s="24" t="n">
        <v>41425</v>
      </c>
      <c r="G179" s="0" t="n">
        <v>0</v>
      </c>
      <c r="H179" s="72" t="s">
        <v>518</v>
      </c>
      <c r="I179" s="73" t="n">
        <v>2013</v>
      </c>
    </row>
    <row r="180" customFormat="false" ht="12.8" hidden="false" customHeight="false" outlineLevel="0" collapsed="false">
      <c r="B180" s="0" t="s">
        <v>407</v>
      </c>
      <c r="C180" s="22" t="s">
        <v>449</v>
      </c>
      <c r="D180" s="21" t="s">
        <v>448</v>
      </c>
      <c r="E180" s="24" t="n">
        <v>41394</v>
      </c>
      <c r="F180" s="24" t="n">
        <v>41425</v>
      </c>
      <c r="G180" s="0" t="n">
        <v>0</v>
      </c>
      <c r="H180" s="72" t="s">
        <v>518</v>
      </c>
      <c r="I180" s="73" t="n">
        <v>2013</v>
      </c>
    </row>
    <row r="181" customFormat="false" ht="12.8" hidden="false" customHeight="false" outlineLevel="0" collapsed="false">
      <c r="B181" s="0" t="s">
        <v>407</v>
      </c>
      <c r="C181" s="22" t="s">
        <v>450</v>
      </c>
      <c r="D181" s="21" t="s">
        <v>448</v>
      </c>
      <c r="E181" s="24" t="n">
        <v>41394</v>
      </c>
      <c r="F181" s="24" t="n">
        <v>41425</v>
      </c>
      <c r="G181" s="0" t="n">
        <v>0</v>
      </c>
      <c r="H181" s="72" t="s">
        <v>518</v>
      </c>
      <c r="I181" s="73" t="n">
        <v>2013</v>
      </c>
    </row>
    <row r="182" customFormat="false" ht="12.8" hidden="false" customHeight="false" outlineLevel="0" collapsed="false">
      <c r="B182" s="0" t="s">
        <v>407</v>
      </c>
      <c r="C182" s="22" t="s">
        <v>456</v>
      </c>
      <c r="D182" s="21" t="s">
        <v>448</v>
      </c>
      <c r="E182" s="24" t="n">
        <v>41394</v>
      </c>
      <c r="F182" s="24" t="n">
        <v>41425</v>
      </c>
      <c r="G182" s="0" t="n">
        <v>0</v>
      </c>
      <c r="H182" s="72" t="s">
        <v>518</v>
      </c>
      <c r="I182" s="73" t="n">
        <v>2013</v>
      </c>
    </row>
    <row r="183" customFormat="false" ht="12.8" hidden="false" customHeight="false" outlineLevel="0" collapsed="false">
      <c r="B183" s="0" t="s">
        <v>407</v>
      </c>
      <c r="C183" s="22" t="s">
        <v>457</v>
      </c>
      <c r="D183" s="21" t="s">
        <v>448</v>
      </c>
      <c r="E183" s="24" t="n">
        <v>41394</v>
      </c>
      <c r="F183" s="24" t="n">
        <v>41425</v>
      </c>
      <c r="G183" s="0" t="n">
        <v>0</v>
      </c>
      <c r="H183" s="72" t="s">
        <v>518</v>
      </c>
      <c r="I183" s="73" t="n">
        <v>2013</v>
      </c>
    </row>
    <row r="184" customFormat="false" ht="12.8" hidden="false" customHeight="false" outlineLevel="0" collapsed="false">
      <c r="B184" s="0" t="s">
        <v>407</v>
      </c>
      <c r="C184" s="22" t="s">
        <v>460</v>
      </c>
      <c r="D184" s="21" t="s">
        <v>448</v>
      </c>
      <c r="E184" s="24" t="n">
        <v>41394</v>
      </c>
      <c r="F184" s="24" t="n">
        <v>41425</v>
      </c>
      <c r="G184" s="0" t="n">
        <v>0</v>
      </c>
      <c r="H184" s="72" t="s">
        <v>518</v>
      </c>
      <c r="I184" s="73" t="n">
        <v>2013</v>
      </c>
    </row>
    <row r="185" customFormat="false" ht="12.8" hidden="false" customHeight="false" outlineLevel="0" collapsed="false">
      <c r="B185" s="0" t="s">
        <v>51</v>
      </c>
      <c r="C185" s="22" t="s">
        <v>261</v>
      </c>
      <c r="D185" s="21" t="s">
        <v>522</v>
      </c>
      <c r="E185" s="74" t="n">
        <v>41438</v>
      </c>
      <c r="F185" s="24" t="n">
        <v>41446</v>
      </c>
      <c r="G185" s="0" t="n">
        <v>5</v>
      </c>
      <c r="I185" s="73" t="n">
        <v>2013</v>
      </c>
    </row>
    <row r="186" customFormat="false" ht="12.8" hidden="false" customHeight="false" outlineLevel="0" collapsed="false">
      <c r="B186" s="0" t="s">
        <v>51</v>
      </c>
      <c r="C186" s="22" t="s">
        <v>263</v>
      </c>
      <c r="D186" s="21" t="s">
        <v>522</v>
      </c>
      <c r="E186" s="74" t="n">
        <v>41438</v>
      </c>
      <c r="F186" s="24" t="n">
        <v>41446</v>
      </c>
      <c r="G186" s="0" t="n">
        <v>5</v>
      </c>
      <c r="I186" s="73" t="n">
        <v>2013</v>
      </c>
    </row>
    <row r="187" customFormat="false" ht="12.8" hidden="false" customHeight="false" outlineLevel="0" collapsed="false">
      <c r="B187" s="0" t="s">
        <v>51</v>
      </c>
      <c r="C187" s="22" t="s">
        <v>267</v>
      </c>
      <c r="D187" s="21" t="s">
        <v>522</v>
      </c>
      <c r="E187" s="74" t="n">
        <v>41438</v>
      </c>
      <c r="F187" s="24" t="n">
        <v>41446</v>
      </c>
      <c r="G187" s="0" t="n">
        <v>5</v>
      </c>
      <c r="I187" s="73" t="n">
        <v>2013</v>
      </c>
    </row>
    <row r="188" customFormat="false" ht="12.8" hidden="false" customHeight="false" outlineLevel="0" collapsed="false">
      <c r="B188" s="0" t="s">
        <v>51</v>
      </c>
      <c r="C188" s="22" t="s">
        <v>269</v>
      </c>
      <c r="D188" s="21" t="s">
        <v>522</v>
      </c>
      <c r="E188" s="74" t="n">
        <v>41438</v>
      </c>
      <c r="F188" s="24" t="n">
        <v>41446</v>
      </c>
      <c r="G188" s="0" t="n">
        <v>5</v>
      </c>
      <c r="I188" s="73" t="n">
        <v>2013</v>
      </c>
    </row>
    <row r="189" customFormat="false" ht="12.8" hidden="false" customHeight="false" outlineLevel="0" collapsed="false">
      <c r="B189" s="0" t="s">
        <v>51</v>
      </c>
      <c r="C189" s="22" t="s">
        <v>239</v>
      </c>
      <c r="D189" s="21" t="s">
        <v>522</v>
      </c>
      <c r="E189" s="74" t="n">
        <v>41438</v>
      </c>
      <c r="F189" s="24" t="n">
        <v>41446</v>
      </c>
      <c r="G189" s="0" t="n">
        <v>0</v>
      </c>
      <c r="H189" s="72" t="s">
        <v>518</v>
      </c>
      <c r="I189" s="73" t="n">
        <v>2013</v>
      </c>
    </row>
    <row r="190" customFormat="false" ht="12.8" hidden="false" customHeight="false" outlineLevel="0" collapsed="false">
      <c r="B190" s="0" t="s">
        <v>51</v>
      </c>
      <c r="C190" s="22" t="s">
        <v>245</v>
      </c>
      <c r="D190" s="21" t="s">
        <v>522</v>
      </c>
      <c r="E190" s="74" t="n">
        <v>41438</v>
      </c>
      <c r="F190" s="24" t="n">
        <v>41446</v>
      </c>
      <c r="G190" s="0" t="n">
        <v>0</v>
      </c>
      <c r="H190" s="72" t="s">
        <v>518</v>
      </c>
      <c r="I190" s="73" t="n">
        <v>2013</v>
      </c>
    </row>
    <row r="191" customFormat="false" ht="12.8" hidden="false" customHeight="false" outlineLevel="0" collapsed="false">
      <c r="B191" s="0" t="s">
        <v>51</v>
      </c>
      <c r="C191" s="22" t="s">
        <v>248</v>
      </c>
      <c r="D191" s="21" t="s">
        <v>522</v>
      </c>
      <c r="E191" s="74" t="n">
        <v>41438</v>
      </c>
      <c r="F191" s="24" t="n">
        <v>41446</v>
      </c>
      <c r="G191" s="0" t="n">
        <v>0</v>
      </c>
      <c r="H191" s="72" t="s">
        <v>518</v>
      </c>
      <c r="I191" s="73" t="n">
        <v>2013</v>
      </c>
    </row>
    <row r="192" customFormat="false" ht="12.8" hidden="false" customHeight="false" outlineLevel="0" collapsed="false">
      <c r="B192" s="0" t="s">
        <v>51</v>
      </c>
      <c r="C192" s="22" t="s">
        <v>250</v>
      </c>
      <c r="D192" s="21" t="s">
        <v>522</v>
      </c>
      <c r="E192" s="74" t="n">
        <v>41438</v>
      </c>
      <c r="F192" s="24" t="n">
        <v>41446</v>
      </c>
      <c r="G192" s="0" t="n">
        <v>0</v>
      </c>
      <c r="H192" s="72" t="s">
        <v>518</v>
      </c>
      <c r="I192" s="73" t="n">
        <v>2013</v>
      </c>
    </row>
    <row r="193" customFormat="false" ht="12.8" hidden="false" customHeight="false" outlineLevel="0" collapsed="false">
      <c r="B193" s="0" t="s">
        <v>51</v>
      </c>
      <c r="C193" s="22" t="s">
        <v>253</v>
      </c>
      <c r="D193" s="21" t="s">
        <v>522</v>
      </c>
      <c r="E193" s="74" t="n">
        <v>41438</v>
      </c>
      <c r="F193" s="24" t="n">
        <v>41446</v>
      </c>
      <c r="G193" s="0" t="n">
        <v>0</v>
      </c>
      <c r="H193" s="72" t="s">
        <v>518</v>
      </c>
      <c r="I193" s="73" t="n">
        <v>2013</v>
      </c>
    </row>
    <row r="194" customFormat="false" ht="12.8" hidden="false" customHeight="false" outlineLevel="0" collapsed="false">
      <c r="B194" s="0" t="s">
        <v>51</v>
      </c>
      <c r="C194" s="22" t="s">
        <v>255</v>
      </c>
      <c r="D194" s="21" t="s">
        <v>522</v>
      </c>
      <c r="E194" s="74" t="n">
        <v>41438</v>
      </c>
      <c r="F194" s="24" t="n">
        <v>41446</v>
      </c>
      <c r="G194" s="0" t="n">
        <v>0</v>
      </c>
      <c r="H194" s="72" t="s">
        <v>518</v>
      </c>
      <c r="I194" s="73" t="n">
        <v>2013</v>
      </c>
    </row>
    <row r="195" customFormat="false" ht="12.8" hidden="false" customHeight="false" outlineLevel="0" collapsed="false">
      <c r="B195" s="0" t="s">
        <v>51</v>
      </c>
      <c r="C195" s="22" t="s">
        <v>265</v>
      </c>
      <c r="D195" s="21" t="s">
        <v>522</v>
      </c>
      <c r="E195" s="74" t="n">
        <v>41438</v>
      </c>
      <c r="F195" s="24" t="n">
        <v>41446</v>
      </c>
      <c r="G195" s="0" t="n">
        <v>0</v>
      </c>
      <c r="H195" s="72" t="s">
        <v>518</v>
      </c>
      <c r="I195" s="73" t="n">
        <v>2013</v>
      </c>
    </row>
    <row r="196" customFormat="false" ht="12.8" hidden="false" customHeight="false" outlineLevel="0" collapsed="false">
      <c r="B196" s="0" t="s">
        <v>51</v>
      </c>
      <c r="C196" s="22" t="s">
        <v>266</v>
      </c>
      <c r="D196" s="21" t="s">
        <v>522</v>
      </c>
      <c r="E196" s="74" t="n">
        <v>41438</v>
      </c>
      <c r="F196" s="24" t="n">
        <v>41446</v>
      </c>
      <c r="G196" s="0" t="n">
        <v>0</v>
      </c>
      <c r="H196" s="72" t="s">
        <v>518</v>
      </c>
      <c r="I196" s="73" t="n">
        <v>2013</v>
      </c>
    </row>
    <row r="197" customFormat="false" ht="12.8" hidden="false" customHeight="false" outlineLevel="0" collapsed="false">
      <c r="B197" s="0" t="s">
        <v>51</v>
      </c>
      <c r="C197" s="22" t="s">
        <v>271</v>
      </c>
      <c r="D197" s="21" t="s">
        <v>522</v>
      </c>
      <c r="E197" s="74" t="n">
        <v>41438</v>
      </c>
      <c r="F197" s="24" t="n">
        <v>41446</v>
      </c>
      <c r="G197" s="0" t="n">
        <v>0</v>
      </c>
      <c r="H197" s="72" t="s">
        <v>518</v>
      </c>
      <c r="I197" s="73" t="n">
        <v>2013</v>
      </c>
    </row>
    <row r="198" customFormat="false" ht="12.8" hidden="false" customHeight="false" outlineLevel="0" collapsed="false">
      <c r="B198" s="0" t="s">
        <v>51</v>
      </c>
      <c r="C198" s="22" t="s">
        <v>273</v>
      </c>
      <c r="D198" s="21" t="s">
        <v>522</v>
      </c>
      <c r="E198" s="74" t="n">
        <v>41438</v>
      </c>
      <c r="F198" s="24" t="n">
        <v>41446</v>
      </c>
      <c r="G198" s="0" t="n">
        <v>0</v>
      </c>
      <c r="H198" s="72" t="s">
        <v>518</v>
      </c>
      <c r="I198" s="73" t="n">
        <v>2013</v>
      </c>
    </row>
    <row r="199" customFormat="false" ht="12.8" hidden="false" customHeight="false" outlineLevel="0" collapsed="false">
      <c r="B199" s="0" t="s">
        <v>51</v>
      </c>
      <c r="C199" s="22" t="s">
        <v>54</v>
      </c>
      <c r="D199" s="21" t="s">
        <v>523</v>
      </c>
      <c r="E199" s="77" t="n">
        <v>41449</v>
      </c>
      <c r="F199" s="76" t="n">
        <v>41455</v>
      </c>
      <c r="G199" s="0" t="n">
        <v>5</v>
      </c>
      <c r="I199" s="73" t="n">
        <v>2013</v>
      </c>
    </row>
    <row r="200" customFormat="false" ht="12.8" hidden="false" customHeight="false" outlineLevel="0" collapsed="false">
      <c r="B200" s="0" t="s">
        <v>51</v>
      </c>
      <c r="C200" s="22" t="s">
        <v>71</v>
      </c>
      <c r="D200" s="21" t="s">
        <v>523</v>
      </c>
      <c r="E200" s="77" t="n">
        <v>41449</v>
      </c>
      <c r="F200" s="76" t="n">
        <v>41455</v>
      </c>
      <c r="G200" s="0" t="n">
        <v>5</v>
      </c>
      <c r="I200" s="73" t="n">
        <v>2013</v>
      </c>
    </row>
    <row r="201" customFormat="false" ht="12.8" hidden="false" customHeight="false" outlineLevel="0" collapsed="false">
      <c r="B201" s="0" t="s">
        <v>51</v>
      </c>
      <c r="C201" s="22" t="s">
        <v>80</v>
      </c>
      <c r="D201" s="21" t="s">
        <v>523</v>
      </c>
      <c r="E201" s="77" t="n">
        <v>41449</v>
      </c>
      <c r="F201" s="76" t="n">
        <v>41455</v>
      </c>
      <c r="G201" s="0" t="n">
        <v>5</v>
      </c>
      <c r="I201" s="73" t="n">
        <v>2013</v>
      </c>
    </row>
    <row r="202" customFormat="false" ht="12.8" hidden="false" customHeight="false" outlineLevel="0" collapsed="false">
      <c r="B202" s="0" t="s">
        <v>51</v>
      </c>
      <c r="C202" s="22" t="s">
        <v>91</v>
      </c>
      <c r="D202" s="21" t="s">
        <v>523</v>
      </c>
      <c r="E202" s="77" t="n">
        <v>41449</v>
      </c>
      <c r="F202" s="76" t="n">
        <v>41455</v>
      </c>
      <c r="G202" s="0" t="n">
        <v>5</v>
      </c>
      <c r="I202" s="73" t="n">
        <v>2013</v>
      </c>
    </row>
    <row r="203" customFormat="false" ht="12.8" hidden="false" customHeight="false" outlineLevel="0" collapsed="false">
      <c r="B203" s="0" t="s">
        <v>51</v>
      </c>
      <c r="C203" s="22" t="s">
        <v>165</v>
      </c>
      <c r="D203" s="21" t="s">
        <v>523</v>
      </c>
      <c r="E203" s="77" t="n">
        <v>41449</v>
      </c>
      <c r="F203" s="76" t="n">
        <v>41455</v>
      </c>
      <c r="G203" s="0" t="n">
        <v>5</v>
      </c>
      <c r="I203" s="73" t="n">
        <v>2013</v>
      </c>
    </row>
    <row r="204" customFormat="false" ht="12.8" hidden="false" customHeight="false" outlineLevel="0" collapsed="false">
      <c r="B204" s="0" t="s">
        <v>51</v>
      </c>
      <c r="C204" s="22" t="s">
        <v>167</v>
      </c>
      <c r="D204" s="21" t="s">
        <v>523</v>
      </c>
      <c r="E204" s="77" t="n">
        <v>41449</v>
      </c>
      <c r="F204" s="76" t="n">
        <v>41455</v>
      </c>
      <c r="G204" s="0" t="n">
        <v>5</v>
      </c>
      <c r="I204" s="73" t="n">
        <v>2013</v>
      </c>
    </row>
    <row r="205" customFormat="false" ht="12.8" hidden="false" customHeight="false" outlineLevel="0" collapsed="false">
      <c r="B205" s="0" t="s">
        <v>51</v>
      </c>
      <c r="C205" s="22" t="s">
        <v>169</v>
      </c>
      <c r="D205" s="21" t="s">
        <v>523</v>
      </c>
      <c r="E205" s="77" t="n">
        <v>41449</v>
      </c>
      <c r="F205" s="76" t="n">
        <v>41455</v>
      </c>
      <c r="G205" s="0" t="n">
        <v>5</v>
      </c>
      <c r="I205" s="73" t="n">
        <v>2013</v>
      </c>
    </row>
    <row r="206" customFormat="false" ht="12.8" hidden="false" customHeight="false" outlineLevel="0" collapsed="false">
      <c r="B206" s="0" t="s">
        <v>51</v>
      </c>
      <c r="C206" s="22" t="s">
        <v>173</v>
      </c>
      <c r="D206" s="21" t="s">
        <v>524</v>
      </c>
      <c r="E206" s="24" t="n">
        <v>41456</v>
      </c>
      <c r="F206" s="76" t="n">
        <v>41461</v>
      </c>
      <c r="G206" s="0" t="n">
        <v>5</v>
      </c>
      <c r="I206" s="73" t="n">
        <v>2013</v>
      </c>
    </row>
    <row r="207" customFormat="false" ht="12.8" hidden="false" customHeight="false" outlineLevel="0" collapsed="false">
      <c r="B207" s="0" t="s">
        <v>51</v>
      </c>
      <c r="C207" s="22" t="s">
        <v>175</v>
      </c>
      <c r="D207" s="21" t="s">
        <v>524</v>
      </c>
      <c r="E207" s="24" t="n">
        <v>41456</v>
      </c>
      <c r="F207" s="76" t="n">
        <v>41461</v>
      </c>
      <c r="G207" s="0" t="n">
        <v>5</v>
      </c>
      <c r="I207" s="73" t="n">
        <v>2013</v>
      </c>
    </row>
    <row r="208" customFormat="false" ht="12.8" hidden="false" customHeight="false" outlineLevel="0" collapsed="false">
      <c r="B208" s="0" t="s">
        <v>51</v>
      </c>
      <c r="C208" s="22" t="s">
        <v>180</v>
      </c>
      <c r="D208" s="21" t="s">
        <v>524</v>
      </c>
      <c r="E208" s="24" t="n">
        <v>41456</v>
      </c>
      <c r="F208" s="76" t="n">
        <v>41461</v>
      </c>
      <c r="G208" s="0" t="n">
        <v>5</v>
      </c>
      <c r="I208" s="73" t="n">
        <v>2013</v>
      </c>
    </row>
    <row r="209" customFormat="false" ht="12.8" hidden="false" customHeight="false" outlineLevel="0" collapsed="false">
      <c r="B209" s="0" t="s">
        <v>51</v>
      </c>
      <c r="C209" s="22" t="s">
        <v>182</v>
      </c>
      <c r="D209" s="21" t="s">
        <v>524</v>
      </c>
      <c r="E209" s="24" t="n">
        <v>41456</v>
      </c>
      <c r="F209" s="76" t="n">
        <v>41461</v>
      </c>
      <c r="G209" s="0" t="n">
        <v>5</v>
      </c>
      <c r="I209" s="73" t="n">
        <v>2013</v>
      </c>
    </row>
    <row r="210" customFormat="false" ht="12.8" hidden="false" customHeight="false" outlineLevel="0" collapsed="false">
      <c r="B210" s="0" t="s">
        <v>51</v>
      </c>
      <c r="C210" s="22" t="s">
        <v>185</v>
      </c>
      <c r="D210" s="21" t="s">
        <v>524</v>
      </c>
      <c r="E210" s="24" t="n">
        <v>41456</v>
      </c>
      <c r="F210" s="76" t="n">
        <v>41461</v>
      </c>
      <c r="G210" s="0" t="n">
        <v>5</v>
      </c>
      <c r="I210" s="73" t="n">
        <v>2013</v>
      </c>
    </row>
    <row r="211" customFormat="false" ht="12.8" hidden="false" customHeight="false" outlineLevel="0" collapsed="false">
      <c r="B211" s="0" t="s">
        <v>51</v>
      </c>
      <c r="C211" s="22" t="s">
        <v>192</v>
      </c>
      <c r="D211" s="21" t="s">
        <v>524</v>
      </c>
      <c r="E211" s="24" t="n">
        <v>41456</v>
      </c>
      <c r="F211" s="76" t="n">
        <v>41461</v>
      </c>
      <c r="G211" s="0" t="n">
        <v>5</v>
      </c>
      <c r="I211" s="73" t="n">
        <v>2013</v>
      </c>
    </row>
    <row r="212" customFormat="false" ht="12.8" hidden="false" customHeight="false" outlineLevel="0" collapsed="false">
      <c r="B212" s="0" t="s">
        <v>51</v>
      </c>
      <c r="C212" s="22" t="s">
        <v>194</v>
      </c>
      <c r="D212" s="21" t="s">
        <v>524</v>
      </c>
      <c r="E212" s="24" t="n">
        <v>41456</v>
      </c>
      <c r="F212" s="76" t="n">
        <v>41461</v>
      </c>
      <c r="G212" s="0" t="n">
        <v>5</v>
      </c>
      <c r="I212" s="73" t="n">
        <v>2013</v>
      </c>
    </row>
    <row r="213" customFormat="false" ht="12.8" hidden="false" customHeight="false" outlineLevel="0" collapsed="false">
      <c r="B213" s="0" t="s">
        <v>51</v>
      </c>
      <c r="C213" s="22" t="s">
        <v>195</v>
      </c>
      <c r="D213" s="21" t="s">
        <v>524</v>
      </c>
      <c r="E213" s="24" t="n">
        <v>41456</v>
      </c>
      <c r="F213" s="76" t="n">
        <v>41461</v>
      </c>
      <c r="G213" s="0" t="n">
        <v>5</v>
      </c>
      <c r="I213" s="73" t="n">
        <v>2013</v>
      </c>
    </row>
    <row r="214" customFormat="false" ht="12.8" hidden="false" customHeight="false" outlineLevel="0" collapsed="false">
      <c r="B214" s="0" t="s">
        <v>51</v>
      </c>
      <c r="C214" s="22" t="s">
        <v>196</v>
      </c>
      <c r="D214" s="21" t="s">
        <v>524</v>
      </c>
      <c r="E214" s="24" t="n">
        <v>41456</v>
      </c>
      <c r="F214" s="76" t="n">
        <v>41461</v>
      </c>
      <c r="G214" s="0" t="n">
        <v>5</v>
      </c>
      <c r="I214" s="73" t="n">
        <v>2013</v>
      </c>
    </row>
    <row r="215" customFormat="false" ht="12.8" hidden="false" customHeight="false" outlineLevel="0" collapsed="false">
      <c r="B215" s="0" t="s">
        <v>407</v>
      </c>
      <c r="C215" s="22" t="s">
        <v>463</v>
      </c>
      <c r="D215" s="21" t="s">
        <v>525</v>
      </c>
      <c r="E215" s="74" t="n">
        <v>41484</v>
      </c>
      <c r="F215" s="74" t="n">
        <v>41489</v>
      </c>
      <c r="G215" s="0" t="n">
        <v>5</v>
      </c>
      <c r="I215" s="73" t="n">
        <v>2013</v>
      </c>
    </row>
    <row r="216" customFormat="false" ht="12.8" hidden="false" customHeight="false" outlineLevel="0" collapsed="false">
      <c r="B216" s="0" t="s">
        <v>407</v>
      </c>
      <c r="C216" s="22" t="s">
        <v>468</v>
      </c>
      <c r="D216" s="21" t="s">
        <v>525</v>
      </c>
      <c r="E216" s="74" t="n">
        <v>41484</v>
      </c>
      <c r="F216" s="74" t="n">
        <v>41489</v>
      </c>
      <c r="G216" s="0" t="n">
        <v>5</v>
      </c>
      <c r="I216" s="73" t="n">
        <v>2013</v>
      </c>
    </row>
    <row r="217" customFormat="false" ht="12.8" hidden="false" customHeight="false" outlineLevel="0" collapsed="false">
      <c r="B217" s="0" t="s">
        <v>407</v>
      </c>
      <c r="C217" s="22" t="s">
        <v>471</v>
      </c>
      <c r="D217" s="21" t="s">
        <v>525</v>
      </c>
      <c r="E217" s="74" t="n">
        <v>41484</v>
      </c>
      <c r="F217" s="74" t="n">
        <v>41489</v>
      </c>
      <c r="G217" s="0" t="n">
        <v>5</v>
      </c>
      <c r="I217" s="73" t="n">
        <v>2013</v>
      </c>
    </row>
    <row r="218" customFormat="false" ht="12.8" hidden="false" customHeight="false" outlineLevel="0" collapsed="false">
      <c r="B218" s="0" t="s">
        <v>407</v>
      </c>
      <c r="C218" s="22" t="s">
        <v>474</v>
      </c>
      <c r="D218" s="21" t="s">
        <v>525</v>
      </c>
      <c r="E218" s="74" t="n">
        <v>41484</v>
      </c>
      <c r="F218" s="74" t="n">
        <v>41489</v>
      </c>
      <c r="G218" s="0" t="n">
        <v>5</v>
      </c>
      <c r="I218" s="73" t="n">
        <v>2013</v>
      </c>
    </row>
    <row r="219" customFormat="false" ht="12.8" hidden="false" customHeight="false" outlineLevel="0" collapsed="false">
      <c r="B219" s="0" t="s">
        <v>407</v>
      </c>
      <c r="C219" s="22" t="s">
        <v>475</v>
      </c>
      <c r="D219" s="21" t="s">
        <v>525</v>
      </c>
      <c r="E219" s="74" t="n">
        <v>41484</v>
      </c>
      <c r="F219" s="74" t="n">
        <v>41489</v>
      </c>
      <c r="G219" s="0" t="n">
        <v>5</v>
      </c>
      <c r="I219" s="73" t="n">
        <v>2013</v>
      </c>
    </row>
    <row r="220" customFormat="false" ht="12.8" hidden="false" customHeight="false" outlineLevel="0" collapsed="false">
      <c r="B220" s="0" t="s">
        <v>407</v>
      </c>
      <c r="C220" s="22" t="s">
        <v>478</v>
      </c>
      <c r="D220" s="21" t="s">
        <v>525</v>
      </c>
      <c r="E220" s="74" t="n">
        <v>41484</v>
      </c>
      <c r="F220" s="74" t="n">
        <v>41489</v>
      </c>
      <c r="G220" s="0" t="n">
        <v>5</v>
      </c>
      <c r="I220" s="73" t="n">
        <v>2013</v>
      </c>
    </row>
    <row r="221" customFormat="false" ht="12.8" hidden="false" customHeight="false" outlineLevel="0" collapsed="false">
      <c r="B221" s="0" t="s">
        <v>407</v>
      </c>
      <c r="C221" s="22" t="s">
        <v>481</v>
      </c>
      <c r="D221" s="21" t="s">
        <v>525</v>
      </c>
      <c r="E221" s="74" t="n">
        <v>41484</v>
      </c>
      <c r="F221" s="74" t="n">
        <v>41489</v>
      </c>
      <c r="G221" s="0" t="n">
        <v>5</v>
      </c>
      <c r="I221" s="73" t="n">
        <v>2013</v>
      </c>
    </row>
    <row r="222" customFormat="false" ht="12.8" hidden="false" customHeight="false" outlineLevel="0" collapsed="false">
      <c r="B222" s="0" t="s">
        <v>407</v>
      </c>
      <c r="C222" s="22" t="s">
        <v>485</v>
      </c>
      <c r="D222" s="21" t="s">
        <v>525</v>
      </c>
      <c r="E222" s="74" t="n">
        <v>41484</v>
      </c>
      <c r="F222" s="74" t="n">
        <v>41489</v>
      </c>
      <c r="G222" s="0" t="n">
        <v>5</v>
      </c>
      <c r="I222" s="73" t="n">
        <v>2013</v>
      </c>
    </row>
    <row r="223" customFormat="false" ht="12.8" hidden="false" customHeight="false" outlineLevel="0" collapsed="false">
      <c r="B223" s="0" t="s">
        <v>407</v>
      </c>
      <c r="C223" s="22" t="s">
        <v>486</v>
      </c>
      <c r="D223" s="21" t="s">
        <v>525</v>
      </c>
      <c r="E223" s="74" t="n">
        <v>41484</v>
      </c>
      <c r="F223" s="74" t="n">
        <v>41489</v>
      </c>
      <c r="G223" s="0" t="n">
        <v>5</v>
      </c>
      <c r="I223" s="73" t="n">
        <v>2013</v>
      </c>
    </row>
    <row r="224" customFormat="false" ht="12.8" hidden="false" customHeight="false" outlineLevel="0" collapsed="false">
      <c r="B224" s="0" t="s">
        <v>407</v>
      </c>
      <c r="C224" s="22" t="s">
        <v>489</v>
      </c>
      <c r="D224" s="21" t="s">
        <v>525</v>
      </c>
      <c r="E224" s="74" t="n">
        <v>41484</v>
      </c>
      <c r="F224" s="74" t="n">
        <v>41489</v>
      </c>
      <c r="G224" s="0" t="n">
        <v>5</v>
      </c>
      <c r="I224" s="73" t="n">
        <v>2013</v>
      </c>
    </row>
    <row r="225" customFormat="false" ht="12.8" hidden="false" customHeight="false" outlineLevel="0" collapsed="false">
      <c r="B225" s="0" t="s">
        <v>407</v>
      </c>
      <c r="C225" s="22" t="s">
        <v>490</v>
      </c>
      <c r="D225" s="21" t="s">
        <v>525</v>
      </c>
      <c r="E225" s="74" t="n">
        <v>41484</v>
      </c>
      <c r="F225" s="74" t="n">
        <v>41489</v>
      </c>
      <c r="G225" s="0" t="n">
        <v>5</v>
      </c>
      <c r="I225" s="73" t="n">
        <v>2013</v>
      </c>
    </row>
    <row r="226" customFormat="false" ht="12.8" hidden="false" customHeight="false" outlineLevel="0" collapsed="false">
      <c r="B226" s="0" t="s">
        <v>407</v>
      </c>
      <c r="C226" s="22" t="s">
        <v>492</v>
      </c>
      <c r="D226" s="21" t="s">
        <v>525</v>
      </c>
      <c r="E226" s="74" t="n">
        <v>41484</v>
      </c>
      <c r="F226" s="74" t="n">
        <v>41489</v>
      </c>
      <c r="G226" s="0" t="n">
        <v>5</v>
      </c>
      <c r="I226" s="73" t="n">
        <v>2013</v>
      </c>
    </row>
    <row r="227" customFormat="false" ht="12.8" hidden="false" customHeight="false" outlineLevel="0" collapsed="false">
      <c r="B227" s="0" t="s">
        <v>51</v>
      </c>
      <c r="C227" s="22" t="s">
        <v>121</v>
      </c>
      <c r="D227" s="21" t="s">
        <v>224</v>
      </c>
      <c r="E227" s="24" t="n">
        <v>41496</v>
      </c>
      <c r="F227" s="24" t="n">
        <v>41505</v>
      </c>
      <c r="G227" s="0" t="n">
        <v>0</v>
      </c>
      <c r="H227" s="72" t="s">
        <v>518</v>
      </c>
      <c r="I227" s="73" t="n">
        <v>2013</v>
      </c>
    </row>
    <row r="228" customFormat="false" ht="12.8" hidden="false" customHeight="false" outlineLevel="0" collapsed="false">
      <c r="B228" s="0" t="s">
        <v>51</v>
      </c>
      <c r="C228" s="22" t="s">
        <v>136</v>
      </c>
      <c r="D228" s="21" t="s">
        <v>224</v>
      </c>
      <c r="E228" s="24" t="n">
        <v>41496</v>
      </c>
      <c r="F228" s="24" t="n">
        <v>41505</v>
      </c>
      <c r="G228" s="0" t="n">
        <v>0</v>
      </c>
      <c r="H228" s="72" t="s">
        <v>518</v>
      </c>
      <c r="I228" s="73" t="n">
        <v>2013</v>
      </c>
    </row>
    <row r="229" customFormat="false" ht="12.8" hidden="false" customHeight="false" outlineLevel="0" collapsed="false">
      <c r="B229" s="0" t="s">
        <v>51</v>
      </c>
      <c r="C229" s="22" t="s">
        <v>146</v>
      </c>
      <c r="D229" s="21" t="s">
        <v>224</v>
      </c>
      <c r="E229" s="24" t="n">
        <v>41496</v>
      </c>
      <c r="F229" s="24" t="n">
        <v>41505</v>
      </c>
      <c r="G229" s="0" t="n">
        <v>0</v>
      </c>
      <c r="H229" s="72" t="s">
        <v>518</v>
      </c>
      <c r="I229" s="73" t="n">
        <v>2013</v>
      </c>
    </row>
    <row r="230" customFormat="false" ht="12.8" hidden="false" customHeight="false" outlineLevel="0" collapsed="false">
      <c r="B230" s="0" t="s">
        <v>51</v>
      </c>
      <c r="C230" s="22" t="s">
        <v>189</v>
      </c>
      <c r="D230" s="21" t="s">
        <v>224</v>
      </c>
      <c r="E230" s="24" t="n">
        <v>41496</v>
      </c>
      <c r="F230" s="24" t="n">
        <v>41505</v>
      </c>
      <c r="G230" s="0" t="n">
        <v>0</v>
      </c>
      <c r="H230" s="72" t="s">
        <v>518</v>
      </c>
      <c r="I230" s="73" t="n">
        <v>2013</v>
      </c>
    </row>
    <row r="231" customFormat="false" ht="12.8" hidden="false" customHeight="false" outlineLevel="0" collapsed="false">
      <c r="B231" s="0" t="s">
        <v>51</v>
      </c>
      <c r="C231" s="22" t="s">
        <v>204</v>
      </c>
      <c r="D231" s="21" t="s">
        <v>224</v>
      </c>
      <c r="E231" s="24" t="n">
        <v>41496</v>
      </c>
      <c r="F231" s="24" t="n">
        <v>41505</v>
      </c>
      <c r="G231" s="0" t="n">
        <v>0</v>
      </c>
      <c r="H231" s="72" t="s">
        <v>518</v>
      </c>
      <c r="I231" s="73" t="n">
        <v>2013</v>
      </c>
    </row>
    <row r="232" customFormat="false" ht="12.8" hidden="false" customHeight="false" outlineLevel="0" collapsed="false">
      <c r="B232" s="0" t="s">
        <v>51</v>
      </c>
      <c r="C232" s="22" t="s">
        <v>205</v>
      </c>
      <c r="D232" s="21" t="s">
        <v>224</v>
      </c>
      <c r="E232" s="24" t="n">
        <v>41496</v>
      </c>
      <c r="F232" s="24" t="n">
        <v>41505</v>
      </c>
      <c r="G232" s="0" t="n">
        <v>0</v>
      </c>
      <c r="H232" s="72" t="s">
        <v>518</v>
      </c>
      <c r="I232" s="73" t="n">
        <v>2013</v>
      </c>
    </row>
    <row r="233" customFormat="false" ht="12.8" hidden="false" customHeight="false" outlineLevel="0" collapsed="false">
      <c r="B233" s="0" t="s">
        <v>51</v>
      </c>
      <c r="C233" s="22" t="s">
        <v>206</v>
      </c>
      <c r="D233" s="21" t="s">
        <v>224</v>
      </c>
      <c r="E233" s="24" t="n">
        <v>41496</v>
      </c>
      <c r="F233" s="24" t="n">
        <v>41505</v>
      </c>
      <c r="G233" s="0" t="n">
        <v>0</v>
      </c>
      <c r="H233" s="72" t="s">
        <v>518</v>
      </c>
      <c r="I233" s="73" t="n">
        <v>2013</v>
      </c>
    </row>
    <row r="234" customFormat="false" ht="12.8" hidden="false" customHeight="false" outlineLevel="0" collapsed="false">
      <c r="B234" s="0" t="s">
        <v>51</v>
      </c>
      <c r="C234" s="22" t="s">
        <v>212</v>
      </c>
      <c r="D234" s="21" t="s">
        <v>224</v>
      </c>
      <c r="E234" s="24" t="n">
        <v>41496</v>
      </c>
      <c r="F234" s="24" t="n">
        <v>41505</v>
      </c>
      <c r="G234" s="0" t="n">
        <v>0</v>
      </c>
      <c r="H234" s="72" t="s">
        <v>518</v>
      </c>
      <c r="I234" s="73" t="n">
        <v>2013</v>
      </c>
    </row>
    <row r="235" customFormat="false" ht="12.8" hidden="false" customHeight="false" outlineLevel="0" collapsed="false">
      <c r="B235" s="0" t="s">
        <v>51</v>
      </c>
      <c r="C235" s="22" t="s">
        <v>214</v>
      </c>
      <c r="D235" s="21" t="s">
        <v>224</v>
      </c>
      <c r="E235" s="24" t="n">
        <v>41496</v>
      </c>
      <c r="F235" s="24" t="n">
        <v>41505</v>
      </c>
      <c r="G235" s="0" t="n">
        <v>0</v>
      </c>
      <c r="H235" s="72" t="s">
        <v>518</v>
      </c>
      <c r="I235" s="73" t="n">
        <v>2013</v>
      </c>
    </row>
    <row r="236" customFormat="false" ht="12.8" hidden="false" customHeight="false" outlineLevel="0" collapsed="false">
      <c r="B236" s="0" t="s">
        <v>51</v>
      </c>
      <c r="C236" s="22" t="s">
        <v>217</v>
      </c>
      <c r="D236" s="21" t="s">
        <v>224</v>
      </c>
      <c r="E236" s="24" t="n">
        <v>41496</v>
      </c>
      <c r="F236" s="24" t="n">
        <v>41505</v>
      </c>
      <c r="G236" s="0" t="n">
        <v>0</v>
      </c>
      <c r="H236" s="72" t="s">
        <v>518</v>
      </c>
      <c r="I236" s="73" t="n">
        <v>2013</v>
      </c>
    </row>
    <row r="237" customFormat="false" ht="12.8" hidden="false" customHeight="false" outlineLevel="0" collapsed="false">
      <c r="B237" s="0" t="s">
        <v>51</v>
      </c>
      <c r="C237" s="22" t="s">
        <v>225</v>
      </c>
      <c r="D237" s="21" t="s">
        <v>224</v>
      </c>
      <c r="E237" s="24" t="n">
        <v>41496</v>
      </c>
      <c r="F237" s="24" t="n">
        <v>41505</v>
      </c>
      <c r="G237" s="0" t="n">
        <v>0</v>
      </c>
      <c r="H237" s="72" t="s">
        <v>518</v>
      </c>
      <c r="I237" s="73" t="n">
        <v>2013</v>
      </c>
    </row>
    <row r="238" customFormat="false" ht="12.8" hidden="false" customHeight="false" outlineLevel="0" collapsed="false">
      <c r="B238" s="0" t="s">
        <v>51</v>
      </c>
      <c r="C238" s="22" t="s">
        <v>228</v>
      </c>
      <c r="D238" s="21" t="s">
        <v>224</v>
      </c>
      <c r="E238" s="24" t="n">
        <v>41496</v>
      </c>
      <c r="F238" s="24" t="n">
        <v>41505</v>
      </c>
      <c r="G238" s="0" t="n">
        <v>0</v>
      </c>
      <c r="H238" s="72" t="s">
        <v>518</v>
      </c>
      <c r="I238" s="73" t="n">
        <v>2013</v>
      </c>
    </row>
    <row r="239" customFormat="false" ht="12.8" hidden="false" customHeight="false" outlineLevel="0" collapsed="false">
      <c r="B239" s="0" t="s">
        <v>51</v>
      </c>
      <c r="C239" s="22" t="s">
        <v>230</v>
      </c>
      <c r="D239" s="21" t="s">
        <v>224</v>
      </c>
      <c r="E239" s="24" t="n">
        <v>41496</v>
      </c>
      <c r="F239" s="24" t="n">
        <v>41505</v>
      </c>
      <c r="G239" s="0" t="n">
        <v>0</v>
      </c>
      <c r="H239" s="72" t="s">
        <v>518</v>
      </c>
      <c r="I239" s="73" t="n">
        <v>2013</v>
      </c>
    </row>
    <row r="240" customFormat="false" ht="12.8" hidden="false" customHeight="false" outlineLevel="0" collapsed="false">
      <c r="B240" s="0" t="s">
        <v>51</v>
      </c>
      <c r="C240" s="22" t="s">
        <v>231</v>
      </c>
      <c r="D240" s="21" t="s">
        <v>224</v>
      </c>
      <c r="E240" s="24" t="n">
        <v>41496</v>
      </c>
      <c r="F240" s="24" t="n">
        <v>41505</v>
      </c>
      <c r="G240" s="0" t="n">
        <v>0</v>
      </c>
      <c r="H240" s="72" t="s">
        <v>518</v>
      </c>
      <c r="I240" s="73" t="n">
        <v>2013</v>
      </c>
    </row>
    <row r="241" customFormat="false" ht="12.8" hidden="false" customHeight="false" outlineLevel="0" collapsed="false">
      <c r="B241" s="0" t="s">
        <v>51</v>
      </c>
      <c r="C241" s="22" t="s">
        <v>232</v>
      </c>
      <c r="D241" s="21" t="s">
        <v>224</v>
      </c>
      <c r="E241" s="24" t="n">
        <v>41496</v>
      </c>
      <c r="F241" s="24" t="n">
        <v>41505</v>
      </c>
      <c r="G241" s="0" t="n">
        <v>0</v>
      </c>
      <c r="H241" s="72" t="s">
        <v>518</v>
      </c>
      <c r="I241" s="73" t="n">
        <v>2013</v>
      </c>
    </row>
    <row r="242" customFormat="false" ht="12.8" hidden="false" customHeight="false" outlineLevel="0" collapsed="false">
      <c r="B242" s="0" t="s">
        <v>51</v>
      </c>
      <c r="C242" s="22" t="s">
        <v>234</v>
      </c>
      <c r="D242" s="21" t="s">
        <v>224</v>
      </c>
      <c r="E242" s="24" t="n">
        <v>41496</v>
      </c>
      <c r="F242" s="24" t="n">
        <v>41505</v>
      </c>
      <c r="G242" s="0" t="n">
        <v>0</v>
      </c>
      <c r="H242" s="72" t="s">
        <v>518</v>
      </c>
      <c r="I242" s="73" t="n">
        <v>2013</v>
      </c>
    </row>
    <row r="243" customFormat="false" ht="12.8" hidden="false" customHeight="false" outlineLevel="0" collapsed="false">
      <c r="B243" s="0" t="s">
        <v>51</v>
      </c>
      <c r="C243" s="22" t="s">
        <v>235</v>
      </c>
      <c r="D243" s="21" t="s">
        <v>224</v>
      </c>
      <c r="E243" s="24" t="n">
        <v>41496</v>
      </c>
      <c r="F243" s="24" t="n">
        <v>41505</v>
      </c>
      <c r="G243" s="0" t="n">
        <v>0</v>
      </c>
      <c r="H243" s="72" t="s">
        <v>518</v>
      </c>
      <c r="I243" s="73" t="n">
        <v>2013</v>
      </c>
    </row>
    <row r="244" customFormat="false" ht="12.8" hidden="false" customHeight="false" outlineLevel="0" collapsed="false">
      <c r="B244" s="0" t="s">
        <v>51</v>
      </c>
      <c r="C244" s="22" t="s">
        <v>383</v>
      </c>
      <c r="D244" s="21" t="s">
        <v>382</v>
      </c>
      <c r="E244" s="74" t="n">
        <v>41504</v>
      </c>
      <c r="F244" s="74" t="n">
        <v>41509</v>
      </c>
      <c r="G244" s="0" t="n">
        <v>5</v>
      </c>
      <c r="I244" s="73" t="n">
        <v>2013</v>
      </c>
    </row>
    <row r="245" customFormat="false" ht="12.8" hidden="false" customHeight="false" outlineLevel="0" collapsed="false">
      <c r="B245" s="0" t="s">
        <v>51</v>
      </c>
      <c r="C245" s="22" t="s">
        <v>387</v>
      </c>
      <c r="D245" s="21" t="s">
        <v>382</v>
      </c>
      <c r="E245" s="74" t="n">
        <v>41504</v>
      </c>
      <c r="F245" s="74" t="n">
        <v>41509</v>
      </c>
      <c r="G245" s="0" t="n">
        <v>5</v>
      </c>
      <c r="I245" s="73" t="n">
        <v>2013</v>
      </c>
    </row>
    <row r="246" customFormat="false" ht="12.8" hidden="false" customHeight="false" outlineLevel="0" collapsed="false">
      <c r="B246" s="0" t="s">
        <v>51</v>
      </c>
      <c r="C246" s="22" t="s">
        <v>389</v>
      </c>
      <c r="D246" s="21" t="s">
        <v>382</v>
      </c>
      <c r="E246" s="74" t="n">
        <v>41504</v>
      </c>
      <c r="F246" s="74" t="n">
        <v>41509</v>
      </c>
      <c r="G246" s="0" t="n">
        <v>5</v>
      </c>
      <c r="I246" s="73" t="n">
        <v>2013</v>
      </c>
    </row>
    <row r="247" customFormat="false" ht="12.8" hidden="false" customHeight="false" outlineLevel="0" collapsed="false">
      <c r="B247" s="0" t="s">
        <v>51</v>
      </c>
      <c r="C247" s="22" t="s">
        <v>391</v>
      </c>
      <c r="D247" s="21" t="s">
        <v>382</v>
      </c>
      <c r="E247" s="74" t="n">
        <v>41504</v>
      </c>
      <c r="F247" s="74" t="n">
        <v>41509</v>
      </c>
      <c r="G247" s="0" t="n">
        <v>5</v>
      </c>
      <c r="I247" s="73" t="n">
        <v>2013</v>
      </c>
    </row>
    <row r="248" customFormat="false" ht="12.8" hidden="false" customHeight="false" outlineLevel="0" collapsed="false">
      <c r="B248" s="0" t="s">
        <v>51</v>
      </c>
      <c r="C248" s="22" t="s">
        <v>395</v>
      </c>
      <c r="D248" s="21" t="s">
        <v>382</v>
      </c>
      <c r="E248" s="74" t="n">
        <v>41504</v>
      </c>
      <c r="F248" s="74" t="n">
        <v>41509</v>
      </c>
      <c r="G248" s="0" t="n">
        <v>5</v>
      </c>
      <c r="I248" s="73" t="n">
        <v>2013</v>
      </c>
    </row>
    <row r="249" customFormat="false" ht="12.8" hidden="false" customHeight="false" outlineLevel="0" collapsed="false">
      <c r="B249" s="0" t="s">
        <v>51</v>
      </c>
      <c r="C249" s="22" t="s">
        <v>399</v>
      </c>
      <c r="D249" s="21" t="s">
        <v>382</v>
      </c>
      <c r="E249" s="74" t="n">
        <v>41504</v>
      </c>
      <c r="F249" s="74" t="n">
        <v>41509</v>
      </c>
      <c r="G249" s="0" t="n">
        <v>5</v>
      </c>
      <c r="I249" s="73" t="n">
        <v>2013</v>
      </c>
    </row>
    <row r="250" customFormat="false" ht="12.8" hidden="false" customHeight="false" outlineLevel="0" collapsed="false">
      <c r="B250" s="0" t="s">
        <v>51</v>
      </c>
      <c r="C250" s="22" t="s">
        <v>402</v>
      </c>
      <c r="D250" s="21" t="s">
        <v>382</v>
      </c>
      <c r="E250" s="74" t="n">
        <v>41504</v>
      </c>
      <c r="F250" s="74" t="n">
        <v>41509</v>
      </c>
      <c r="G250" s="0" t="n">
        <v>5</v>
      </c>
      <c r="I250" s="73" t="n">
        <v>2013</v>
      </c>
    </row>
    <row r="251" customFormat="false" ht="12.8" hidden="false" customHeight="false" outlineLevel="0" collapsed="false">
      <c r="B251" s="0" t="s">
        <v>51</v>
      </c>
      <c r="C251" s="22" t="s">
        <v>404</v>
      </c>
      <c r="D251" s="21" t="s">
        <v>382</v>
      </c>
      <c r="E251" s="74" t="n">
        <v>41504</v>
      </c>
      <c r="F251" s="74" t="n">
        <v>41509</v>
      </c>
      <c r="G251" s="0" t="n">
        <v>5</v>
      </c>
      <c r="I251" s="73" t="n">
        <v>2013</v>
      </c>
    </row>
    <row r="252" customFormat="false" ht="12.8" hidden="false" customHeight="false" outlineLevel="0" collapsed="false">
      <c r="B252" s="0" t="s">
        <v>51</v>
      </c>
      <c r="C252" s="22" t="s">
        <v>406</v>
      </c>
      <c r="D252" s="21" t="s">
        <v>382</v>
      </c>
      <c r="E252" s="74" t="n">
        <v>41504</v>
      </c>
      <c r="F252" s="74" t="n">
        <v>41509</v>
      </c>
      <c r="G252" s="0" t="n">
        <v>0</v>
      </c>
      <c r="H252" s="72" t="s">
        <v>518</v>
      </c>
      <c r="I252" s="73" t="n">
        <v>2013</v>
      </c>
    </row>
    <row r="253" customFormat="false" ht="12.8" hidden="false" customHeight="false" outlineLevel="0" collapsed="false">
      <c r="B253" s="0" t="s">
        <v>51</v>
      </c>
      <c r="C253" s="22" t="s">
        <v>99</v>
      </c>
      <c r="D253" s="21" t="s">
        <v>220</v>
      </c>
      <c r="E253" s="77" t="n">
        <v>41515</v>
      </c>
      <c r="F253" s="76" t="n">
        <v>41526</v>
      </c>
      <c r="G253" s="0" t="n">
        <v>5</v>
      </c>
      <c r="I253" s="73" t="n">
        <v>2013</v>
      </c>
    </row>
    <row r="254" customFormat="false" ht="12.8" hidden="false" customHeight="false" outlineLevel="0" collapsed="false">
      <c r="B254" s="0" t="s">
        <v>51</v>
      </c>
      <c r="C254" s="22" t="s">
        <v>109</v>
      </c>
      <c r="D254" s="21" t="s">
        <v>220</v>
      </c>
      <c r="E254" s="77" t="n">
        <v>41515</v>
      </c>
      <c r="F254" s="76" t="n">
        <v>41526</v>
      </c>
      <c r="G254" s="0" t="n">
        <v>5</v>
      </c>
      <c r="I254" s="73" t="n">
        <v>2013</v>
      </c>
    </row>
    <row r="255" customFormat="false" ht="12.8" hidden="false" customHeight="false" outlineLevel="0" collapsed="false">
      <c r="B255" s="0" t="s">
        <v>51</v>
      </c>
      <c r="C255" s="22" t="s">
        <v>115</v>
      </c>
      <c r="D255" s="21" t="s">
        <v>220</v>
      </c>
      <c r="E255" s="77" t="n">
        <v>41515</v>
      </c>
      <c r="F255" s="76" t="n">
        <v>41526</v>
      </c>
      <c r="G255" s="0" t="n">
        <v>5</v>
      </c>
      <c r="I255" s="73" t="n">
        <v>2013</v>
      </c>
    </row>
    <row r="256" customFormat="false" ht="12.8" hidden="false" customHeight="false" outlineLevel="0" collapsed="false">
      <c r="B256" s="0" t="s">
        <v>51</v>
      </c>
      <c r="C256" s="22" t="s">
        <v>122</v>
      </c>
      <c r="D256" s="21" t="s">
        <v>220</v>
      </c>
      <c r="E256" s="77" t="n">
        <v>41515</v>
      </c>
      <c r="F256" s="76" t="n">
        <v>41526</v>
      </c>
      <c r="G256" s="0" t="n">
        <v>5</v>
      </c>
      <c r="I256" s="73" t="n">
        <v>2013</v>
      </c>
    </row>
    <row r="257" customFormat="false" ht="12.8" hidden="false" customHeight="false" outlineLevel="0" collapsed="false">
      <c r="B257" s="0" t="s">
        <v>51</v>
      </c>
      <c r="C257" s="22" t="s">
        <v>125</v>
      </c>
      <c r="D257" s="21" t="s">
        <v>220</v>
      </c>
      <c r="E257" s="77" t="n">
        <v>41515</v>
      </c>
      <c r="F257" s="76" t="n">
        <v>41526</v>
      </c>
      <c r="G257" s="0" t="n">
        <v>5</v>
      </c>
      <c r="I257" s="73" t="n">
        <v>2013</v>
      </c>
    </row>
    <row r="258" customFormat="false" ht="12.8" hidden="false" customHeight="false" outlineLevel="0" collapsed="false">
      <c r="B258" s="0" t="s">
        <v>51</v>
      </c>
      <c r="C258" s="22" t="s">
        <v>128</v>
      </c>
      <c r="D258" s="21" t="s">
        <v>220</v>
      </c>
      <c r="E258" s="77" t="n">
        <v>41515</v>
      </c>
      <c r="F258" s="76" t="n">
        <v>41526</v>
      </c>
      <c r="G258" s="0" t="n">
        <v>5</v>
      </c>
      <c r="I258" s="73" t="n">
        <v>2013</v>
      </c>
    </row>
    <row r="259" customFormat="false" ht="12.8" hidden="false" customHeight="false" outlineLevel="0" collapsed="false">
      <c r="B259" s="0" t="s">
        <v>51</v>
      </c>
      <c r="C259" s="22" t="s">
        <v>134</v>
      </c>
      <c r="D259" s="21" t="s">
        <v>220</v>
      </c>
      <c r="E259" s="77" t="n">
        <v>41515</v>
      </c>
      <c r="F259" s="76" t="n">
        <v>41526</v>
      </c>
      <c r="G259" s="0" t="n">
        <v>5</v>
      </c>
      <c r="I259" s="73" t="n">
        <v>2013</v>
      </c>
    </row>
    <row r="260" customFormat="false" ht="12.8" hidden="false" customHeight="false" outlineLevel="0" collapsed="false">
      <c r="B260" s="0" t="s">
        <v>51</v>
      </c>
      <c r="C260" s="22" t="s">
        <v>142</v>
      </c>
      <c r="D260" s="21" t="s">
        <v>220</v>
      </c>
      <c r="E260" s="77" t="n">
        <v>41515</v>
      </c>
      <c r="F260" s="76" t="n">
        <v>41526</v>
      </c>
      <c r="G260" s="0" t="n">
        <v>5</v>
      </c>
      <c r="I260" s="73" t="n">
        <v>2013</v>
      </c>
    </row>
    <row r="261" customFormat="false" ht="12.8" hidden="false" customHeight="false" outlineLevel="0" collapsed="false">
      <c r="B261" s="0" t="s">
        <v>51</v>
      </c>
      <c r="C261" s="22" t="s">
        <v>145</v>
      </c>
      <c r="D261" s="21" t="s">
        <v>220</v>
      </c>
      <c r="E261" s="77" t="n">
        <v>41515</v>
      </c>
      <c r="F261" s="76" t="n">
        <v>41526</v>
      </c>
      <c r="G261" s="0" t="n">
        <v>5</v>
      </c>
      <c r="I261" s="73" t="n">
        <v>2013</v>
      </c>
    </row>
    <row r="262" customFormat="false" ht="12.8" hidden="false" customHeight="false" outlineLevel="0" collapsed="false">
      <c r="B262" s="0" t="s">
        <v>51</v>
      </c>
      <c r="C262" s="22" t="s">
        <v>157</v>
      </c>
      <c r="D262" s="21" t="s">
        <v>220</v>
      </c>
      <c r="E262" s="77" t="n">
        <v>41515</v>
      </c>
      <c r="F262" s="76" t="n">
        <v>41526</v>
      </c>
      <c r="G262" s="0" t="n">
        <v>5</v>
      </c>
      <c r="I262" s="73" t="n">
        <v>2013</v>
      </c>
    </row>
    <row r="263" customFormat="false" ht="12.8" hidden="false" customHeight="false" outlineLevel="0" collapsed="false">
      <c r="B263" s="0" t="s">
        <v>51</v>
      </c>
      <c r="C263" s="22" t="s">
        <v>161</v>
      </c>
      <c r="D263" s="21" t="s">
        <v>220</v>
      </c>
      <c r="E263" s="77" t="n">
        <v>41515</v>
      </c>
      <c r="F263" s="76" t="n">
        <v>41526</v>
      </c>
      <c r="G263" s="0" t="n">
        <v>5</v>
      </c>
      <c r="I263" s="73" t="n">
        <v>2013</v>
      </c>
    </row>
    <row r="264" customFormat="false" ht="12.8" hidden="false" customHeight="false" outlineLevel="0" collapsed="false">
      <c r="B264" s="0" t="s">
        <v>51</v>
      </c>
      <c r="C264" s="22" t="s">
        <v>164</v>
      </c>
      <c r="D264" s="21" t="s">
        <v>220</v>
      </c>
      <c r="E264" s="77" t="n">
        <v>41515</v>
      </c>
      <c r="F264" s="76" t="n">
        <v>41526</v>
      </c>
      <c r="G264" s="0" t="n">
        <v>5</v>
      </c>
      <c r="I264" s="73" t="n">
        <v>2013</v>
      </c>
    </row>
    <row r="265" customFormat="false" ht="12.8" hidden="false" customHeight="false" outlineLevel="0" collapsed="false">
      <c r="B265" s="0" t="s">
        <v>51</v>
      </c>
      <c r="C265" s="22" t="s">
        <v>221</v>
      </c>
      <c r="D265" s="21" t="s">
        <v>220</v>
      </c>
      <c r="E265" s="77" t="n">
        <v>41515</v>
      </c>
      <c r="F265" s="76" t="n">
        <v>41526</v>
      </c>
      <c r="G265" s="0" t="n">
        <v>5</v>
      </c>
      <c r="I265" s="73" t="n">
        <v>2013</v>
      </c>
    </row>
    <row r="266" customFormat="false" ht="12.8" hidden="false" customHeight="false" outlineLevel="0" collapsed="false">
      <c r="B266" s="0" t="s">
        <v>51</v>
      </c>
      <c r="C266" s="22" t="s">
        <v>223</v>
      </c>
      <c r="D266" s="21" t="s">
        <v>220</v>
      </c>
      <c r="E266" s="77" t="n">
        <v>41515</v>
      </c>
      <c r="F266" s="76" t="n">
        <v>41526</v>
      </c>
      <c r="G266" s="0" t="n">
        <v>0</v>
      </c>
      <c r="H266" s="72" t="s">
        <v>518</v>
      </c>
      <c r="I266" s="73" t="n">
        <v>2013</v>
      </c>
    </row>
    <row r="267" customFormat="false" ht="12.8" hidden="false" customHeight="false" outlineLevel="0" collapsed="false">
      <c r="B267" s="0" t="s">
        <v>51</v>
      </c>
      <c r="C267" s="22" t="s">
        <v>359</v>
      </c>
      <c r="D267" s="21" t="s">
        <v>358</v>
      </c>
      <c r="E267" s="74" t="n">
        <v>41538</v>
      </c>
      <c r="F267" s="74" t="n">
        <v>41543</v>
      </c>
      <c r="G267" s="0" t="n">
        <v>5</v>
      </c>
      <c r="I267" s="73" t="n">
        <v>2013</v>
      </c>
    </row>
    <row r="268" customFormat="false" ht="12.8" hidden="false" customHeight="false" outlineLevel="0" collapsed="false">
      <c r="B268" s="0" t="s">
        <v>51</v>
      </c>
      <c r="C268" s="22" t="s">
        <v>364</v>
      </c>
      <c r="D268" s="21" t="s">
        <v>358</v>
      </c>
      <c r="E268" s="74" t="n">
        <v>41538</v>
      </c>
      <c r="F268" s="74" t="n">
        <v>41543</v>
      </c>
      <c r="G268" s="0" t="n">
        <v>5</v>
      </c>
      <c r="I268" s="73" t="n">
        <v>2013</v>
      </c>
    </row>
    <row r="269" customFormat="false" ht="12.8" hidden="false" customHeight="false" outlineLevel="0" collapsed="false">
      <c r="B269" s="0" t="s">
        <v>51</v>
      </c>
      <c r="C269" s="22" t="s">
        <v>366</v>
      </c>
      <c r="D269" s="21" t="s">
        <v>358</v>
      </c>
      <c r="E269" s="74" t="n">
        <v>41538</v>
      </c>
      <c r="F269" s="74" t="n">
        <v>41543</v>
      </c>
      <c r="G269" s="0" t="n">
        <v>5</v>
      </c>
      <c r="I269" s="73" t="n">
        <v>2013</v>
      </c>
    </row>
    <row r="270" customFormat="false" ht="12.8" hidden="false" customHeight="false" outlineLevel="0" collapsed="false">
      <c r="B270" s="0" t="s">
        <v>51</v>
      </c>
      <c r="C270" s="22" t="s">
        <v>369</v>
      </c>
      <c r="D270" s="21" t="s">
        <v>358</v>
      </c>
      <c r="E270" s="74" t="n">
        <v>41538</v>
      </c>
      <c r="F270" s="74" t="n">
        <v>41543</v>
      </c>
      <c r="G270" s="0" t="n">
        <v>5</v>
      </c>
      <c r="I270" s="73" t="n">
        <v>2013</v>
      </c>
    </row>
    <row r="271" customFormat="false" ht="12.8" hidden="false" customHeight="false" outlineLevel="0" collapsed="false">
      <c r="B271" s="0" t="s">
        <v>51</v>
      </c>
      <c r="C271" s="22" t="s">
        <v>371</v>
      </c>
      <c r="D271" s="21" t="s">
        <v>358</v>
      </c>
      <c r="E271" s="74" t="n">
        <v>41538</v>
      </c>
      <c r="F271" s="74" t="n">
        <v>41543</v>
      </c>
      <c r="G271" s="0" t="n">
        <v>5</v>
      </c>
      <c r="I271" s="73" t="n">
        <v>2013</v>
      </c>
    </row>
    <row r="272" customFormat="false" ht="12.8" hidden="false" customHeight="false" outlineLevel="0" collapsed="false">
      <c r="B272" s="0" t="s">
        <v>51</v>
      </c>
      <c r="C272" s="22" t="s">
        <v>374</v>
      </c>
      <c r="D272" s="21" t="s">
        <v>358</v>
      </c>
      <c r="E272" s="74" t="n">
        <v>41538</v>
      </c>
      <c r="F272" s="74" t="n">
        <v>41543</v>
      </c>
      <c r="G272" s="0" t="n">
        <v>5</v>
      </c>
      <c r="I272" s="73" t="n">
        <v>2013</v>
      </c>
    </row>
    <row r="273" customFormat="false" ht="12.8" hidden="false" customHeight="false" outlineLevel="0" collapsed="false">
      <c r="B273" s="0" t="s">
        <v>51</v>
      </c>
      <c r="C273" s="22" t="s">
        <v>376</v>
      </c>
      <c r="D273" s="21" t="s">
        <v>358</v>
      </c>
      <c r="E273" s="74" t="n">
        <v>41538</v>
      </c>
      <c r="F273" s="74" t="n">
        <v>41543</v>
      </c>
      <c r="G273" s="0" t="n">
        <v>5</v>
      </c>
      <c r="I273" s="73" t="n">
        <v>2013</v>
      </c>
    </row>
    <row r="274" customFormat="false" ht="12.8" hidden="false" customHeight="false" outlineLevel="0" collapsed="false">
      <c r="B274" s="0" t="s">
        <v>51</v>
      </c>
      <c r="C274" s="22" t="s">
        <v>378</v>
      </c>
      <c r="D274" s="21" t="s">
        <v>358</v>
      </c>
      <c r="E274" s="74" t="n">
        <v>41538</v>
      </c>
      <c r="F274" s="74" t="n">
        <v>41543</v>
      </c>
      <c r="G274" s="0" t="n">
        <v>5</v>
      </c>
      <c r="I274" s="73" t="n">
        <v>2013</v>
      </c>
    </row>
    <row r="275" customFormat="false" ht="12.8" hidden="false" customHeight="false" outlineLevel="0" collapsed="false">
      <c r="B275" s="0" t="s">
        <v>51</v>
      </c>
      <c r="C275" s="22" t="s">
        <v>331</v>
      </c>
      <c r="D275" s="21" t="s">
        <v>330</v>
      </c>
      <c r="E275" s="74" t="n">
        <v>41546</v>
      </c>
      <c r="F275" s="74" t="n">
        <v>41551</v>
      </c>
      <c r="G275" s="0" t="n">
        <v>5</v>
      </c>
      <c r="I275" s="73" t="n">
        <v>2013</v>
      </c>
    </row>
    <row r="276" customFormat="false" ht="12.8" hidden="false" customHeight="false" outlineLevel="0" collapsed="false">
      <c r="B276" s="0" t="s">
        <v>51</v>
      </c>
      <c r="C276" s="22" t="s">
        <v>336</v>
      </c>
      <c r="D276" s="21" t="s">
        <v>330</v>
      </c>
      <c r="E276" s="74" t="n">
        <v>41546</v>
      </c>
      <c r="F276" s="74" t="n">
        <v>41551</v>
      </c>
      <c r="G276" s="0" t="n">
        <v>5</v>
      </c>
      <c r="I276" s="73" t="n">
        <v>2013</v>
      </c>
    </row>
    <row r="277" customFormat="false" ht="12.8" hidden="false" customHeight="false" outlineLevel="0" collapsed="false">
      <c r="B277" s="0" t="s">
        <v>51</v>
      </c>
      <c r="C277" s="22" t="s">
        <v>341</v>
      </c>
      <c r="D277" s="21" t="s">
        <v>330</v>
      </c>
      <c r="E277" s="74" t="n">
        <v>41546</v>
      </c>
      <c r="F277" s="74" t="n">
        <v>41551</v>
      </c>
      <c r="G277" s="0" t="n">
        <v>5</v>
      </c>
      <c r="I277" s="73" t="n">
        <v>2013</v>
      </c>
    </row>
    <row r="278" customFormat="false" ht="12.8" hidden="false" customHeight="false" outlineLevel="0" collapsed="false">
      <c r="B278" s="0" t="s">
        <v>51</v>
      </c>
      <c r="C278" s="22" t="s">
        <v>345</v>
      </c>
      <c r="D278" s="21" t="s">
        <v>330</v>
      </c>
      <c r="E278" s="74" t="n">
        <v>41546</v>
      </c>
      <c r="F278" s="74" t="n">
        <v>41551</v>
      </c>
      <c r="G278" s="0" t="n">
        <v>5</v>
      </c>
      <c r="I278" s="73" t="n">
        <v>2013</v>
      </c>
    </row>
    <row r="279" customFormat="false" ht="12.8" hidden="false" customHeight="false" outlineLevel="0" collapsed="false">
      <c r="B279" s="0" t="s">
        <v>51</v>
      </c>
      <c r="C279" s="22" t="s">
        <v>348</v>
      </c>
      <c r="D279" s="21" t="s">
        <v>330</v>
      </c>
      <c r="E279" s="74" t="n">
        <v>41546</v>
      </c>
      <c r="F279" s="74" t="n">
        <v>41551</v>
      </c>
      <c r="G279" s="0" t="n">
        <v>5</v>
      </c>
      <c r="I279" s="73" t="n">
        <v>2013</v>
      </c>
    </row>
    <row r="280" customFormat="false" ht="12.8" hidden="false" customHeight="false" outlineLevel="0" collapsed="false">
      <c r="B280" s="0" t="s">
        <v>51</v>
      </c>
      <c r="C280" s="22" t="s">
        <v>350</v>
      </c>
      <c r="D280" s="21" t="s">
        <v>330</v>
      </c>
      <c r="E280" s="74" t="n">
        <v>41546</v>
      </c>
      <c r="F280" s="74" t="n">
        <v>41551</v>
      </c>
      <c r="G280" s="0" t="n">
        <v>5</v>
      </c>
      <c r="I280" s="73" t="n">
        <v>2013</v>
      </c>
    </row>
    <row r="281" customFormat="false" ht="12.8" hidden="false" customHeight="false" outlineLevel="0" collapsed="false">
      <c r="B281" s="0" t="s">
        <v>51</v>
      </c>
      <c r="C281" s="22" t="s">
        <v>352</v>
      </c>
      <c r="D281" s="21" t="s">
        <v>330</v>
      </c>
      <c r="E281" s="74" t="n">
        <v>41546</v>
      </c>
      <c r="F281" s="74" t="n">
        <v>41551</v>
      </c>
      <c r="G281" s="0" t="n">
        <v>5</v>
      </c>
      <c r="I281" s="73" t="n">
        <v>2013</v>
      </c>
    </row>
    <row r="282" customFormat="false" ht="12.8" hidden="false" customHeight="false" outlineLevel="0" collapsed="false">
      <c r="B282" s="0" t="s">
        <v>51</v>
      </c>
      <c r="C282" s="22" t="s">
        <v>354</v>
      </c>
      <c r="D282" s="21" t="s">
        <v>330</v>
      </c>
      <c r="E282" s="74" t="n">
        <v>41546</v>
      </c>
      <c r="F282" s="74" t="n">
        <v>41551</v>
      </c>
      <c r="G282" s="0" t="n">
        <v>5</v>
      </c>
      <c r="I282" s="73" t="n">
        <v>2013</v>
      </c>
    </row>
    <row r="283" customFormat="false" ht="12.8" hidden="false" customHeight="false" outlineLevel="0" collapsed="false">
      <c r="B283" s="0" t="s">
        <v>51</v>
      </c>
      <c r="C283" s="22" t="s">
        <v>239</v>
      </c>
      <c r="D283" s="21" t="s">
        <v>526</v>
      </c>
      <c r="E283" s="77" t="n">
        <v>41772</v>
      </c>
      <c r="F283" s="76" t="n">
        <v>41777</v>
      </c>
      <c r="G283" s="0" t="n">
        <v>5</v>
      </c>
      <c r="I283" s="73" t="n">
        <v>2014</v>
      </c>
    </row>
    <row r="284" customFormat="false" ht="12.8" hidden="false" customHeight="false" outlineLevel="0" collapsed="false">
      <c r="B284" s="0" t="s">
        <v>51</v>
      </c>
      <c r="C284" s="22" t="s">
        <v>245</v>
      </c>
      <c r="D284" s="21" t="s">
        <v>526</v>
      </c>
      <c r="E284" s="77" t="n">
        <v>41772</v>
      </c>
      <c r="F284" s="76" t="n">
        <v>41777</v>
      </c>
      <c r="G284" s="0" t="n">
        <v>5</v>
      </c>
      <c r="I284" s="73" t="n">
        <v>2014</v>
      </c>
    </row>
    <row r="285" customFormat="false" ht="12.8" hidden="false" customHeight="false" outlineLevel="0" collapsed="false">
      <c r="B285" s="0" t="s">
        <v>51</v>
      </c>
      <c r="C285" s="22" t="s">
        <v>248</v>
      </c>
      <c r="D285" s="21" t="s">
        <v>526</v>
      </c>
      <c r="E285" s="77" t="n">
        <v>41772</v>
      </c>
      <c r="F285" s="76" t="n">
        <v>41777</v>
      </c>
      <c r="G285" s="0" t="n">
        <v>5</v>
      </c>
      <c r="I285" s="73" t="n">
        <v>2014</v>
      </c>
    </row>
    <row r="286" customFormat="false" ht="12.8" hidden="false" customHeight="false" outlineLevel="0" collapsed="false">
      <c r="B286" s="0" t="s">
        <v>51</v>
      </c>
      <c r="C286" s="22" t="s">
        <v>250</v>
      </c>
      <c r="D286" s="21" t="s">
        <v>526</v>
      </c>
      <c r="E286" s="77" t="n">
        <v>41772</v>
      </c>
      <c r="F286" s="76" t="n">
        <v>41777</v>
      </c>
      <c r="G286" s="0" t="n">
        <v>5</v>
      </c>
      <c r="I286" s="73" t="n">
        <v>2014</v>
      </c>
    </row>
    <row r="287" customFormat="false" ht="12.8" hidden="false" customHeight="false" outlineLevel="0" collapsed="false">
      <c r="B287" s="0" t="s">
        <v>51</v>
      </c>
      <c r="C287" s="22" t="s">
        <v>253</v>
      </c>
      <c r="D287" s="21" t="s">
        <v>526</v>
      </c>
      <c r="E287" s="77" t="n">
        <v>41772</v>
      </c>
      <c r="F287" s="76" t="n">
        <v>41777</v>
      </c>
      <c r="G287" s="0" t="n">
        <v>5</v>
      </c>
      <c r="I287" s="73" t="n">
        <v>2014</v>
      </c>
    </row>
    <row r="288" customFormat="false" ht="12.8" hidden="false" customHeight="false" outlineLevel="0" collapsed="false">
      <c r="B288" s="0" t="s">
        <v>51</v>
      </c>
      <c r="C288" s="22" t="s">
        <v>255</v>
      </c>
      <c r="D288" s="21" t="s">
        <v>526</v>
      </c>
      <c r="E288" s="77" t="n">
        <v>41772</v>
      </c>
      <c r="F288" s="76" t="n">
        <v>41777</v>
      </c>
      <c r="G288" s="0" t="n">
        <v>5</v>
      </c>
      <c r="I288" s="73" t="n">
        <v>2014</v>
      </c>
    </row>
    <row r="289" customFormat="false" ht="12.8" hidden="false" customHeight="false" outlineLevel="0" collapsed="false">
      <c r="B289" s="0" t="s">
        <v>51</v>
      </c>
      <c r="C289" s="22" t="s">
        <v>261</v>
      </c>
      <c r="D289" s="21" t="s">
        <v>526</v>
      </c>
      <c r="E289" s="77" t="n">
        <v>41772</v>
      </c>
      <c r="F289" s="76" t="n">
        <v>41777</v>
      </c>
      <c r="G289" s="0" t="n">
        <v>0</v>
      </c>
      <c r="H289" s="72" t="s">
        <v>518</v>
      </c>
      <c r="I289" s="73" t="n">
        <v>2014</v>
      </c>
    </row>
    <row r="290" customFormat="false" ht="12.8" hidden="false" customHeight="false" outlineLevel="0" collapsed="false">
      <c r="B290" s="0" t="s">
        <v>51</v>
      </c>
      <c r="C290" s="22" t="s">
        <v>263</v>
      </c>
      <c r="D290" s="21" t="s">
        <v>526</v>
      </c>
      <c r="E290" s="77" t="n">
        <v>41772</v>
      </c>
      <c r="F290" s="76" t="n">
        <v>41777</v>
      </c>
      <c r="G290" s="0" t="n">
        <v>0</v>
      </c>
      <c r="H290" s="72" t="s">
        <v>518</v>
      </c>
      <c r="I290" s="73" t="n">
        <v>2014</v>
      </c>
    </row>
    <row r="291" customFormat="false" ht="12.8" hidden="false" customHeight="false" outlineLevel="0" collapsed="false">
      <c r="B291" s="0" t="s">
        <v>51</v>
      </c>
      <c r="C291" s="22" t="s">
        <v>265</v>
      </c>
      <c r="D291" s="21" t="s">
        <v>526</v>
      </c>
      <c r="E291" s="77" t="n">
        <v>41772</v>
      </c>
      <c r="F291" s="76" t="n">
        <v>41777</v>
      </c>
      <c r="G291" s="0" t="n">
        <v>0</v>
      </c>
      <c r="H291" s="72" t="s">
        <v>518</v>
      </c>
      <c r="I291" s="73" t="n">
        <v>2014</v>
      </c>
    </row>
    <row r="292" customFormat="false" ht="12.8" hidden="false" customHeight="false" outlineLevel="0" collapsed="false">
      <c r="B292" s="0" t="s">
        <v>51</v>
      </c>
      <c r="C292" s="22" t="s">
        <v>266</v>
      </c>
      <c r="D292" s="21" t="s">
        <v>526</v>
      </c>
      <c r="E292" s="77" t="n">
        <v>41772</v>
      </c>
      <c r="F292" s="76" t="n">
        <v>41777</v>
      </c>
      <c r="G292" s="0" t="n">
        <v>0</v>
      </c>
      <c r="H292" s="72" t="s">
        <v>518</v>
      </c>
      <c r="I292" s="73" t="n">
        <v>2014</v>
      </c>
    </row>
    <row r="293" customFormat="false" ht="12.8" hidden="false" customHeight="false" outlineLevel="0" collapsed="false">
      <c r="B293" s="0" t="s">
        <v>51</v>
      </c>
      <c r="C293" s="22" t="s">
        <v>267</v>
      </c>
      <c r="D293" s="21" t="s">
        <v>526</v>
      </c>
      <c r="E293" s="77" t="n">
        <v>41772</v>
      </c>
      <c r="F293" s="76" t="n">
        <v>41777</v>
      </c>
      <c r="G293" s="0" t="n">
        <v>0</v>
      </c>
      <c r="H293" s="72" t="s">
        <v>518</v>
      </c>
      <c r="I293" s="73" t="n">
        <v>2014</v>
      </c>
    </row>
    <row r="294" customFormat="false" ht="12.8" hidden="false" customHeight="false" outlineLevel="0" collapsed="false">
      <c r="B294" s="0" t="s">
        <v>51</v>
      </c>
      <c r="C294" s="22" t="s">
        <v>269</v>
      </c>
      <c r="D294" s="21" t="s">
        <v>526</v>
      </c>
      <c r="E294" s="77" t="n">
        <v>41772</v>
      </c>
      <c r="F294" s="76" t="n">
        <v>41777</v>
      </c>
      <c r="G294" s="0" t="n">
        <v>0</v>
      </c>
      <c r="H294" s="72" t="s">
        <v>518</v>
      </c>
      <c r="I294" s="73" t="n">
        <v>2014</v>
      </c>
    </row>
    <row r="295" customFormat="false" ht="12.8" hidden="false" customHeight="false" outlineLevel="0" collapsed="false">
      <c r="B295" s="0" t="s">
        <v>51</v>
      </c>
      <c r="C295" s="22" t="s">
        <v>271</v>
      </c>
      <c r="D295" s="21" t="s">
        <v>526</v>
      </c>
      <c r="E295" s="77" t="n">
        <v>41772</v>
      </c>
      <c r="F295" s="76" t="n">
        <v>41777</v>
      </c>
      <c r="G295" s="0" t="n">
        <v>0</v>
      </c>
      <c r="H295" s="72" t="s">
        <v>518</v>
      </c>
      <c r="I295" s="73" t="n">
        <v>2014</v>
      </c>
    </row>
    <row r="296" customFormat="false" ht="12.8" hidden="false" customHeight="false" outlineLevel="0" collapsed="false">
      <c r="B296" s="0" t="s">
        <v>51</v>
      </c>
      <c r="C296" s="22" t="s">
        <v>273</v>
      </c>
      <c r="D296" s="21" t="s">
        <v>526</v>
      </c>
      <c r="E296" s="77" t="n">
        <v>41772</v>
      </c>
      <c r="F296" s="76" t="n">
        <v>41777</v>
      </c>
      <c r="G296" s="0" t="n">
        <v>0</v>
      </c>
      <c r="H296" s="72" t="s">
        <v>518</v>
      </c>
      <c r="I296" s="73" t="n">
        <v>2014</v>
      </c>
    </row>
    <row r="297" customFormat="false" ht="12.8" hidden="false" customHeight="false" outlineLevel="0" collapsed="false">
      <c r="B297" s="0" t="s">
        <v>51</v>
      </c>
      <c r="C297" s="22" t="s">
        <v>276</v>
      </c>
      <c r="D297" s="21" t="s">
        <v>527</v>
      </c>
      <c r="E297" s="74" t="n">
        <v>41795</v>
      </c>
      <c r="F297" s="74" t="n">
        <v>41810</v>
      </c>
      <c r="G297" s="0" t="n">
        <v>5</v>
      </c>
      <c r="I297" s="73" t="n">
        <v>2014</v>
      </c>
    </row>
    <row r="298" customFormat="false" ht="12.8" hidden="false" customHeight="false" outlineLevel="0" collapsed="false">
      <c r="B298" s="0" t="s">
        <v>51</v>
      </c>
      <c r="C298" s="22" t="s">
        <v>281</v>
      </c>
      <c r="D298" s="21" t="s">
        <v>527</v>
      </c>
      <c r="E298" s="74" t="n">
        <v>41795</v>
      </c>
      <c r="F298" s="74" t="n">
        <v>41810</v>
      </c>
      <c r="G298" s="0" t="n">
        <v>5</v>
      </c>
      <c r="I298" s="73" t="n">
        <v>2014</v>
      </c>
    </row>
    <row r="299" customFormat="false" ht="12.8" hidden="false" customHeight="false" outlineLevel="0" collapsed="false">
      <c r="B299" s="0" t="s">
        <v>51</v>
      </c>
      <c r="C299" s="22" t="s">
        <v>288</v>
      </c>
      <c r="D299" s="21" t="s">
        <v>527</v>
      </c>
      <c r="E299" s="74" t="n">
        <v>41795</v>
      </c>
      <c r="F299" s="74" t="n">
        <v>41810</v>
      </c>
      <c r="G299" s="0" t="n">
        <v>5</v>
      </c>
      <c r="I299" s="73" t="n">
        <v>2014</v>
      </c>
    </row>
    <row r="300" customFormat="false" ht="12.8" hidden="false" customHeight="false" outlineLevel="0" collapsed="false">
      <c r="B300" s="0" t="s">
        <v>51</v>
      </c>
      <c r="C300" s="22" t="s">
        <v>291</v>
      </c>
      <c r="D300" s="21" t="s">
        <v>527</v>
      </c>
      <c r="E300" s="74" t="n">
        <v>41795</v>
      </c>
      <c r="F300" s="74" t="n">
        <v>41810</v>
      </c>
      <c r="G300" s="0" t="n">
        <v>5</v>
      </c>
      <c r="I300" s="73" t="n">
        <v>2014</v>
      </c>
    </row>
    <row r="301" customFormat="false" ht="12.8" hidden="false" customHeight="false" outlineLevel="0" collapsed="false">
      <c r="B301" s="0" t="s">
        <v>51</v>
      </c>
      <c r="C301" s="22" t="s">
        <v>293</v>
      </c>
      <c r="D301" s="21" t="s">
        <v>527</v>
      </c>
      <c r="E301" s="74" t="n">
        <v>41795</v>
      </c>
      <c r="F301" s="74" t="n">
        <v>41810</v>
      </c>
      <c r="G301" s="0" t="n">
        <v>5</v>
      </c>
      <c r="I301" s="73" t="n">
        <v>2014</v>
      </c>
    </row>
    <row r="302" customFormat="false" ht="12.8" hidden="false" customHeight="false" outlineLevel="0" collapsed="false">
      <c r="B302" s="0" t="s">
        <v>51</v>
      </c>
      <c r="C302" s="22" t="s">
        <v>298</v>
      </c>
      <c r="D302" s="21" t="s">
        <v>527</v>
      </c>
      <c r="E302" s="74" t="n">
        <v>41795</v>
      </c>
      <c r="F302" s="74" t="n">
        <v>41810</v>
      </c>
      <c r="G302" s="0" t="n">
        <v>5</v>
      </c>
      <c r="I302" s="73" t="n">
        <v>2014</v>
      </c>
    </row>
    <row r="303" customFormat="false" ht="12.8" hidden="false" customHeight="false" outlineLevel="0" collapsed="false">
      <c r="B303" s="0" t="s">
        <v>51</v>
      </c>
      <c r="C303" s="22" t="s">
        <v>307</v>
      </c>
      <c r="D303" s="21" t="s">
        <v>527</v>
      </c>
      <c r="E303" s="74" t="n">
        <v>41795</v>
      </c>
      <c r="F303" s="74" t="n">
        <v>41810</v>
      </c>
      <c r="G303" s="0" t="n">
        <v>5</v>
      </c>
      <c r="I303" s="73" t="n">
        <v>2014</v>
      </c>
    </row>
    <row r="304" customFormat="false" ht="12.8" hidden="false" customHeight="false" outlineLevel="0" collapsed="false">
      <c r="B304" s="0" t="s">
        <v>51</v>
      </c>
      <c r="C304" s="22" t="s">
        <v>312</v>
      </c>
      <c r="D304" s="21" t="s">
        <v>527</v>
      </c>
      <c r="E304" s="74" t="n">
        <v>41795</v>
      </c>
      <c r="F304" s="74" t="n">
        <v>41810</v>
      </c>
      <c r="G304" s="0" t="n">
        <v>5</v>
      </c>
      <c r="I304" s="73" t="n">
        <v>2014</v>
      </c>
    </row>
    <row r="305" customFormat="false" ht="12.8" hidden="false" customHeight="false" outlineLevel="0" collapsed="false">
      <c r="B305" s="0" t="s">
        <v>51</v>
      </c>
      <c r="C305" s="22" t="s">
        <v>318</v>
      </c>
      <c r="D305" s="21" t="s">
        <v>527</v>
      </c>
      <c r="E305" s="74" t="n">
        <v>41795</v>
      </c>
      <c r="F305" s="74" t="n">
        <v>41810</v>
      </c>
      <c r="G305" s="0" t="n">
        <v>5</v>
      </c>
      <c r="I305" s="73" t="n">
        <v>2014</v>
      </c>
    </row>
    <row r="306" customFormat="false" ht="12.8" hidden="false" customHeight="false" outlineLevel="0" collapsed="false">
      <c r="B306" s="0" t="s">
        <v>51</v>
      </c>
      <c r="C306" s="22" t="s">
        <v>321</v>
      </c>
      <c r="D306" s="21" t="s">
        <v>527</v>
      </c>
      <c r="E306" s="74" t="n">
        <v>41795</v>
      </c>
      <c r="F306" s="74" t="n">
        <v>41810</v>
      </c>
      <c r="G306" s="0" t="n">
        <v>5</v>
      </c>
      <c r="I306" s="73" t="n">
        <v>2014</v>
      </c>
    </row>
    <row r="307" customFormat="false" ht="12.8" hidden="false" customHeight="false" outlineLevel="0" collapsed="false">
      <c r="B307" s="0" t="s">
        <v>51</v>
      </c>
      <c r="C307" s="22" t="s">
        <v>323</v>
      </c>
      <c r="D307" s="21" t="s">
        <v>527</v>
      </c>
      <c r="E307" s="74" t="n">
        <v>41795</v>
      </c>
      <c r="F307" s="74" t="n">
        <v>41810</v>
      </c>
      <c r="G307" s="0" t="n">
        <v>5</v>
      </c>
      <c r="I307" s="73" t="n">
        <v>2014</v>
      </c>
    </row>
    <row r="308" customFormat="false" ht="12.8" hidden="false" customHeight="false" outlineLevel="0" collapsed="false">
      <c r="B308" s="0" t="s">
        <v>51</v>
      </c>
      <c r="C308" s="22" t="s">
        <v>327</v>
      </c>
      <c r="D308" s="21" t="s">
        <v>527</v>
      </c>
      <c r="E308" s="74" t="n">
        <v>41795</v>
      </c>
      <c r="F308" s="74" t="n">
        <v>41810</v>
      </c>
      <c r="G308" s="0" t="n">
        <v>5</v>
      </c>
      <c r="I308" s="73" t="n">
        <v>2014</v>
      </c>
    </row>
    <row r="309" customFormat="false" ht="12.8" hidden="false" customHeight="false" outlineLevel="0" collapsed="false">
      <c r="B309" s="0" t="s">
        <v>51</v>
      </c>
      <c r="C309" s="22" t="s">
        <v>302</v>
      </c>
      <c r="D309" s="21" t="s">
        <v>527</v>
      </c>
      <c r="E309" s="74" t="n">
        <v>41795</v>
      </c>
      <c r="F309" s="74" t="n">
        <v>41810</v>
      </c>
      <c r="G309" s="0" t="n">
        <v>0</v>
      </c>
      <c r="H309" s="72" t="s">
        <v>518</v>
      </c>
      <c r="I309" s="73" t="n">
        <v>2014</v>
      </c>
    </row>
    <row r="310" customFormat="false" ht="12.8" hidden="false" customHeight="false" outlineLevel="0" collapsed="false">
      <c r="B310" s="0" t="s">
        <v>51</v>
      </c>
      <c r="C310" s="22" t="s">
        <v>304</v>
      </c>
      <c r="D310" s="21" t="s">
        <v>527</v>
      </c>
      <c r="E310" s="74" t="n">
        <v>41795</v>
      </c>
      <c r="F310" s="74" t="n">
        <v>41810</v>
      </c>
      <c r="G310" s="0" t="n">
        <v>0</v>
      </c>
      <c r="H310" s="72" t="s">
        <v>518</v>
      </c>
      <c r="I310" s="73" t="n">
        <v>2014</v>
      </c>
    </row>
    <row r="311" customFormat="false" ht="12.8" hidden="false" customHeight="false" outlineLevel="0" collapsed="false">
      <c r="B311" s="0" t="s">
        <v>51</v>
      </c>
      <c r="C311" s="22" t="s">
        <v>325</v>
      </c>
      <c r="D311" s="21" t="s">
        <v>527</v>
      </c>
      <c r="E311" s="74" t="n">
        <v>41795</v>
      </c>
      <c r="F311" s="74" t="n">
        <v>41810</v>
      </c>
      <c r="G311" s="0" t="n">
        <v>0</v>
      </c>
      <c r="H311" s="72" t="s">
        <v>518</v>
      </c>
      <c r="I311" s="73" t="n">
        <v>2014</v>
      </c>
    </row>
    <row r="312" customFormat="false" ht="12.8" hidden="false" customHeight="false" outlineLevel="0" collapsed="false">
      <c r="B312" s="0" t="s">
        <v>51</v>
      </c>
      <c r="C312" s="22" t="s">
        <v>54</v>
      </c>
      <c r="D312" s="21" t="s">
        <v>528</v>
      </c>
      <c r="E312" s="24" t="n">
        <v>41829</v>
      </c>
      <c r="F312" s="24" t="n">
        <v>41840</v>
      </c>
      <c r="G312" s="0" t="n">
        <v>5</v>
      </c>
      <c r="I312" s="73" t="n">
        <v>2014</v>
      </c>
    </row>
    <row r="313" customFormat="false" ht="12.8" hidden="false" customHeight="false" outlineLevel="0" collapsed="false">
      <c r="B313" s="0" t="s">
        <v>51</v>
      </c>
      <c r="C313" s="22" t="s">
        <v>71</v>
      </c>
      <c r="D313" s="21" t="s">
        <v>528</v>
      </c>
      <c r="E313" s="24" t="n">
        <v>41829</v>
      </c>
      <c r="F313" s="24" t="n">
        <v>41840</v>
      </c>
      <c r="G313" s="0" t="n">
        <v>5</v>
      </c>
      <c r="I313" s="73" t="n">
        <v>2014</v>
      </c>
    </row>
    <row r="314" customFormat="false" ht="12.8" hidden="false" customHeight="false" outlineLevel="0" collapsed="false">
      <c r="B314" s="0" t="s">
        <v>51</v>
      </c>
      <c r="C314" s="22" t="s">
        <v>80</v>
      </c>
      <c r="D314" s="21" t="s">
        <v>528</v>
      </c>
      <c r="E314" s="24" t="n">
        <v>41829</v>
      </c>
      <c r="F314" s="24" t="n">
        <v>41840</v>
      </c>
      <c r="G314" s="0" t="n">
        <v>5</v>
      </c>
      <c r="I314" s="73" t="n">
        <v>2014</v>
      </c>
    </row>
    <row r="315" customFormat="false" ht="12.8" hidden="false" customHeight="false" outlineLevel="0" collapsed="false">
      <c r="B315" s="0" t="s">
        <v>51</v>
      </c>
      <c r="C315" s="22" t="s">
        <v>91</v>
      </c>
      <c r="D315" s="21" t="s">
        <v>528</v>
      </c>
      <c r="E315" s="24" t="n">
        <v>41829</v>
      </c>
      <c r="F315" s="24" t="n">
        <v>41840</v>
      </c>
      <c r="G315" s="0" t="n">
        <v>5</v>
      </c>
      <c r="I315" s="73" t="n">
        <v>2014</v>
      </c>
    </row>
    <row r="316" customFormat="false" ht="12.8" hidden="false" customHeight="false" outlineLevel="0" collapsed="false">
      <c r="B316" s="0" t="s">
        <v>51</v>
      </c>
      <c r="C316" s="22" t="s">
        <v>109</v>
      </c>
      <c r="D316" s="21" t="s">
        <v>528</v>
      </c>
      <c r="E316" s="24" t="n">
        <v>41829</v>
      </c>
      <c r="F316" s="24" t="n">
        <v>41840</v>
      </c>
      <c r="G316" s="0" t="n">
        <v>5</v>
      </c>
      <c r="I316" s="73" t="n">
        <v>2014</v>
      </c>
    </row>
    <row r="317" customFormat="false" ht="12.8" hidden="false" customHeight="false" outlineLevel="0" collapsed="false">
      <c r="B317" s="0" t="s">
        <v>51</v>
      </c>
      <c r="C317" s="22" t="s">
        <v>115</v>
      </c>
      <c r="D317" s="21" t="s">
        <v>528</v>
      </c>
      <c r="E317" s="24" t="n">
        <v>41829</v>
      </c>
      <c r="F317" s="24" t="n">
        <v>41840</v>
      </c>
      <c r="G317" s="0" t="n">
        <v>5</v>
      </c>
      <c r="I317" s="73" t="n">
        <v>2014</v>
      </c>
    </row>
    <row r="318" customFormat="false" ht="12.8" hidden="false" customHeight="false" outlineLevel="0" collapsed="false">
      <c r="B318" s="0" t="s">
        <v>51</v>
      </c>
      <c r="C318" s="22" t="s">
        <v>122</v>
      </c>
      <c r="D318" s="21" t="s">
        <v>528</v>
      </c>
      <c r="E318" s="24" t="n">
        <v>41829</v>
      </c>
      <c r="F318" s="24" t="n">
        <v>41840</v>
      </c>
      <c r="G318" s="0" t="n">
        <v>5</v>
      </c>
      <c r="I318" s="73" t="n">
        <v>2014</v>
      </c>
    </row>
    <row r="319" customFormat="false" ht="12.8" hidden="false" customHeight="false" outlineLevel="0" collapsed="false">
      <c r="B319" s="0" t="s">
        <v>51</v>
      </c>
      <c r="C319" s="22" t="s">
        <v>125</v>
      </c>
      <c r="D319" s="21" t="s">
        <v>528</v>
      </c>
      <c r="E319" s="24" t="n">
        <v>41829</v>
      </c>
      <c r="F319" s="24" t="n">
        <v>41840</v>
      </c>
      <c r="G319" s="0" t="n">
        <v>5</v>
      </c>
      <c r="I319" s="73" t="n">
        <v>2014</v>
      </c>
    </row>
    <row r="320" customFormat="false" ht="12.8" hidden="false" customHeight="false" outlineLevel="0" collapsed="false">
      <c r="B320" s="0" t="s">
        <v>51</v>
      </c>
      <c r="C320" s="22" t="s">
        <v>128</v>
      </c>
      <c r="D320" s="21" t="s">
        <v>528</v>
      </c>
      <c r="E320" s="24" t="n">
        <v>41829</v>
      </c>
      <c r="F320" s="24" t="n">
        <v>41840</v>
      </c>
      <c r="G320" s="0" t="n">
        <v>5</v>
      </c>
      <c r="I320" s="73" t="n">
        <v>2014</v>
      </c>
    </row>
    <row r="321" customFormat="false" ht="12.8" hidden="false" customHeight="false" outlineLevel="0" collapsed="false">
      <c r="B321" s="0" t="s">
        <v>51</v>
      </c>
      <c r="C321" s="22" t="s">
        <v>134</v>
      </c>
      <c r="D321" s="21" t="s">
        <v>528</v>
      </c>
      <c r="E321" s="24" t="n">
        <v>41829</v>
      </c>
      <c r="F321" s="24" t="n">
        <v>41840</v>
      </c>
      <c r="G321" s="0" t="n">
        <v>5</v>
      </c>
      <c r="I321" s="73" t="n">
        <v>2014</v>
      </c>
    </row>
    <row r="322" customFormat="false" ht="12.8" hidden="false" customHeight="false" outlineLevel="0" collapsed="false">
      <c r="B322" s="0" t="s">
        <v>51</v>
      </c>
      <c r="C322" s="22" t="s">
        <v>142</v>
      </c>
      <c r="D322" s="21" t="s">
        <v>528</v>
      </c>
      <c r="E322" s="24" t="n">
        <v>41829</v>
      </c>
      <c r="F322" s="24" t="n">
        <v>41840</v>
      </c>
      <c r="G322" s="0" t="n">
        <v>5</v>
      </c>
      <c r="I322" s="73" t="n">
        <v>2014</v>
      </c>
    </row>
    <row r="323" customFormat="false" ht="12.8" hidden="false" customHeight="false" outlineLevel="0" collapsed="false">
      <c r="B323" s="0" t="s">
        <v>51</v>
      </c>
      <c r="C323" s="22" t="s">
        <v>145</v>
      </c>
      <c r="D323" s="21" t="s">
        <v>528</v>
      </c>
      <c r="E323" s="24" t="n">
        <v>41829</v>
      </c>
      <c r="F323" s="24" t="n">
        <v>41840</v>
      </c>
      <c r="G323" s="0" t="n">
        <v>5</v>
      </c>
      <c r="I323" s="73" t="n">
        <v>2014</v>
      </c>
    </row>
    <row r="324" customFormat="false" ht="12.8" hidden="false" customHeight="false" outlineLevel="0" collapsed="false">
      <c r="B324" s="0" t="s">
        <v>51</v>
      </c>
      <c r="C324" s="22" t="s">
        <v>157</v>
      </c>
      <c r="D324" s="21" t="s">
        <v>528</v>
      </c>
      <c r="E324" s="24" t="n">
        <v>41829</v>
      </c>
      <c r="F324" s="24" t="n">
        <v>41840</v>
      </c>
      <c r="G324" s="0" t="n">
        <v>5</v>
      </c>
      <c r="I324" s="73" t="n">
        <v>2014</v>
      </c>
    </row>
    <row r="325" customFormat="false" ht="12.8" hidden="false" customHeight="false" outlineLevel="0" collapsed="false">
      <c r="B325" s="0" t="s">
        <v>51</v>
      </c>
      <c r="C325" s="22" t="s">
        <v>161</v>
      </c>
      <c r="D325" s="21" t="s">
        <v>528</v>
      </c>
      <c r="E325" s="24" t="n">
        <v>41829</v>
      </c>
      <c r="F325" s="24" t="n">
        <v>41840</v>
      </c>
      <c r="G325" s="0" t="n">
        <v>5</v>
      </c>
      <c r="I325" s="73" t="n">
        <v>2014</v>
      </c>
    </row>
    <row r="326" customFormat="false" ht="12.8" hidden="false" customHeight="false" outlineLevel="0" collapsed="false">
      <c r="B326" s="0" t="s">
        <v>51</v>
      </c>
      <c r="C326" s="22" t="s">
        <v>164</v>
      </c>
      <c r="D326" s="21" t="s">
        <v>528</v>
      </c>
      <c r="E326" s="24" t="n">
        <v>41829</v>
      </c>
      <c r="F326" s="24" t="n">
        <v>41840</v>
      </c>
      <c r="G326" s="0" t="n">
        <v>5</v>
      </c>
      <c r="I326" s="73" t="n">
        <v>2014</v>
      </c>
    </row>
    <row r="327" customFormat="false" ht="12.8" hidden="false" customHeight="false" outlineLevel="0" collapsed="false">
      <c r="B327" s="0" t="s">
        <v>51</v>
      </c>
      <c r="C327" s="22" t="s">
        <v>167</v>
      </c>
      <c r="D327" s="21" t="s">
        <v>528</v>
      </c>
      <c r="E327" s="24" t="n">
        <v>41829</v>
      </c>
      <c r="F327" s="24" t="n">
        <v>41840</v>
      </c>
      <c r="G327" s="0" t="n">
        <v>5</v>
      </c>
      <c r="I327" s="73" t="n">
        <v>2014</v>
      </c>
    </row>
    <row r="328" customFormat="false" ht="12.8" hidden="false" customHeight="false" outlineLevel="0" collapsed="false">
      <c r="B328" s="0" t="s">
        <v>51</v>
      </c>
      <c r="C328" s="22" t="s">
        <v>204</v>
      </c>
      <c r="D328" s="21" t="s">
        <v>528</v>
      </c>
      <c r="E328" s="24" t="n">
        <v>41829</v>
      </c>
      <c r="F328" s="24" t="n">
        <v>41840</v>
      </c>
      <c r="G328" s="0" t="n">
        <v>0</v>
      </c>
      <c r="H328" s="72" t="s">
        <v>518</v>
      </c>
      <c r="I328" s="73" t="n">
        <v>2014</v>
      </c>
    </row>
    <row r="329" customFormat="false" ht="12.8" hidden="false" customHeight="false" outlineLevel="0" collapsed="false">
      <c r="B329" s="0" t="s">
        <v>51</v>
      </c>
      <c r="C329" s="22" t="s">
        <v>221</v>
      </c>
      <c r="D329" s="21" t="s">
        <v>528</v>
      </c>
      <c r="E329" s="24" t="n">
        <v>41829</v>
      </c>
      <c r="F329" s="24" t="n">
        <v>41840</v>
      </c>
      <c r="G329" s="0" t="n">
        <v>0</v>
      </c>
      <c r="H329" s="72" t="s">
        <v>518</v>
      </c>
      <c r="I329" s="73" t="n">
        <v>2014</v>
      </c>
    </row>
    <row r="330" customFormat="false" ht="12.8" hidden="false" customHeight="false" outlineLevel="0" collapsed="false">
      <c r="B330" s="0" t="s">
        <v>51</v>
      </c>
      <c r="C330" s="22" t="s">
        <v>173</v>
      </c>
      <c r="D330" s="21" t="s">
        <v>529</v>
      </c>
      <c r="E330" s="75" t="n">
        <v>41868</v>
      </c>
      <c r="F330" s="76" t="n">
        <v>41873</v>
      </c>
      <c r="G330" s="0" t="n">
        <v>0</v>
      </c>
      <c r="H330" s="72" t="s">
        <v>518</v>
      </c>
      <c r="I330" s="73" t="n">
        <v>2014</v>
      </c>
    </row>
    <row r="331" customFormat="false" ht="12.8" hidden="false" customHeight="false" outlineLevel="0" collapsed="false">
      <c r="B331" s="0" t="s">
        <v>51</v>
      </c>
      <c r="C331" s="22" t="s">
        <v>175</v>
      </c>
      <c r="D331" s="21" t="s">
        <v>529</v>
      </c>
      <c r="E331" s="75" t="n">
        <v>41868</v>
      </c>
      <c r="F331" s="76" t="n">
        <v>41873</v>
      </c>
      <c r="G331" s="0" t="n">
        <v>5</v>
      </c>
      <c r="I331" s="73" t="n">
        <v>2014</v>
      </c>
    </row>
    <row r="332" customFormat="false" ht="12.8" hidden="false" customHeight="false" outlineLevel="0" collapsed="false">
      <c r="B332" s="0" t="s">
        <v>51</v>
      </c>
      <c r="C332" s="22" t="s">
        <v>180</v>
      </c>
      <c r="D332" s="21" t="s">
        <v>529</v>
      </c>
      <c r="E332" s="75" t="n">
        <v>41868</v>
      </c>
      <c r="F332" s="76" t="n">
        <v>41873</v>
      </c>
      <c r="G332" s="0" t="n">
        <v>5</v>
      </c>
      <c r="I332" s="73" t="n">
        <v>2014</v>
      </c>
    </row>
    <row r="333" customFormat="false" ht="12.8" hidden="false" customHeight="false" outlineLevel="0" collapsed="false">
      <c r="B333" s="0" t="s">
        <v>51</v>
      </c>
      <c r="C333" s="22" t="s">
        <v>182</v>
      </c>
      <c r="D333" s="21" t="s">
        <v>529</v>
      </c>
      <c r="E333" s="75" t="n">
        <v>41868</v>
      </c>
      <c r="F333" s="76" t="n">
        <v>41873</v>
      </c>
      <c r="G333" s="0" t="n">
        <v>5</v>
      </c>
      <c r="I333" s="73" t="n">
        <v>2014</v>
      </c>
    </row>
    <row r="334" customFormat="false" ht="12.8" hidden="false" customHeight="false" outlineLevel="0" collapsed="false">
      <c r="B334" s="0" t="s">
        <v>51</v>
      </c>
      <c r="C334" s="22" t="s">
        <v>185</v>
      </c>
      <c r="D334" s="21" t="s">
        <v>529</v>
      </c>
      <c r="E334" s="75" t="n">
        <v>41868</v>
      </c>
      <c r="F334" s="76" t="n">
        <v>41873</v>
      </c>
      <c r="G334" s="0" t="n">
        <v>5</v>
      </c>
      <c r="I334" s="73" t="n">
        <v>2014</v>
      </c>
    </row>
    <row r="335" customFormat="false" ht="12.8" hidden="false" customHeight="false" outlineLevel="0" collapsed="false">
      <c r="B335" s="0" t="s">
        <v>51</v>
      </c>
      <c r="C335" s="22" t="s">
        <v>192</v>
      </c>
      <c r="D335" s="21" t="s">
        <v>529</v>
      </c>
      <c r="E335" s="75" t="n">
        <v>41868</v>
      </c>
      <c r="F335" s="76" t="n">
        <v>41873</v>
      </c>
      <c r="G335" s="0" t="n">
        <v>5</v>
      </c>
      <c r="I335" s="73" t="n">
        <v>2014</v>
      </c>
    </row>
    <row r="336" customFormat="false" ht="12.8" hidden="false" customHeight="false" outlineLevel="0" collapsed="false">
      <c r="B336" s="0" t="s">
        <v>51</v>
      </c>
      <c r="C336" s="22" t="s">
        <v>194</v>
      </c>
      <c r="D336" s="21" t="s">
        <v>529</v>
      </c>
      <c r="E336" s="75" t="n">
        <v>41868</v>
      </c>
      <c r="F336" s="76" t="n">
        <v>41873</v>
      </c>
      <c r="G336" s="0" t="n">
        <v>5</v>
      </c>
      <c r="I336" s="73" t="n">
        <v>2014</v>
      </c>
    </row>
    <row r="337" customFormat="false" ht="12.8" hidden="false" customHeight="false" outlineLevel="0" collapsed="false">
      <c r="B337" s="0" t="s">
        <v>51</v>
      </c>
      <c r="C337" s="22" t="s">
        <v>195</v>
      </c>
      <c r="D337" s="21" t="s">
        <v>529</v>
      </c>
      <c r="E337" s="75" t="n">
        <v>41868</v>
      </c>
      <c r="F337" s="76" t="n">
        <v>41873</v>
      </c>
      <c r="G337" s="0" t="n">
        <v>5</v>
      </c>
      <c r="I337" s="73" t="n">
        <v>2014</v>
      </c>
    </row>
    <row r="338" customFormat="false" ht="12.8" hidden="false" customHeight="false" outlineLevel="0" collapsed="false">
      <c r="B338" s="0" t="s">
        <v>51</v>
      </c>
      <c r="C338" s="22" t="s">
        <v>196</v>
      </c>
      <c r="D338" s="21" t="s">
        <v>529</v>
      </c>
      <c r="E338" s="75" t="n">
        <v>41868</v>
      </c>
      <c r="F338" s="76" t="n">
        <v>41873</v>
      </c>
      <c r="G338" s="0" t="n">
        <v>5</v>
      </c>
      <c r="I338" s="73" t="n">
        <v>2014</v>
      </c>
    </row>
    <row r="339" customFormat="false" ht="12.8" hidden="false" customHeight="false" outlineLevel="0" collapsed="false">
      <c r="B339" s="0" t="s">
        <v>51</v>
      </c>
      <c r="C339" s="22" t="s">
        <v>239</v>
      </c>
      <c r="D339" s="21" t="s">
        <v>530</v>
      </c>
      <c r="E339" s="74" t="n">
        <v>42133</v>
      </c>
      <c r="F339" s="74" t="n">
        <v>42146</v>
      </c>
      <c r="G339" s="0" t="n">
        <v>5</v>
      </c>
      <c r="I339" s="73" t="n">
        <v>2015</v>
      </c>
    </row>
    <row r="340" customFormat="false" ht="12.8" hidden="false" customHeight="false" outlineLevel="0" collapsed="false">
      <c r="B340" s="0" t="s">
        <v>51</v>
      </c>
      <c r="C340" s="22" t="s">
        <v>245</v>
      </c>
      <c r="D340" s="21" t="s">
        <v>530</v>
      </c>
      <c r="E340" s="74" t="n">
        <v>42133</v>
      </c>
      <c r="F340" s="74" t="n">
        <v>42146</v>
      </c>
      <c r="G340" s="0" t="n">
        <v>5</v>
      </c>
      <c r="I340" s="73" t="n">
        <v>2015</v>
      </c>
    </row>
    <row r="341" customFormat="false" ht="12.8" hidden="false" customHeight="false" outlineLevel="0" collapsed="false">
      <c r="B341" s="0" t="s">
        <v>51</v>
      </c>
      <c r="C341" s="22" t="s">
        <v>248</v>
      </c>
      <c r="D341" s="21" t="s">
        <v>530</v>
      </c>
      <c r="E341" s="74" t="n">
        <v>42133</v>
      </c>
      <c r="F341" s="74" t="n">
        <v>42146</v>
      </c>
      <c r="G341" s="0" t="n">
        <v>5</v>
      </c>
      <c r="I341" s="73" t="n">
        <v>2015</v>
      </c>
    </row>
    <row r="342" customFormat="false" ht="12.8" hidden="false" customHeight="false" outlineLevel="0" collapsed="false">
      <c r="B342" s="0" t="s">
        <v>51</v>
      </c>
      <c r="C342" s="22" t="s">
        <v>250</v>
      </c>
      <c r="D342" s="21" t="s">
        <v>530</v>
      </c>
      <c r="E342" s="74" t="n">
        <v>42133</v>
      </c>
      <c r="F342" s="74" t="n">
        <v>42146</v>
      </c>
      <c r="G342" s="0" t="n">
        <v>5</v>
      </c>
      <c r="I342" s="73" t="n">
        <v>2015</v>
      </c>
    </row>
    <row r="343" customFormat="false" ht="12.8" hidden="false" customHeight="false" outlineLevel="0" collapsed="false">
      <c r="B343" s="0" t="s">
        <v>51</v>
      </c>
      <c r="C343" s="22" t="s">
        <v>253</v>
      </c>
      <c r="D343" s="21" t="s">
        <v>530</v>
      </c>
      <c r="E343" s="74" t="n">
        <v>42133</v>
      </c>
      <c r="F343" s="74" t="n">
        <v>42146</v>
      </c>
      <c r="G343" s="0" t="n">
        <v>5</v>
      </c>
      <c r="I343" s="73" t="n">
        <v>2015</v>
      </c>
    </row>
    <row r="344" customFormat="false" ht="12.8" hidden="false" customHeight="false" outlineLevel="0" collapsed="false">
      <c r="B344" s="0" t="s">
        <v>51</v>
      </c>
      <c r="C344" s="22" t="s">
        <v>255</v>
      </c>
      <c r="D344" s="21" t="s">
        <v>530</v>
      </c>
      <c r="E344" s="74" t="n">
        <v>42133</v>
      </c>
      <c r="F344" s="74" t="n">
        <v>42146</v>
      </c>
      <c r="G344" s="0" t="n">
        <v>5</v>
      </c>
      <c r="I344" s="73" t="n">
        <v>2015</v>
      </c>
    </row>
    <row r="345" customFormat="false" ht="12.8" hidden="false" customHeight="false" outlineLevel="0" collapsed="false">
      <c r="B345" s="0" t="s">
        <v>51</v>
      </c>
      <c r="C345" s="22" t="s">
        <v>271</v>
      </c>
      <c r="D345" s="21" t="s">
        <v>530</v>
      </c>
      <c r="E345" s="74" t="n">
        <v>42133</v>
      </c>
      <c r="F345" s="74" t="n">
        <v>42146</v>
      </c>
      <c r="G345" s="0" t="n">
        <v>0</v>
      </c>
      <c r="H345" s="72" t="s">
        <v>518</v>
      </c>
      <c r="I345" s="73" t="n">
        <v>2015</v>
      </c>
    </row>
    <row r="346" customFormat="false" ht="12.8" hidden="false" customHeight="false" outlineLevel="0" collapsed="false">
      <c r="B346" s="0" t="s">
        <v>51</v>
      </c>
      <c r="C346" s="22" t="s">
        <v>273</v>
      </c>
      <c r="D346" s="21" t="s">
        <v>530</v>
      </c>
      <c r="E346" s="74" t="n">
        <v>42133</v>
      </c>
      <c r="F346" s="74" t="n">
        <v>42146</v>
      </c>
      <c r="G346" s="0" t="n">
        <v>0</v>
      </c>
      <c r="H346" s="72" t="s">
        <v>518</v>
      </c>
      <c r="I346" s="73" t="n">
        <v>2015</v>
      </c>
    </row>
    <row r="347" customFormat="false" ht="12.8" hidden="false" customHeight="false" outlineLevel="0" collapsed="false">
      <c r="B347" s="0" t="s">
        <v>51</v>
      </c>
      <c r="C347" s="22" t="s">
        <v>261</v>
      </c>
      <c r="D347" s="21" t="s">
        <v>530</v>
      </c>
      <c r="E347" s="74" t="n">
        <v>42133</v>
      </c>
      <c r="F347" s="74" t="n">
        <v>42146</v>
      </c>
      <c r="G347" s="0" t="n">
        <v>5</v>
      </c>
      <c r="H347" s="72"/>
      <c r="I347" s="73" t="n">
        <v>2015</v>
      </c>
    </row>
    <row r="348" customFormat="false" ht="12.8" hidden="false" customHeight="false" outlineLevel="0" collapsed="false">
      <c r="B348" s="0" t="s">
        <v>51</v>
      </c>
      <c r="C348" s="22" t="s">
        <v>263</v>
      </c>
      <c r="D348" s="21" t="s">
        <v>530</v>
      </c>
      <c r="E348" s="74" t="n">
        <v>42133</v>
      </c>
      <c r="F348" s="74" t="n">
        <v>42146</v>
      </c>
      <c r="G348" s="0" t="n">
        <v>5</v>
      </c>
      <c r="H348" s="72"/>
      <c r="I348" s="73" t="n">
        <v>2015</v>
      </c>
    </row>
    <row r="349" customFormat="false" ht="12.8" hidden="false" customHeight="false" outlineLevel="0" collapsed="false">
      <c r="B349" s="0" t="s">
        <v>51</v>
      </c>
      <c r="C349" s="22" t="s">
        <v>265</v>
      </c>
      <c r="D349" s="21" t="s">
        <v>530</v>
      </c>
      <c r="E349" s="74" t="n">
        <v>42133</v>
      </c>
      <c r="F349" s="74" t="n">
        <v>42146</v>
      </c>
      <c r="G349" s="0" t="n">
        <v>5</v>
      </c>
      <c r="H349" s="72"/>
      <c r="I349" s="73" t="n">
        <v>2015</v>
      </c>
    </row>
    <row r="350" customFormat="false" ht="12.8" hidden="false" customHeight="false" outlineLevel="0" collapsed="false">
      <c r="B350" s="0" t="s">
        <v>51</v>
      </c>
      <c r="C350" s="22" t="s">
        <v>266</v>
      </c>
      <c r="D350" s="21" t="s">
        <v>530</v>
      </c>
      <c r="E350" s="74" t="n">
        <v>42133</v>
      </c>
      <c r="F350" s="74" t="n">
        <v>42146</v>
      </c>
      <c r="G350" s="0" t="n">
        <v>5</v>
      </c>
      <c r="H350" s="72"/>
      <c r="I350" s="73" t="n">
        <v>2015</v>
      </c>
    </row>
    <row r="351" customFormat="false" ht="12.8" hidden="false" customHeight="false" outlineLevel="0" collapsed="false">
      <c r="B351" s="0" t="s">
        <v>51</v>
      </c>
      <c r="C351" s="22" t="s">
        <v>267</v>
      </c>
      <c r="D351" s="21" t="s">
        <v>530</v>
      </c>
      <c r="E351" s="74" t="n">
        <v>42133</v>
      </c>
      <c r="F351" s="74" t="n">
        <v>42146</v>
      </c>
      <c r="G351" s="0" t="n">
        <v>5</v>
      </c>
      <c r="H351" s="72"/>
      <c r="I351" s="73" t="n">
        <v>2015</v>
      </c>
    </row>
    <row r="352" customFormat="false" ht="12.8" hidden="false" customHeight="false" outlineLevel="0" collapsed="false">
      <c r="B352" s="0" t="s">
        <v>51</v>
      </c>
      <c r="C352" s="22" t="s">
        <v>269</v>
      </c>
      <c r="D352" s="21" t="s">
        <v>530</v>
      </c>
      <c r="E352" s="74" t="n">
        <v>42133</v>
      </c>
      <c r="F352" s="74" t="n">
        <v>42146</v>
      </c>
      <c r="G352" s="0" t="n">
        <v>5</v>
      </c>
      <c r="H352" s="72"/>
      <c r="I352" s="73" t="n">
        <v>2015</v>
      </c>
    </row>
    <row r="353" customFormat="false" ht="12.8" hidden="false" customHeight="false" outlineLevel="0" collapsed="false">
      <c r="B353" s="0" t="s">
        <v>51</v>
      </c>
      <c r="C353" s="22" t="s">
        <v>359</v>
      </c>
      <c r="D353" s="21" t="s">
        <v>531</v>
      </c>
      <c r="E353" s="74" t="n">
        <v>42174</v>
      </c>
      <c r="F353" s="74" t="n">
        <v>42179</v>
      </c>
      <c r="G353" s="0" t="n">
        <v>5</v>
      </c>
      <c r="I353" s="73" t="n">
        <v>2015</v>
      </c>
    </row>
    <row r="354" customFormat="false" ht="12.8" hidden="false" customHeight="false" outlineLevel="0" collapsed="false">
      <c r="B354" s="0" t="s">
        <v>51</v>
      </c>
      <c r="C354" s="22" t="s">
        <v>364</v>
      </c>
      <c r="D354" s="21" t="s">
        <v>531</v>
      </c>
      <c r="E354" s="74" t="n">
        <v>42174</v>
      </c>
      <c r="F354" s="74" t="n">
        <v>42179</v>
      </c>
      <c r="G354" s="0" t="n">
        <v>5</v>
      </c>
      <c r="I354" s="73" t="n">
        <v>2015</v>
      </c>
    </row>
    <row r="355" customFormat="false" ht="12.8" hidden="false" customHeight="false" outlineLevel="0" collapsed="false">
      <c r="B355" s="0" t="s">
        <v>51</v>
      </c>
      <c r="C355" s="22" t="s">
        <v>366</v>
      </c>
      <c r="D355" s="21" t="s">
        <v>531</v>
      </c>
      <c r="E355" s="74" t="n">
        <v>42174</v>
      </c>
      <c r="F355" s="74" t="n">
        <v>42179</v>
      </c>
      <c r="G355" s="0" t="n">
        <v>5</v>
      </c>
      <c r="I355" s="73" t="n">
        <v>2015</v>
      </c>
    </row>
    <row r="356" customFormat="false" ht="12.8" hidden="false" customHeight="false" outlineLevel="0" collapsed="false">
      <c r="B356" s="0" t="s">
        <v>51</v>
      </c>
      <c r="C356" s="22" t="s">
        <v>369</v>
      </c>
      <c r="D356" s="21" t="s">
        <v>531</v>
      </c>
      <c r="E356" s="74" t="n">
        <v>42174</v>
      </c>
      <c r="F356" s="74" t="n">
        <v>42179</v>
      </c>
      <c r="G356" s="0" t="n">
        <v>5</v>
      </c>
      <c r="I356" s="73" t="n">
        <v>2015</v>
      </c>
    </row>
    <row r="357" customFormat="false" ht="12.8" hidden="false" customHeight="false" outlineLevel="0" collapsed="false">
      <c r="B357" s="0" t="s">
        <v>51</v>
      </c>
      <c r="C357" s="22" t="s">
        <v>371</v>
      </c>
      <c r="D357" s="21" t="s">
        <v>531</v>
      </c>
      <c r="E357" s="74" t="n">
        <v>42174</v>
      </c>
      <c r="F357" s="74" t="n">
        <v>42179</v>
      </c>
      <c r="G357" s="0" t="n">
        <v>5</v>
      </c>
      <c r="I357" s="73" t="n">
        <v>2015</v>
      </c>
    </row>
    <row r="358" customFormat="false" ht="12.8" hidden="false" customHeight="false" outlineLevel="0" collapsed="false">
      <c r="B358" s="0" t="s">
        <v>51</v>
      </c>
      <c r="C358" s="22" t="s">
        <v>374</v>
      </c>
      <c r="D358" s="21" t="s">
        <v>531</v>
      </c>
      <c r="E358" s="74" t="n">
        <v>42174</v>
      </c>
      <c r="F358" s="74" t="n">
        <v>42179</v>
      </c>
      <c r="G358" s="0" t="n">
        <v>5</v>
      </c>
      <c r="I358" s="73" t="n">
        <v>2015</v>
      </c>
    </row>
    <row r="359" customFormat="false" ht="12.8" hidden="false" customHeight="false" outlineLevel="0" collapsed="false">
      <c r="B359" s="0" t="s">
        <v>51</v>
      </c>
      <c r="C359" s="22" t="s">
        <v>376</v>
      </c>
      <c r="D359" s="21" t="s">
        <v>531</v>
      </c>
      <c r="E359" s="74" t="n">
        <v>42174</v>
      </c>
      <c r="F359" s="74" t="n">
        <v>42179</v>
      </c>
      <c r="G359" s="0" t="n">
        <v>5</v>
      </c>
      <c r="I359" s="73" t="n">
        <v>2015</v>
      </c>
    </row>
    <row r="360" customFormat="false" ht="12.8" hidden="false" customHeight="false" outlineLevel="0" collapsed="false">
      <c r="B360" s="0" t="s">
        <v>51</v>
      </c>
      <c r="C360" s="22" t="s">
        <v>378</v>
      </c>
      <c r="D360" s="21" t="s">
        <v>531</v>
      </c>
      <c r="E360" s="74" t="n">
        <v>42174</v>
      </c>
      <c r="F360" s="74" t="n">
        <v>42179</v>
      </c>
      <c r="G360" s="0" t="n">
        <v>5</v>
      </c>
      <c r="I360" s="73" t="n">
        <v>2015</v>
      </c>
    </row>
    <row r="361" customFormat="false" ht="12.8" hidden="false" customHeight="false" outlineLevel="0" collapsed="false">
      <c r="B361" s="0" t="s">
        <v>51</v>
      </c>
      <c r="C361" s="22" t="s">
        <v>383</v>
      </c>
      <c r="D361" s="21" t="s">
        <v>494</v>
      </c>
      <c r="E361" s="74" t="n">
        <v>42207</v>
      </c>
      <c r="F361" s="74" t="n">
        <v>42212</v>
      </c>
      <c r="G361" s="0" t="n">
        <v>5</v>
      </c>
      <c r="I361" s="73" t="n">
        <v>2015</v>
      </c>
    </row>
    <row r="362" customFormat="false" ht="12.8" hidden="false" customHeight="false" outlineLevel="0" collapsed="false">
      <c r="B362" s="0" t="s">
        <v>51</v>
      </c>
      <c r="C362" s="22" t="s">
        <v>387</v>
      </c>
      <c r="D362" s="21" t="s">
        <v>494</v>
      </c>
      <c r="E362" s="74" t="n">
        <v>42207</v>
      </c>
      <c r="F362" s="74" t="n">
        <v>42212</v>
      </c>
      <c r="G362" s="0" t="n">
        <v>5</v>
      </c>
      <c r="I362" s="73" t="n">
        <v>2015</v>
      </c>
    </row>
    <row r="363" customFormat="false" ht="12.8" hidden="false" customHeight="false" outlineLevel="0" collapsed="false">
      <c r="B363" s="0" t="s">
        <v>51</v>
      </c>
      <c r="C363" s="22" t="s">
        <v>389</v>
      </c>
      <c r="D363" s="21" t="s">
        <v>494</v>
      </c>
      <c r="E363" s="74" t="n">
        <v>42206</v>
      </c>
      <c r="F363" s="74" t="n">
        <v>42211</v>
      </c>
      <c r="G363" s="0" t="n">
        <v>5</v>
      </c>
      <c r="I363" s="73" t="n">
        <v>2015</v>
      </c>
    </row>
    <row r="364" customFormat="false" ht="12.8" hidden="false" customHeight="false" outlineLevel="0" collapsed="false">
      <c r="B364" s="0" t="s">
        <v>51</v>
      </c>
      <c r="C364" s="22" t="s">
        <v>391</v>
      </c>
      <c r="D364" s="21" t="s">
        <v>494</v>
      </c>
      <c r="E364" s="74" t="n">
        <v>42206</v>
      </c>
      <c r="F364" s="74" t="n">
        <v>42211</v>
      </c>
      <c r="G364" s="0" t="n">
        <v>5</v>
      </c>
      <c r="I364" s="73" t="n">
        <v>2015</v>
      </c>
    </row>
    <row r="365" customFormat="false" ht="12.8" hidden="false" customHeight="false" outlineLevel="0" collapsed="false">
      <c r="B365" s="0" t="s">
        <v>51</v>
      </c>
      <c r="C365" s="22" t="s">
        <v>395</v>
      </c>
      <c r="D365" s="21" t="s">
        <v>494</v>
      </c>
      <c r="E365" s="74" t="n">
        <v>42207</v>
      </c>
      <c r="F365" s="74" t="n">
        <v>42212</v>
      </c>
      <c r="G365" s="0" t="n">
        <v>5</v>
      </c>
      <c r="I365" s="73" t="n">
        <v>2015</v>
      </c>
    </row>
    <row r="366" customFormat="false" ht="12.8" hidden="false" customHeight="false" outlineLevel="0" collapsed="false">
      <c r="B366" s="0" t="s">
        <v>51</v>
      </c>
      <c r="C366" s="22" t="s">
        <v>399</v>
      </c>
      <c r="D366" s="21" t="s">
        <v>494</v>
      </c>
      <c r="E366" s="74" t="n">
        <v>42207</v>
      </c>
      <c r="F366" s="74" t="n">
        <v>42212</v>
      </c>
      <c r="G366" s="0" t="n">
        <v>5</v>
      </c>
      <c r="I366" s="73" t="n">
        <v>2015</v>
      </c>
    </row>
    <row r="367" customFormat="false" ht="12.8" hidden="false" customHeight="false" outlineLevel="0" collapsed="false">
      <c r="B367" s="0" t="s">
        <v>51</v>
      </c>
      <c r="C367" s="22" t="s">
        <v>404</v>
      </c>
      <c r="D367" s="21" t="s">
        <v>494</v>
      </c>
      <c r="E367" s="74" t="n">
        <v>42207</v>
      </c>
      <c r="F367" s="74" t="n">
        <v>42212</v>
      </c>
      <c r="G367" s="0" t="n">
        <v>5</v>
      </c>
      <c r="I367" s="73" t="n">
        <v>2015</v>
      </c>
    </row>
    <row r="368" customFormat="false" ht="12.8" hidden="false" customHeight="false" outlineLevel="0" collapsed="false">
      <c r="B368" s="0" t="s">
        <v>51</v>
      </c>
      <c r="C368" s="22" t="s">
        <v>495</v>
      </c>
      <c r="D368" s="21" t="s">
        <v>494</v>
      </c>
      <c r="E368" s="74" t="n">
        <v>42201</v>
      </c>
      <c r="F368" s="74" t="n">
        <v>42206</v>
      </c>
      <c r="G368" s="0" t="n">
        <v>5</v>
      </c>
      <c r="I368" s="73" t="n">
        <v>2015</v>
      </c>
    </row>
    <row r="369" customFormat="false" ht="12.8" hidden="false" customHeight="false" outlineLevel="0" collapsed="false">
      <c r="B369" s="0" t="s">
        <v>51</v>
      </c>
      <c r="C369" s="22" t="s">
        <v>499</v>
      </c>
      <c r="D369" s="21" t="s">
        <v>494</v>
      </c>
      <c r="E369" s="74" t="n">
        <v>42201</v>
      </c>
      <c r="F369" s="74" t="n">
        <v>42206</v>
      </c>
      <c r="G369" s="0" t="n">
        <v>5</v>
      </c>
      <c r="I369" s="73" t="n">
        <v>2015</v>
      </c>
    </row>
    <row r="370" customFormat="false" ht="12.8" hidden="false" customHeight="false" outlineLevel="0" collapsed="false">
      <c r="B370" s="0" t="s">
        <v>51</v>
      </c>
      <c r="C370" s="22" t="s">
        <v>502</v>
      </c>
      <c r="D370" s="21" t="s">
        <v>494</v>
      </c>
      <c r="E370" s="74" t="n">
        <v>42201</v>
      </c>
      <c r="F370" s="74" t="n">
        <v>42206</v>
      </c>
      <c r="G370" s="0" t="n">
        <v>5</v>
      </c>
      <c r="I370" s="73" t="n">
        <v>2015</v>
      </c>
    </row>
    <row r="371" customFormat="false" ht="12.8" hidden="false" customHeight="false" outlineLevel="0" collapsed="false">
      <c r="B371" s="0" t="s">
        <v>51</v>
      </c>
      <c r="C371" s="22" t="s">
        <v>505</v>
      </c>
      <c r="D371" s="21" t="s">
        <v>494</v>
      </c>
      <c r="E371" s="74" t="n">
        <v>42201</v>
      </c>
      <c r="F371" s="74" t="n">
        <v>42206</v>
      </c>
      <c r="G371" s="0" t="n">
        <v>5</v>
      </c>
      <c r="I371" s="73" t="n">
        <v>2015</v>
      </c>
    </row>
    <row r="372" customFormat="false" ht="12.8" hidden="false" customHeight="false" outlineLevel="0" collapsed="false">
      <c r="B372" s="0" t="s">
        <v>51</v>
      </c>
      <c r="C372" s="22" t="s">
        <v>508</v>
      </c>
      <c r="D372" s="21" t="s">
        <v>494</v>
      </c>
      <c r="E372" s="74" t="n">
        <v>42201</v>
      </c>
      <c r="F372" s="74" t="n">
        <v>42206</v>
      </c>
      <c r="G372" s="0" t="n">
        <v>5</v>
      </c>
      <c r="I372" s="73" t="n">
        <v>2015</v>
      </c>
    </row>
    <row r="373" customFormat="false" ht="12.8" hidden="false" customHeight="false" outlineLevel="0" collapsed="false">
      <c r="B373" s="0" t="s">
        <v>51</v>
      </c>
      <c r="C373" s="22" t="s">
        <v>511</v>
      </c>
      <c r="D373" s="21" t="s">
        <v>494</v>
      </c>
      <c r="E373" s="74" t="n">
        <v>42201</v>
      </c>
      <c r="F373" s="74" t="n">
        <v>42206</v>
      </c>
      <c r="G373" s="0" t="n">
        <v>5</v>
      </c>
      <c r="I373" s="73" t="n">
        <v>2015</v>
      </c>
    </row>
    <row r="374" customFormat="false" ht="12.8" hidden="false" customHeight="false" outlineLevel="0" collapsed="false">
      <c r="B374" s="0" t="s">
        <v>51</v>
      </c>
      <c r="C374" s="22" t="s">
        <v>276</v>
      </c>
      <c r="D374" s="21" t="s">
        <v>532</v>
      </c>
      <c r="E374" s="74" t="n">
        <v>42240</v>
      </c>
      <c r="F374" s="74" t="n">
        <v>42245</v>
      </c>
      <c r="G374" s="0" t="n">
        <v>5</v>
      </c>
      <c r="I374" s="73" t="n">
        <v>2015</v>
      </c>
    </row>
    <row r="375" customFormat="false" ht="12.8" hidden="false" customHeight="false" outlineLevel="0" collapsed="false">
      <c r="B375" s="0" t="s">
        <v>51</v>
      </c>
      <c r="C375" s="22" t="s">
        <v>281</v>
      </c>
      <c r="D375" s="21" t="s">
        <v>532</v>
      </c>
      <c r="E375" s="74" t="n">
        <v>42240</v>
      </c>
      <c r="F375" s="74" t="n">
        <v>42245</v>
      </c>
      <c r="G375" s="0" t="n">
        <v>5</v>
      </c>
      <c r="I375" s="73" t="n">
        <v>2015</v>
      </c>
    </row>
    <row r="376" customFormat="false" ht="12.8" hidden="false" customHeight="false" outlineLevel="0" collapsed="false">
      <c r="B376" s="0" t="s">
        <v>51</v>
      </c>
      <c r="C376" s="22" t="s">
        <v>288</v>
      </c>
      <c r="D376" s="21" t="s">
        <v>532</v>
      </c>
      <c r="E376" s="74" t="n">
        <v>42240</v>
      </c>
      <c r="F376" s="74" t="n">
        <v>42245</v>
      </c>
      <c r="G376" s="0" t="n">
        <v>5</v>
      </c>
      <c r="I376" s="73" t="n">
        <v>2015</v>
      </c>
    </row>
    <row r="377" customFormat="false" ht="12.8" hidden="false" customHeight="false" outlineLevel="0" collapsed="false">
      <c r="B377" s="0" t="s">
        <v>51</v>
      </c>
      <c r="C377" s="22" t="s">
        <v>291</v>
      </c>
      <c r="D377" s="21" t="s">
        <v>532</v>
      </c>
      <c r="E377" s="74" t="n">
        <v>42241</v>
      </c>
      <c r="F377" s="74" t="n">
        <v>42246</v>
      </c>
      <c r="G377" s="0" t="n">
        <v>5</v>
      </c>
      <c r="I377" s="73" t="n">
        <v>2015</v>
      </c>
    </row>
    <row r="378" customFormat="false" ht="12.8" hidden="false" customHeight="false" outlineLevel="0" collapsed="false">
      <c r="B378" s="0" t="s">
        <v>51</v>
      </c>
      <c r="C378" s="22" t="s">
        <v>293</v>
      </c>
      <c r="D378" s="21" t="s">
        <v>532</v>
      </c>
      <c r="E378" s="74" t="n">
        <v>42241</v>
      </c>
      <c r="F378" s="74" t="n">
        <v>42246</v>
      </c>
      <c r="G378" s="0" t="n">
        <v>5</v>
      </c>
      <c r="I378" s="73" t="n">
        <v>2015</v>
      </c>
    </row>
    <row r="379" customFormat="false" ht="12.8" hidden="false" customHeight="false" outlineLevel="0" collapsed="false">
      <c r="B379" s="0" t="s">
        <v>51</v>
      </c>
      <c r="C379" s="22" t="s">
        <v>298</v>
      </c>
      <c r="D379" s="21" t="s">
        <v>532</v>
      </c>
      <c r="E379" s="74" t="n">
        <v>42240</v>
      </c>
      <c r="F379" s="74" t="n">
        <v>42245</v>
      </c>
      <c r="G379" s="0" t="n">
        <v>5</v>
      </c>
      <c r="I379" s="73" t="n">
        <v>2015</v>
      </c>
    </row>
    <row r="380" customFormat="false" ht="12.8" hidden="false" customHeight="false" outlineLevel="0" collapsed="false">
      <c r="B380" s="0" t="s">
        <v>51</v>
      </c>
      <c r="C380" s="22" t="s">
        <v>307</v>
      </c>
      <c r="D380" s="21" t="s">
        <v>532</v>
      </c>
      <c r="E380" s="74" t="n">
        <v>42233</v>
      </c>
      <c r="F380" s="74" t="n">
        <v>42238</v>
      </c>
      <c r="G380" s="0" t="n">
        <v>5</v>
      </c>
      <c r="I380" s="73" t="n">
        <v>2015</v>
      </c>
    </row>
    <row r="381" customFormat="false" ht="12.8" hidden="false" customHeight="false" outlineLevel="0" collapsed="false">
      <c r="B381" s="0" t="s">
        <v>51</v>
      </c>
      <c r="C381" s="22" t="s">
        <v>312</v>
      </c>
      <c r="D381" s="21" t="s">
        <v>532</v>
      </c>
      <c r="E381" s="74" t="n">
        <v>42233</v>
      </c>
      <c r="F381" s="74" t="n">
        <v>42238</v>
      </c>
      <c r="G381" s="0" t="n">
        <v>5</v>
      </c>
      <c r="I381" s="73" t="n">
        <v>2015</v>
      </c>
    </row>
    <row r="382" customFormat="false" ht="12.8" hidden="false" customHeight="false" outlineLevel="0" collapsed="false">
      <c r="B382" s="0" t="s">
        <v>51</v>
      </c>
      <c r="C382" s="22" t="s">
        <v>318</v>
      </c>
      <c r="D382" s="21" t="s">
        <v>532</v>
      </c>
      <c r="E382" s="74" t="n">
        <v>42233</v>
      </c>
      <c r="F382" s="74" t="n">
        <v>42238</v>
      </c>
      <c r="G382" s="0" t="n">
        <v>5</v>
      </c>
      <c r="I382" s="73" t="n">
        <v>2015</v>
      </c>
    </row>
    <row r="383" customFormat="false" ht="12.8" hidden="false" customHeight="false" outlineLevel="0" collapsed="false">
      <c r="B383" s="0" t="s">
        <v>51</v>
      </c>
      <c r="C383" s="22" t="s">
        <v>321</v>
      </c>
      <c r="D383" s="21" t="s">
        <v>532</v>
      </c>
      <c r="E383" s="74" t="n">
        <v>42232</v>
      </c>
      <c r="F383" s="74" t="n">
        <v>42237</v>
      </c>
      <c r="G383" s="0" t="n">
        <v>5</v>
      </c>
      <c r="I383" s="73" t="n">
        <v>2015</v>
      </c>
    </row>
    <row r="384" customFormat="false" ht="12.8" hidden="false" customHeight="false" outlineLevel="0" collapsed="false">
      <c r="B384" s="0" t="s">
        <v>51</v>
      </c>
      <c r="C384" s="22" t="s">
        <v>323</v>
      </c>
      <c r="D384" s="21" t="s">
        <v>532</v>
      </c>
      <c r="E384" s="74" t="n">
        <v>42233</v>
      </c>
      <c r="F384" s="74" t="n">
        <v>42238</v>
      </c>
      <c r="G384" s="0" t="n">
        <v>5</v>
      </c>
      <c r="I384" s="73" t="n">
        <v>2015</v>
      </c>
    </row>
    <row r="385" customFormat="false" ht="12.8" hidden="false" customHeight="false" outlineLevel="0" collapsed="false">
      <c r="B385" s="0" t="s">
        <v>51</v>
      </c>
      <c r="C385" s="22" t="s">
        <v>327</v>
      </c>
      <c r="D385" s="21" t="s">
        <v>532</v>
      </c>
      <c r="E385" s="74" t="n">
        <v>42232</v>
      </c>
      <c r="F385" s="74" t="n">
        <v>42237</v>
      </c>
      <c r="G385" s="0" t="n">
        <v>5</v>
      </c>
      <c r="I385" s="73" t="n">
        <v>2015</v>
      </c>
    </row>
    <row r="386" customFormat="false" ht="12.8" hidden="false" customHeight="false" outlineLevel="0" collapsed="false">
      <c r="B386" s="0" t="s">
        <v>51</v>
      </c>
      <c r="C386" s="22" t="s">
        <v>302</v>
      </c>
      <c r="D386" s="21" t="s">
        <v>532</v>
      </c>
      <c r="E386" s="74" t="n">
        <v>42244</v>
      </c>
      <c r="F386" s="74" t="n">
        <v>42244</v>
      </c>
      <c r="G386" s="0" t="n">
        <v>0</v>
      </c>
      <c r="H386" s="72" t="s">
        <v>518</v>
      </c>
      <c r="I386" s="73" t="n">
        <v>2015</v>
      </c>
    </row>
    <row r="387" customFormat="false" ht="12.8" hidden="false" customHeight="false" outlineLevel="0" collapsed="false">
      <c r="B387" s="0" t="s">
        <v>51</v>
      </c>
      <c r="C387" s="22" t="s">
        <v>304</v>
      </c>
      <c r="D387" s="21" t="s">
        <v>532</v>
      </c>
      <c r="E387" s="74" t="n">
        <v>42242</v>
      </c>
      <c r="F387" s="74" t="n">
        <v>42242</v>
      </c>
      <c r="G387" s="0" t="n">
        <v>0</v>
      </c>
      <c r="H387" s="72" t="s">
        <v>518</v>
      </c>
      <c r="I387" s="73" t="n">
        <v>2015</v>
      </c>
    </row>
    <row r="388" customFormat="false" ht="12.8" hidden="false" customHeight="false" outlineLevel="0" collapsed="false">
      <c r="B388" s="0" t="s">
        <v>51</v>
      </c>
      <c r="C388" s="22" t="s">
        <v>325</v>
      </c>
      <c r="D388" s="21" t="s">
        <v>532</v>
      </c>
      <c r="E388" s="74" t="n">
        <v>42235</v>
      </c>
      <c r="F388" s="74" t="n">
        <v>42235</v>
      </c>
      <c r="G388" s="0" t="n">
        <v>0</v>
      </c>
      <c r="H388" s="72" t="s">
        <v>518</v>
      </c>
      <c r="I388" s="73" t="n">
        <v>2015</v>
      </c>
    </row>
    <row r="389" customFormat="false" ht="12.8" hidden="false" customHeight="false" outlineLevel="0" collapsed="false">
      <c r="B389" s="0" t="s">
        <v>407</v>
      </c>
      <c r="C389" s="22" t="s">
        <v>463</v>
      </c>
      <c r="D389" s="21" t="s">
        <v>533</v>
      </c>
      <c r="E389" s="74" t="n">
        <v>42125</v>
      </c>
      <c r="F389" s="74" t="n">
        <v>42129</v>
      </c>
      <c r="G389" s="0" t="n">
        <v>0</v>
      </c>
      <c r="H389" s="72" t="s">
        <v>518</v>
      </c>
      <c r="I389" s="73" t="n">
        <v>2015</v>
      </c>
    </row>
    <row r="390" customFormat="false" ht="12.8" hidden="false" customHeight="false" outlineLevel="0" collapsed="false">
      <c r="B390" s="0" t="s">
        <v>407</v>
      </c>
      <c r="C390" s="22" t="s">
        <v>468</v>
      </c>
      <c r="D390" s="21" t="s">
        <v>533</v>
      </c>
      <c r="E390" s="74" t="n">
        <v>42125</v>
      </c>
      <c r="F390" s="74" t="n">
        <v>42129</v>
      </c>
      <c r="G390" s="0" t="n">
        <v>0</v>
      </c>
      <c r="H390" s="72" t="s">
        <v>518</v>
      </c>
      <c r="I390" s="73" t="n">
        <v>2015</v>
      </c>
    </row>
    <row r="391" customFormat="false" ht="12.8" hidden="false" customHeight="false" outlineLevel="0" collapsed="false">
      <c r="B391" s="0" t="s">
        <v>407</v>
      </c>
      <c r="C391" s="22" t="s">
        <v>471</v>
      </c>
      <c r="D391" s="21" t="s">
        <v>533</v>
      </c>
      <c r="E391" s="74" t="n">
        <v>42125</v>
      </c>
      <c r="F391" s="74" t="n">
        <v>42129</v>
      </c>
      <c r="G391" s="0" t="n">
        <v>0</v>
      </c>
      <c r="H391" s="72" t="s">
        <v>518</v>
      </c>
      <c r="I391" s="73" t="n">
        <v>2015</v>
      </c>
    </row>
    <row r="392" customFormat="false" ht="12.8" hidden="false" customHeight="false" outlineLevel="0" collapsed="false">
      <c r="B392" s="0" t="s">
        <v>407</v>
      </c>
      <c r="C392" s="22" t="s">
        <v>474</v>
      </c>
      <c r="D392" s="21" t="s">
        <v>533</v>
      </c>
      <c r="E392" s="74" t="n">
        <v>42125</v>
      </c>
      <c r="F392" s="74" t="n">
        <v>42129</v>
      </c>
      <c r="G392" s="0" t="n">
        <v>0</v>
      </c>
      <c r="H392" s="72" t="s">
        <v>518</v>
      </c>
      <c r="I392" s="73" t="n">
        <v>2015</v>
      </c>
    </row>
    <row r="393" customFormat="false" ht="12.8" hidden="false" customHeight="false" outlineLevel="0" collapsed="false">
      <c r="B393" s="0" t="s">
        <v>407</v>
      </c>
      <c r="C393" s="22" t="s">
        <v>475</v>
      </c>
      <c r="D393" s="21" t="s">
        <v>533</v>
      </c>
      <c r="E393" s="74" t="n">
        <v>42125</v>
      </c>
      <c r="F393" s="74" t="n">
        <v>42129</v>
      </c>
      <c r="G393" s="0" t="n">
        <v>0</v>
      </c>
      <c r="H393" s="72" t="s">
        <v>518</v>
      </c>
      <c r="I393" s="73" t="n">
        <v>2015</v>
      </c>
    </row>
    <row r="394" customFormat="false" ht="12.8" hidden="false" customHeight="false" outlineLevel="0" collapsed="false">
      <c r="B394" s="0" t="s">
        <v>407</v>
      </c>
      <c r="C394" s="22" t="s">
        <v>478</v>
      </c>
      <c r="D394" s="21" t="s">
        <v>533</v>
      </c>
      <c r="E394" s="74" t="n">
        <v>42125</v>
      </c>
      <c r="F394" s="74" t="n">
        <v>42129</v>
      </c>
      <c r="G394" s="0" t="n">
        <v>0</v>
      </c>
      <c r="H394" s="72" t="s">
        <v>518</v>
      </c>
      <c r="I394" s="73" t="n">
        <v>2015</v>
      </c>
    </row>
    <row r="395" customFormat="false" ht="12.8" hidden="false" customHeight="false" outlineLevel="0" collapsed="false">
      <c r="B395" s="0" t="s">
        <v>407</v>
      </c>
      <c r="C395" s="22" t="s">
        <v>481</v>
      </c>
      <c r="D395" s="21" t="s">
        <v>533</v>
      </c>
      <c r="E395" s="74" t="n">
        <v>42125</v>
      </c>
      <c r="F395" s="74" t="n">
        <v>42129</v>
      </c>
      <c r="G395" s="0" t="n">
        <v>0</v>
      </c>
      <c r="H395" s="72" t="s">
        <v>518</v>
      </c>
      <c r="I395" s="73" t="n">
        <v>2015</v>
      </c>
    </row>
    <row r="396" customFormat="false" ht="12.8" hidden="false" customHeight="false" outlineLevel="0" collapsed="false">
      <c r="B396" s="0" t="s">
        <v>407</v>
      </c>
      <c r="C396" s="22" t="s">
        <v>485</v>
      </c>
      <c r="D396" s="21" t="s">
        <v>533</v>
      </c>
      <c r="E396" s="74" t="n">
        <v>42125</v>
      </c>
      <c r="F396" s="74" t="n">
        <v>42129</v>
      </c>
      <c r="G396" s="0" t="n">
        <v>0</v>
      </c>
      <c r="H396" s="72" t="s">
        <v>518</v>
      </c>
      <c r="I396" s="73" t="n">
        <v>2015</v>
      </c>
    </row>
    <row r="397" customFormat="false" ht="12.8" hidden="false" customHeight="false" outlineLevel="0" collapsed="false">
      <c r="B397" s="0" t="s">
        <v>407</v>
      </c>
      <c r="C397" s="22" t="s">
        <v>486</v>
      </c>
      <c r="D397" s="21" t="s">
        <v>533</v>
      </c>
      <c r="E397" s="74" t="n">
        <v>42125</v>
      </c>
      <c r="F397" s="74" t="n">
        <v>42129</v>
      </c>
      <c r="G397" s="0" t="n">
        <v>0</v>
      </c>
      <c r="H397" s="72" t="s">
        <v>518</v>
      </c>
      <c r="I397" s="73" t="n">
        <v>2015</v>
      </c>
    </row>
    <row r="398" customFormat="false" ht="12.8" hidden="false" customHeight="false" outlineLevel="0" collapsed="false">
      <c r="B398" s="0" t="s">
        <v>407</v>
      </c>
      <c r="C398" s="22" t="s">
        <v>489</v>
      </c>
      <c r="D398" s="21" t="s">
        <v>533</v>
      </c>
      <c r="E398" s="74" t="n">
        <v>42125</v>
      </c>
      <c r="F398" s="74" t="n">
        <v>42129</v>
      </c>
      <c r="G398" s="0" t="n">
        <v>0</v>
      </c>
      <c r="H398" s="72" t="s">
        <v>518</v>
      </c>
      <c r="I398" s="73" t="n">
        <v>2015</v>
      </c>
    </row>
    <row r="399" customFormat="false" ht="12.8" hidden="false" customHeight="false" outlineLevel="0" collapsed="false">
      <c r="B399" s="0" t="s">
        <v>407</v>
      </c>
      <c r="C399" s="22" t="s">
        <v>490</v>
      </c>
      <c r="D399" s="21" t="s">
        <v>533</v>
      </c>
      <c r="E399" s="74" t="n">
        <v>42125</v>
      </c>
      <c r="F399" s="74" t="n">
        <v>42129</v>
      </c>
      <c r="G399" s="0" t="n">
        <v>0</v>
      </c>
      <c r="H399" s="72" t="s">
        <v>518</v>
      </c>
      <c r="I399" s="73" t="n">
        <v>2015</v>
      </c>
    </row>
    <row r="400" customFormat="false" ht="12.8" hidden="false" customHeight="false" outlineLevel="0" collapsed="false">
      <c r="B400" s="0" t="s">
        <v>407</v>
      </c>
      <c r="C400" s="22" t="s">
        <v>492</v>
      </c>
      <c r="D400" s="21" t="s">
        <v>533</v>
      </c>
      <c r="E400" s="74" t="n">
        <v>42125</v>
      </c>
      <c r="F400" s="74" t="n">
        <v>42129</v>
      </c>
      <c r="G400" s="0" t="n">
        <v>0</v>
      </c>
      <c r="H400" s="72" t="s">
        <v>518</v>
      </c>
      <c r="I400" s="73" t="n">
        <v>2015</v>
      </c>
    </row>
    <row r="401" customFormat="false" ht="12.8" hidden="false" customHeight="false" outlineLevel="0" collapsed="false">
      <c r="B401" s="0" t="s">
        <v>51</v>
      </c>
      <c r="C401" s="22" t="s">
        <v>175</v>
      </c>
      <c r="D401" s="71" t="s">
        <v>534</v>
      </c>
      <c r="E401" s="74" t="n">
        <v>42270</v>
      </c>
      <c r="F401" s="74" t="n">
        <v>42275</v>
      </c>
      <c r="G401" s="0" t="n">
        <v>5</v>
      </c>
      <c r="I401" s="73" t="n">
        <v>2015</v>
      </c>
    </row>
    <row r="402" customFormat="false" ht="12.8" hidden="false" customHeight="false" outlineLevel="0" collapsed="false">
      <c r="B402" s="0" t="s">
        <v>51</v>
      </c>
      <c r="C402" s="22" t="s">
        <v>180</v>
      </c>
      <c r="D402" s="71" t="s">
        <v>534</v>
      </c>
      <c r="E402" s="74" t="n">
        <v>42270</v>
      </c>
      <c r="F402" s="74" t="n">
        <v>42275</v>
      </c>
      <c r="G402" s="0" t="n">
        <v>5</v>
      </c>
      <c r="I402" s="73" t="n">
        <v>2015</v>
      </c>
    </row>
    <row r="403" customFormat="false" ht="12.8" hidden="false" customHeight="false" outlineLevel="0" collapsed="false">
      <c r="B403" s="0" t="s">
        <v>51</v>
      </c>
      <c r="C403" s="22" t="s">
        <v>182</v>
      </c>
      <c r="D403" s="71" t="s">
        <v>534</v>
      </c>
      <c r="E403" s="74" t="n">
        <v>42270</v>
      </c>
      <c r="F403" s="74" t="n">
        <v>42275</v>
      </c>
      <c r="G403" s="0" t="n">
        <v>5</v>
      </c>
      <c r="I403" s="73" t="n">
        <v>2015</v>
      </c>
    </row>
    <row r="404" customFormat="false" ht="12.8" hidden="false" customHeight="false" outlineLevel="0" collapsed="false">
      <c r="B404" s="0" t="s">
        <v>51</v>
      </c>
      <c r="C404" s="22" t="s">
        <v>185</v>
      </c>
      <c r="D404" s="71" t="s">
        <v>534</v>
      </c>
      <c r="E404" s="74" t="n">
        <v>42270</v>
      </c>
      <c r="F404" s="74" t="n">
        <v>42275</v>
      </c>
      <c r="G404" s="0" t="n">
        <v>5</v>
      </c>
      <c r="I404" s="73" t="n">
        <v>2015</v>
      </c>
    </row>
    <row r="405" customFormat="false" ht="12.8" hidden="false" customHeight="false" outlineLevel="0" collapsed="false">
      <c r="B405" s="0" t="s">
        <v>51</v>
      </c>
      <c r="C405" s="0" t="s">
        <v>331</v>
      </c>
      <c r="D405" s="0" t="s">
        <v>535</v>
      </c>
      <c r="E405" s="74" t="n">
        <v>42284</v>
      </c>
      <c r="F405" s="74" t="n">
        <v>42289</v>
      </c>
      <c r="G405" s="0" t="n">
        <v>5</v>
      </c>
      <c r="I405" s="73" t="n">
        <v>2015</v>
      </c>
      <c r="N405" s="78"/>
      <c r="P405" s="22"/>
      <c r="Q405" s="48"/>
      <c r="R405" s="79"/>
    </row>
    <row r="406" customFormat="false" ht="12.8" hidden="false" customHeight="false" outlineLevel="0" collapsed="false">
      <c r="B406" s="0" t="s">
        <v>51</v>
      </c>
      <c r="C406" s="0" t="s">
        <v>336</v>
      </c>
      <c r="D406" s="0" t="s">
        <v>535</v>
      </c>
      <c r="E406" s="74" t="n">
        <v>42284</v>
      </c>
      <c r="F406" s="74" t="n">
        <v>42289</v>
      </c>
      <c r="G406" s="0" t="n">
        <v>5</v>
      </c>
      <c r="I406" s="73" t="n">
        <v>2015</v>
      </c>
      <c r="N406" s="78"/>
      <c r="P406" s="22"/>
      <c r="Q406" s="48"/>
      <c r="R406" s="79"/>
    </row>
    <row r="407" customFormat="false" ht="12.8" hidden="false" customHeight="false" outlineLevel="0" collapsed="false">
      <c r="B407" s="0" t="s">
        <v>51</v>
      </c>
      <c r="C407" s="0" t="s">
        <v>341</v>
      </c>
      <c r="D407" s="0" t="s">
        <v>535</v>
      </c>
      <c r="E407" s="74" t="n">
        <v>42284</v>
      </c>
      <c r="F407" s="74" t="n">
        <v>42289</v>
      </c>
      <c r="G407" s="0" t="n">
        <v>5</v>
      </c>
      <c r="I407" s="73" t="n">
        <v>2015</v>
      </c>
      <c r="N407" s="78"/>
      <c r="P407" s="22"/>
      <c r="Q407" s="48"/>
      <c r="R407" s="79"/>
    </row>
    <row r="408" customFormat="false" ht="12.8" hidden="false" customHeight="false" outlineLevel="0" collapsed="false">
      <c r="B408" s="0" t="s">
        <v>51</v>
      </c>
      <c r="C408" s="0" t="s">
        <v>345</v>
      </c>
      <c r="D408" s="0" t="s">
        <v>535</v>
      </c>
      <c r="E408" s="74" t="n">
        <v>42284</v>
      </c>
      <c r="F408" s="74" t="n">
        <v>42289</v>
      </c>
      <c r="G408" s="0" t="n">
        <v>5</v>
      </c>
      <c r="I408" s="73" t="n">
        <v>2015</v>
      </c>
      <c r="N408" s="78"/>
      <c r="P408" s="22"/>
      <c r="Q408" s="48"/>
      <c r="R408" s="79"/>
    </row>
    <row r="409" customFormat="false" ht="12.8" hidden="false" customHeight="false" outlineLevel="0" collapsed="false">
      <c r="B409" s="0" t="s">
        <v>51</v>
      </c>
      <c r="C409" s="0" t="s">
        <v>348</v>
      </c>
      <c r="D409" s="0" t="s">
        <v>535</v>
      </c>
      <c r="E409" s="74" t="n">
        <v>42284</v>
      </c>
      <c r="F409" s="74" t="n">
        <v>42289</v>
      </c>
      <c r="G409" s="0" t="n">
        <v>5</v>
      </c>
      <c r="I409" s="73" t="n">
        <v>2015</v>
      </c>
      <c r="N409" s="78"/>
      <c r="P409" s="22"/>
      <c r="Q409" s="48"/>
      <c r="R409" s="79"/>
    </row>
    <row r="410" customFormat="false" ht="12.8" hidden="false" customHeight="false" outlineLevel="0" collapsed="false">
      <c r="B410" s="0" t="s">
        <v>51</v>
      </c>
      <c r="C410" s="0" t="s">
        <v>350</v>
      </c>
      <c r="D410" s="0" t="s">
        <v>535</v>
      </c>
      <c r="E410" s="74" t="n">
        <v>42284</v>
      </c>
      <c r="F410" s="74" t="n">
        <v>42289</v>
      </c>
      <c r="G410" s="0" t="n">
        <v>5</v>
      </c>
      <c r="I410" s="73" t="n">
        <v>2015</v>
      </c>
      <c r="N410" s="78"/>
    </row>
    <row r="411" customFormat="false" ht="12.8" hidden="false" customHeight="false" outlineLevel="0" collapsed="false">
      <c r="B411" s="0" t="s">
        <v>51</v>
      </c>
      <c r="C411" s="0" t="s">
        <v>352</v>
      </c>
      <c r="D411" s="0" t="s">
        <v>535</v>
      </c>
      <c r="E411" s="74" t="n">
        <v>42284</v>
      </c>
      <c r="F411" s="74" t="n">
        <v>42289</v>
      </c>
      <c r="G411" s="0" t="n">
        <v>5</v>
      </c>
      <c r="I411" s="73" t="n">
        <v>2015</v>
      </c>
      <c r="N411" s="78"/>
      <c r="P411" s="22"/>
      <c r="Q411" s="48"/>
      <c r="R411" s="79"/>
    </row>
    <row r="412" customFormat="false" ht="12.8" hidden="false" customHeight="false" outlineLevel="0" collapsed="false">
      <c r="B412" s="0" t="s">
        <v>51</v>
      </c>
      <c r="C412" s="0" t="s">
        <v>354</v>
      </c>
      <c r="D412" s="0" t="s">
        <v>535</v>
      </c>
      <c r="E412" s="74" t="n">
        <v>42284</v>
      </c>
      <c r="F412" s="74" t="n">
        <v>42289</v>
      </c>
      <c r="G412" s="0" t="n">
        <v>5</v>
      </c>
      <c r="I412" s="73" t="n">
        <v>2015</v>
      </c>
      <c r="N412" s="78"/>
      <c r="P412" s="22"/>
      <c r="Q412" s="48"/>
      <c r="R412" s="79"/>
    </row>
    <row r="413" customFormat="false" ht="12.8" hidden="false" customHeight="false" outlineLevel="0" collapsed="false">
      <c r="B413" s="0" t="s">
        <v>407</v>
      </c>
      <c r="C413" s="22" t="s">
        <v>410</v>
      </c>
      <c r="D413" s="21" t="s">
        <v>536</v>
      </c>
      <c r="E413" s="24" t="n">
        <v>42087</v>
      </c>
      <c r="F413" s="24" t="n">
        <v>42090</v>
      </c>
      <c r="G413" s="0" t="n">
        <v>0</v>
      </c>
      <c r="H413" s="72" t="s">
        <v>518</v>
      </c>
      <c r="I413" s="73" t="n">
        <v>2015</v>
      </c>
    </row>
    <row r="414" customFormat="false" ht="12.8" hidden="false" customHeight="false" outlineLevel="0" collapsed="false">
      <c r="B414" s="0" t="s">
        <v>407</v>
      </c>
      <c r="C414" s="22" t="s">
        <v>416</v>
      </c>
      <c r="D414" s="21" t="s">
        <v>536</v>
      </c>
      <c r="E414" s="24" t="n">
        <v>42087</v>
      </c>
      <c r="F414" s="24" t="n">
        <v>42090</v>
      </c>
      <c r="G414" s="0" t="n">
        <v>0</v>
      </c>
      <c r="H414" s="72" t="s">
        <v>518</v>
      </c>
      <c r="I414" s="73" t="n">
        <v>2015</v>
      </c>
    </row>
    <row r="415" customFormat="false" ht="12.8" hidden="false" customHeight="false" outlineLevel="0" collapsed="false">
      <c r="B415" s="0" t="s">
        <v>407</v>
      </c>
      <c r="C415" s="22" t="s">
        <v>418</v>
      </c>
      <c r="D415" s="21" t="s">
        <v>536</v>
      </c>
      <c r="E415" s="24" t="n">
        <v>42087</v>
      </c>
      <c r="F415" s="24" t="n">
        <v>42090</v>
      </c>
      <c r="G415" s="0" t="n">
        <v>0</v>
      </c>
      <c r="H415" s="72" t="s">
        <v>518</v>
      </c>
      <c r="I415" s="73" t="n">
        <v>2015</v>
      </c>
    </row>
    <row r="416" customFormat="false" ht="12.8" hidden="false" customHeight="false" outlineLevel="0" collapsed="false">
      <c r="B416" s="0" t="s">
        <v>407</v>
      </c>
      <c r="C416" s="22" t="s">
        <v>420</v>
      </c>
      <c r="D416" s="21" t="s">
        <v>536</v>
      </c>
      <c r="E416" s="24" t="n">
        <v>42087</v>
      </c>
      <c r="F416" s="24" t="n">
        <v>42090</v>
      </c>
      <c r="G416" s="0" t="n">
        <v>0</v>
      </c>
      <c r="H416" s="72" t="s">
        <v>518</v>
      </c>
      <c r="I416" s="73" t="n">
        <v>2015</v>
      </c>
    </row>
    <row r="417" customFormat="false" ht="12.8" hidden="false" customHeight="false" outlineLevel="0" collapsed="false">
      <c r="B417" s="0" t="s">
        <v>407</v>
      </c>
      <c r="C417" s="22" t="s">
        <v>425</v>
      </c>
      <c r="D417" s="21" t="s">
        <v>536</v>
      </c>
      <c r="E417" s="24" t="n">
        <v>42087</v>
      </c>
      <c r="F417" s="24" t="n">
        <v>42090</v>
      </c>
      <c r="G417" s="0" t="n">
        <v>0</v>
      </c>
      <c r="H417" s="72" t="s">
        <v>518</v>
      </c>
      <c r="I417" s="73" t="n">
        <v>2015</v>
      </c>
    </row>
    <row r="418" customFormat="false" ht="12.8" hidden="false" customHeight="false" outlineLevel="0" collapsed="false">
      <c r="B418" s="0" t="s">
        <v>407</v>
      </c>
      <c r="C418" s="22" t="s">
        <v>432</v>
      </c>
      <c r="D418" s="21" t="s">
        <v>536</v>
      </c>
      <c r="E418" s="24" t="n">
        <v>42087</v>
      </c>
      <c r="F418" s="24" t="n">
        <v>42090</v>
      </c>
      <c r="G418" s="0" t="n">
        <v>0</v>
      </c>
      <c r="H418" s="72" t="s">
        <v>518</v>
      </c>
      <c r="I418" s="73" t="n">
        <v>2015</v>
      </c>
    </row>
    <row r="419" customFormat="false" ht="12.8" hidden="false" customHeight="false" outlineLevel="0" collapsed="false">
      <c r="B419" s="0" t="s">
        <v>407</v>
      </c>
      <c r="C419" s="22" t="s">
        <v>436</v>
      </c>
      <c r="D419" s="21" t="s">
        <v>537</v>
      </c>
      <c r="E419" s="24" t="n">
        <v>42109</v>
      </c>
      <c r="F419" s="24" t="n">
        <v>42118</v>
      </c>
      <c r="G419" s="0" t="n">
        <v>0</v>
      </c>
      <c r="H419" s="72" t="s">
        <v>518</v>
      </c>
      <c r="I419" s="73" t="n">
        <v>2015</v>
      </c>
    </row>
    <row r="420" customFormat="false" ht="12.8" hidden="false" customHeight="false" outlineLevel="0" collapsed="false">
      <c r="B420" s="0" t="s">
        <v>407</v>
      </c>
      <c r="C420" s="22" t="s">
        <v>439</v>
      </c>
      <c r="D420" s="21" t="s">
        <v>537</v>
      </c>
      <c r="E420" s="24" t="n">
        <v>42109</v>
      </c>
      <c r="F420" s="24" t="n">
        <v>42118</v>
      </c>
      <c r="G420" s="0" t="n">
        <v>0</v>
      </c>
      <c r="H420" s="72" t="s">
        <v>518</v>
      </c>
      <c r="I420" s="73" t="n">
        <v>2015</v>
      </c>
    </row>
    <row r="421" customFormat="false" ht="12.8" hidden="false" customHeight="false" outlineLevel="0" collapsed="false">
      <c r="B421" s="0" t="s">
        <v>407</v>
      </c>
      <c r="C421" s="22" t="s">
        <v>442</v>
      </c>
      <c r="D421" s="21" t="s">
        <v>537</v>
      </c>
      <c r="E421" s="24" t="n">
        <v>42109</v>
      </c>
      <c r="F421" s="24" t="n">
        <v>42118</v>
      </c>
      <c r="G421" s="0" t="n">
        <v>0</v>
      </c>
      <c r="H421" s="72" t="s">
        <v>518</v>
      </c>
      <c r="I421" s="73" t="n">
        <v>2015</v>
      </c>
    </row>
    <row r="422" customFormat="false" ht="12.8" hidden="false" customHeight="false" outlineLevel="0" collapsed="false">
      <c r="B422" s="0" t="s">
        <v>407</v>
      </c>
      <c r="C422" s="22" t="s">
        <v>449</v>
      </c>
      <c r="D422" s="21" t="s">
        <v>537</v>
      </c>
      <c r="E422" s="24" t="n">
        <v>42109</v>
      </c>
      <c r="F422" s="24" t="n">
        <v>42118</v>
      </c>
      <c r="G422" s="0" t="n">
        <v>0</v>
      </c>
      <c r="H422" s="72" t="s">
        <v>518</v>
      </c>
      <c r="I422" s="73" t="n">
        <v>2015</v>
      </c>
    </row>
    <row r="423" customFormat="false" ht="12.8" hidden="false" customHeight="false" outlineLevel="0" collapsed="false">
      <c r="B423" s="0" t="s">
        <v>407</v>
      </c>
      <c r="C423" s="22" t="s">
        <v>450</v>
      </c>
      <c r="D423" s="21" t="s">
        <v>537</v>
      </c>
      <c r="E423" s="24" t="n">
        <v>42109</v>
      </c>
      <c r="F423" s="24" t="n">
        <v>42118</v>
      </c>
      <c r="G423" s="0" t="n">
        <v>0</v>
      </c>
      <c r="H423" s="72" t="s">
        <v>518</v>
      </c>
      <c r="I423" s="73" t="n">
        <v>2015</v>
      </c>
    </row>
    <row r="424" customFormat="false" ht="12.8" hidden="false" customHeight="false" outlineLevel="0" collapsed="false">
      <c r="B424" s="0" t="s">
        <v>407</v>
      </c>
      <c r="C424" s="22" t="s">
        <v>456</v>
      </c>
      <c r="D424" s="21" t="s">
        <v>537</v>
      </c>
      <c r="E424" s="24" t="n">
        <v>42109</v>
      </c>
      <c r="F424" s="24" t="n">
        <v>42118</v>
      </c>
      <c r="G424" s="0" t="n">
        <v>0</v>
      </c>
      <c r="H424" s="72" t="s">
        <v>518</v>
      </c>
      <c r="I424" s="73" t="n">
        <v>2015</v>
      </c>
    </row>
    <row r="425" customFormat="false" ht="12.8" hidden="false" customHeight="false" outlineLevel="0" collapsed="false">
      <c r="B425" s="0" t="s">
        <v>407</v>
      </c>
      <c r="C425" s="22" t="s">
        <v>457</v>
      </c>
      <c r="D425" s="21" t="s">
        <v>537</v>
      </c>
      <c r="E425" s="24" t="n">
        <v>42109</v>
      </c>
      <c r="F425" s="24" t="n">
        <v>42118</v>
      </c>
      <c r="G425" s="0" t="n">
        <v>0</v>
      </c>
      <c r="H425" s="72" t="s">
        <v>518</v>
      </c>
      <c r="I425" s="73" t="n">
        <v>2015</v>
      </c>
    </row>
    <row r="426" customFormat="false" ht="12.8" hidden="false" customHeight="false" outlineLevel="0" collapsed="false">
      <c r="B426" s="0" t="s">
        <v>407</v>
      </c>
      <c r="C426" s="22" t="s">
        <v>460</v>
      </c>
      <c r="D426" s="21" t="s">
        <v>537</v>
      </c>
      <c r="E426" s="24" t="n">
        <v>42109</v>
      </c>
      <c r="F426" s="24" t="n">
        <v>42118</v>
      </c>
      <c r="G426" s="0" t="n">
        <v>0</v>
      </c>
      <c r="H426" s="72" t="s">
        <v>518</v>
      </c>
      <c r="I426" s="73" t="n">
        <v>2015</v>
      </c>
    </row>
  </sheetData>
  <dataValidations count="3">
    <dataValidation allowBlank="true" operator="between" showDropDown="false" showErrorMessage="false" showInputMessage="false" sqref="D34 D36:D37 D53:D56 D67 D74:D78 D139:D140 D146:D150 D177:D182 D194:D198 D243 D266 D330 D419:D426" type="none">
      <formula1>0</formula1>
      <formula2>0</formula2>
    </dataValidation>
    <dataValidation allowBlank="true" operator="between" showDropDown="false" showErrorMessage="false" showInputMessage="false" sqref="D48:D52 D68:D73 D171:D176 D289:D296 D339:D352 D413:D418" type="list">
      <formula1>$U$1:$U$1</formula1>
      <formula2>0</formula2>
    </dataValidation>
    <dataValidation allowBlank="true" operator="between" showDropDown="false" showErrorMessage="false" showInputMessage="false" sqref="Q405:Q409 Q411:Q412"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1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33:5021 C1"/>
    </sheetView>
  </sheetViews>
  <sheetFormatPr defaultRowHeight="12.8"/>
  <cols>
    <col collapsed="false" hidden="false" max="1" min="1" style="5" width="18.4234693877551"/>
    <col collapsed="false" hidden="false" max="2" min="2" style="0" width="12.1377551020408"/>
    <col collapsed="false" hidden="false" max="3" min="3" style="5" width="52"/>
    <col collapsed="false" hidden="false" max="4" min="4" style="5" width="11.4183673469388"/>
    <col collapsed="false" hidden="false" max="5" min="5" style="5" width="20.8622448979592"/>
    <col collapsed="false" hidden="false" max="6" min="6" style="5" width="20.4183673469388"/>
    <col collapsed="false" hidden="false" max="7" min="7" style="5" width="19.1428571428571"/>
    <col collapsed="false" hidden="false" max="8" min="8" style="5" width="20.1428571428571"/>
    <col collapsed="false" hidden="false" max="9" min="9" style="5" width="19"/>
    <col collapsed="false" hidden="false" max="10" min="10" style="5" width="20.5714285714286"/>
    <col collapsed="false" hidden="false" max="11" min="11" style="0" width="24.1479591836735"/>
    <col collapsed="false" hidden="false" max="12" min="12" style="5" width="60.7091836734694"/>
    <col collapsed="false" hidden="false" max="13" min="13" style="6" width="11.2857142857143"/>
    <col collapsed="false" hidden="false" max="14" min="14" style="6" width="17.8571428571429"/>
    <col collapsed="false" hidden="false" max="1025" min="15" style="0" width="8.6734693877551"/>
  </cols>
  <sheetData>
    <row r="1" s="2" customFormat="true" ht="35.05" hidden="false" customHeight="false" outlineLevel="0" collapsed="false">
      <c r="A1" s="12" t="s">
        <v>20</v>
      </c>
      <c r="B1" s="68" t="s">
        <v>21</v>
      </c>
      <c r="C1" s="11" t="s">
        <v>39</v>
      </c>
      <c r="D1" s="11" t="s">
        <v>40</v>
      </c>
      <c r="E1" s="11" t="s">
        <v>41</v>
      </c>
      <c r="F1" s="11" t="s">
        <v>43</v>
      </c>
      <c r="G1" s="11" t="s">
        <v>44</v>
      </c>
      <c r="H1" s="11" t="s">
        <v>46</v>
      </c>
      <c r="I1" s="16" t="s">
        <v>47</v>
      </c>
      <c r="J1" s="16" t="s">
        <v>48</v>
      </c>
      <c r="K1" s="11" t="s">
        <v>49</v>
      </c>
      <c r="L1" s="11" t="s">
        <v>14</v>
      </c>
      <c r="M1" s="80" t="s">
        <v>40</v>
      </c>
      <c r="N1" s="80" t="s">
        <v>41</v>
      </c>
    </row>
    <row r="2" customFormat="false" ht="12.8" hidden="false" customHeight="false" outlineLevel="0" collapsed="false">
      <c r="A2" s="21" t="s">
        <v>53</v>
      </c>
      <c r="B2" s="22" t="s">
        <v>54</v>
      </c>
      <c r="C2" s="5" t="s">
        <v>63</v>
      </c>
      <c r="D2" s="5" t="n">
        <v>1300</v>
      </c>
      <c r="E2" s="5" t="s">
        <v>64</v>
      </c>
      <c r="F2" s="5" t="s">
        <v>65</v>
      </c>
      <c r="G2" s="5" t="s">
        <v>66</v>
      </c>
      <c r="H2" s="5" t="s">
        <v>68</v>
      </c>
      <c r="I2" s="5" t="s">
        <v>69</v>
      </c>
      <c r="J2" s="21" t="s">
        <v>70</v>
      </c>
      <c r="L2" s="0"/>
      <c r="M2" s="0"/>
      <c r="N2" s="0"/>
    </row>
    <row r="3" customFormat="false" ht="12.8" hidden="false" customHeight="false" outlineLevel="0" collapsed="false">
      <c r="A3" s="21" t="s">
        <v>53</v>
      </c>
      <c r="B3" s="22" t="s">
        <v>71</v>
      </c>
      <c r="C3" s="5" t="s">
        <v>63</v>
      </c>
      <c r="D3" s="5" t="n">
        <v>800</v>
      </c>
      <c r="E3" s="5" t="s">
        <v>64</v>
      </c>
      <c r="F3" s="5" t="s">
        <v>75</v>
      </c>
      <c r="G3" s="5" t="s">
        <v>76</v>
      </c>
      <c r="H3" s="5" t="s">
        <v>78</v>
      </c>
      <c r="I3" s="5" t="s">
        <v>69</v>
      </c>
      <c r="J3" s="21" t="s">
        <v>70</v>
      </c>
      <c r="L3" s="0"/>
      <c r="M3" s="0"/>
      <c r="N3" s="0"/>
    </row>
    <row r="4" customFormat="false" ht="12.8" hidden="false" customHeight="false" outlineLevel="0" collapsed="false">
      <c r="A4" s="21" t="s">
        <v>53</v>
      </c>
      <c r="B4" s="22" t="s">
        <v>80</v>
      </c>
      <c r="C4" s="5" t="s">
        <v>86</v>
      </c>
      <c r="D4" s="5" t="n">
        <v>0</v>
      </c>
      <c r="E4" s="5" t="s">
        <v>64</v>
      </c>
      <c r="F4" s="5" t="s">
        <v>87</v>
      </c>
      <c r="G4" s="5" t="s">
        <v>88</v>
      </c>
      <c r="H4" s="5" t="s">
        <v>89</v>
      </c>
      <c r="I4" s="5" t="s">
        <v>90</v>
      </c>
      <c r="J4" s="21" t="n">
        <v>4</v>
      </c>
      <c r="L4" s="0"/>
      <c r="M4" s="0"/>
      <c r="N4" s="0"/>
    </row>
    <row r="5" customFormat="false" ht="12.8" hidden="false" customHeight="false" outlineLevel="0" collapsed="false">
      <c r="A5" s="21" t="s">
        <v>53</v>
      </c>
      <c r="B5" s="22" t="s">
        <v>91</v>
      </c>
      <c r="C5" s="5" t="s">
        <v>86</v>
      </c>
      <c r="D5" s="5" t="n">
        <v>500</v>
      </c>
      <c r="E5" s="5" t="s">
        <v>94</v>
      </c>
      <c r="F5" s="5" t="s">
        <v>88</v>
      </c>
      <c r="G5" s="5" t="s">
        <v>95</v>
      </c>
      <c r="H5" s="5" t="s">
        <v>97</v>
      </c>
      <c r="I5" s="5" t="s">
        <v>98</v>
      </c>
      <c r="J5" s="21" t="s">
        <v>70</v>
      </c>
      <c r="L5" s="0"/>
      <c r="M5" s="0"/>
      <c r="N5" s="0"/>
    </row>
    <row r="6" customFormat="false" ht="12.8" hidden="false" customHeight="false" outlineLevel="0" collapsed="false">
      <c r="A6" s="21" t="s">
        <v>53</v>
      </c>
      <c r="B6" s="22" t="s">
        <v>99</v>
      </c>
      <c r="C6" s="5" t="s">
        <v>102</v>
      </c>
      <c r="D6" s="5" t="n">
        <v>500</v>
      </c>
      <c r="E6" s="5" t="s">
        <v>94</v>
      </c>
      <c r="F6" s="5" t="s">
        <v>103</v>
      </c>
      <c r="G6" s="5" t="s">
        <v>104</v>
      </c>
      <c r="H6" s="5" t="s">
        <v>106</v>
      </c>
      <c r="I6" s="5" t="s">
        <v>107</v>
      </c>
      <c r="J6" s="21" t="s">
        <v>70</v>
      </c>
      <c r="L6" s="0"/>
      <c r="M6" s="0"/>
      <c r="N6" s="0"/>
    </row>
    <row r="7" customFormat="false" ht="12.8" hidden="false" customHeight="false" outlineLevel="0" collapsed="false">
      <c r="A7" s="21" t="s">
        <v>53</v>
      </c>
      <c r="B7" s="22" t="s">
        <v>109</v>
      </c>
      <c r="C7" s="5" t="s">
        <v>102</v>
      </c>
      <c r="D7" s="5" t="n">
        <v>400</v>
      </c>
      <c r="E7" s="5" t="s">
        <v>94</v>
      </c>
      <c r="F7" s="5" t="s">
        <v>65</v>
      </c>
      <c r="G7" s="5" t="s">
        <v>112</v>
      </c>
      <c r="H7" s="5" t="s">
        <v>113</v>
      </c>
      <c r="I7" s="5" t="s">
        <v>114</v>
      </c>
      <c r="J7" s="21" t="n">
        <v>4</v>
      </c>
      <c r="L7" s="0"/>
      <c r="M7" s="0"/>
      <c r="N7" s="0"/>
    </row>
    <row r="8" customFormat="false" ht="12.8" hidden="false" customHeight="false" outlineLevel="0" collapsed="false">
      <c r="A8" s="21" t="s">
        <v>53</v>
      </c>
      <c r="B8" s="22" t="s">
        <v>115</v>
      </c>
      <c r="C8" s="5" t="s">
        <v>102</v>
      </c>
      <c r="D8" s="5" t="n">
        <v>300</v>
      </c>
      <c r="E8" s="5" t="s">
        <v>64</v>
      </c>
      <c r="F8" s="5" t="s">
        <v>65</v>
      </c>
      <c r="G8" s="5" t="s">
        <v>112</v>
      </c>
      <c r="H8" s="5" t="s">
        <v>119</v>
      </c>
      <c r="I8" s="5" t="s">
        <v>120</v>
      </c>
      <c r="J8" s="21" t="n">
        <v>3</v>
      </c>
      <c r="L8" s="0"/>
      <c r="M8" s="0"/>
      <c r="N8" s="0"/>
    </row>
    <row r="9" customFormat="false" ht="12.8" hidden="false" customHeight="false" outlineLevel="0" collapsed="false">
      <c r="A9" s="21" t="s">
        <v>53</v>
      </c>
      <c r="B9" s="22" t="s">
        <v>121</v>
      </c>
      <c r="C9" s="5" t="s">
        <v>102</v>
      </c>
      <c r="D9" s="5" t="n">
        <v>300</v>
      </c>
      <c r="E9" s="5" t="s">
        <v>64</v>
      </c>
      <c r="F9" s="5" t="s">
        <v>65</v>
      </c>
      <c r="G9" s="5" t="s">
        <v>112</v>
      </c>
      <c r="H9" s="5" t="s">
        <v>119</v>
      </c>
      <c r="I9" s="5" t="s">
        <v>120</v>
      </c>
      <c r="J9" s="21" t="n">
        <v>3</v>
      </c>
      <c r="L9" s="0"/>
      <c r="M9" s="0"/>
      <c r="N9" s="0"/>
    </row>
    <row r="10" customFormat="false" ht="12.8" hidden="false" customHeight="false" outlineLevel="0" collapsed="false">
      <c r="A10" s="21" t="s">
        <v>53</v>
      </c>
      <c r="B10" s="22" t="s">
        <v>122</v>
      </c>
      <c r="C10" s="5" t="s">
        <v>86</v>
      </c>
      <c r="D10" s="5" t="n">
        <v>1100</v>
      </c>
      <c r="E10" s="5" t="s">
        <v>64</v>
      </c>
      <c r="F10" s="5" t="s">
        <v>123</v>
      </c>
      <c r="G10" s="5" t="s">
        <v>95</v>
      </c>
      <c r="H10" s="5" t="s">
        <v>106</v>
      </c>
      <c r="I10" s="5" t="s">
        <v>124</v>
      </c>
      <c r="J10" s="21" t="n">
        <v>3</v>
      </c>
      <c r="L10" s="0"/>
      <c r="M10" s="0"/>
      <c r="N10" s="0"/>
    </row>
    <row r="11" customFormat="false" ht="12.8" hidden="false" customHeight="false" outlineLevel="0" collapsed="false">
      <c r="A11" s="21" t="s">
        <v>53</v>
      </c>
      <c r="B11" s="22" t="s">
        <v>125</v>
      </c>
      <c r="C11" s="5" t="s">
        <v>86</v>
      </c>
      <c r="D11" s="5" t="n">
        <v>0</v>
      </c>
      <c r="E11" s="5" t="s">
        <v>64</v>
      </c>
      <c r="F11" s="5" t="s">
        <v>87</v>
      </c>
      <c r="G11" s="5" t="s">
        <v>88</v>
      </c>
      <c r="H11" s="5" t="s">
        <v>89</v>
      </c>
      <c r="I11" s="5" t="s">
        <v>124</v>
      </c>
      <c r="J11" s="21" t="n">
        <v>4</v>
      </c>
      <c r="L11" s="0"/>
      <c r="M11" s="0"/>
      <c r="N11" s="0"/>
    </row>
    <row r="12" customFormat="false" ht="12.8" hidden="false" customHeight="false" outlineLevel="0" collapsed="false">
      <c r="A12" s="21" t="s">
        <v>127</v>
      </c>
      <c r="B12" s="22" t="s">
        <v>128</v>
      </c>
      <c r="C12" s="5" t="s">
        <v>63</v>
      </c>
      <c r="D12" s="5" t="n">
        <v>200</v>
      </c>
      <c r="E12" s="5" t="s">
        <v>64</v>
      </c>
      <c r="F12" s="5" t="s">
        <v>88</v>
      </c>
      <c r="G12" s="5" t="s">
        <v>130</v>
      </c>
      <c r="H12" s="5" t="s">
        <v>132</v>
      </c>
      <c r="I12" s="5" t="s">
        <v>133</v>
      </c>
      <c r="J12" s="21" t="n">
        <v>3</v>
      </c>
      <c r="L12" s="0"/>
      <c r="M12" s="0"/>
      <c r="N12" s="0"/>
    </row>
    <row r="13" customFormat="false" ht="12.8" hidden="false" customHeight="false" outlineLevel="0" collapsed="false">
      <c r="A13" s="21" t="s">
        <v>127</v>
      </c>
      <c r="B13" s="22" t="s">
        <v>134</v>
      </c>
      <c r="C13" s="5" t="s">
        <v>63</v>
      </c>
      <c r="D13" s="5" t="n">
        <v>200</v>
      </c>
      <c r="E13" s="5" t="s">
        <v>64</v>
      </c>
      <c r="F13" s="5" t="s">
        <v>65</v>
      </c>
      <c r="G13" s="5" t="s">
        <v>66</v>
      </c>
      <c r="H13" s="5" t="s">
        <v>132</v>
      </c>
      <c r="I13" s="5" t="s">
        <v>135</v>
      </c>
      <c r="J13" s="21" t="n">
        <v>3</v>
      </c>
      <c r="L13" s="0"/>
      <c r="M13" s="0"/>
      <c r="N13" s="0"/>
    </row>
    <row r="14" customFormat="false" ht="12.8" hidden="false" customHeight="false" outlineLevel="0" collapsed="false">
      <c r="A14" s="21" t="s">
        <v>127</v>
      </c>
      <c r="B14" s="22" t="s">
        <v>136</v>
      </c>
      <c r="C14" s="5" t="s">
        <v>86</v>
      </c>
      <c r="D14" s="5" t="n">
        <v>700</v>
      </c>
      <c r="E14" s="5" t="s">
        <v>94</v>
      </c>
      <c r="F14" s="5" t="s">
        <v>138</v>
      </c>
      <c r="G14" s="5" t="s">
        <v>139</v>
      </c>
      <c r="H14" s="5" t="s">
        <v>140</v>
      </c>
      <c r="I14" s="5" t="s">
        <v>114</v>
      </c>
      <c r="J14" s="21" t="n">
        <v>4</v>
      </c>
      <c r="L14" s="5" t="s">
        <v>141</v>
      </c>
      <c r="M14" s="0"/>
      <c r="N14" s="0"/>
    </row>
    <row r="15" customFormat="false" ht="12.8" hidden="false" customHeight="false" outlineLevel="0" collapsed="false">
      <c r="A15" s="21" t="s">
        <v>127</v>
      </c>
      <c r="B15" s="22" t="s">
        <v>142</v>
      </c>
      <c r="C15" s="5" t="s">
        <v>102</v>
      </c>
      <c r="D15" s="5" t="n">
        <v>500</v>
      </c>
      <c r="E15" s="5" t="s">
        <v>94</v>
      </c>
      <c r="F15" s="5" t="s">
        <v>65</v>
      </c>
      <c r="G15" s="5" t="s">
        <v>143</v>
      </c>
      <c r="H15" s="5" t="s">
        <v>106</v>
      </c>
      <c r="I15" s="5" t="s">
        <v>144</v>
      </c>
      <c r="J15" s="21" t="n">
        <v>4</v>
      </c>
      <c r="L15" s="0"/>
      <c r="M15" s="0"/>
      <c r="N15" s="0"/>
    </row>
    <row r="16" customFormat="false" ht="12.8" hidden="false" customHeight="false" outlineLevel="0" collapsed="false">
      <c r="A16" s="21" t="s">
        <v>127</v>
      </c>
      <c r="B16" s="22" t="s">
        <v>145</v>
      </c>
      <c r="C16" s="5" t="s">
        <v>102</v>
      </c>
      <c r="D16" s="5" t="n">
        <v>700</v>
      </c>
      <c r="E16" s="5" t="s">
        <v>94</v>
      </c>
      <c r="F16" s="5" t="s">
        <v>65</v>
      </c>
      <c r="G16" s="5" t="s">
        <v>112</v>
      </c>
      <c r="H16" s="5" t="s">
        <v>106</v>
      </c>
      <c r="I16" s="5" t="s">
        <v>124</v>
      </c>
      <c r="J16" s="21" t="n">
        <v>4</v>
      </c>
      <c r="L16" s="0"/>
      <c r="M16" s="0"/>
      <c r="N16" s="0"/>
    </row>
    <row r="17" customFormat="false" ht="12.8" hidden="false" customHeight="false" outlineLevel="0" collapsed="false">
      <c r="A17" s="21" t="s">
        <v>127</v>
      </c>
      <c r="B17" s="22" t="s">
        <v>146</v>
      </c>
      <c r="C17" s="5" t="s">
        <v>102</v>
      </c>
      <c r="D17" s="5" t="n">
        <v>700</v>
      </c>
      <c r="E17" s="5" t="s">
        <v>94</v>
      </c>
      <c r="F17" s="5" t="s">
        <v>65</v>
      </c>
      <c r="G17" s="5" t="s">
        <v>112</v>
      </c>
      <c r="H17" s="5" t="s">
        <v>106</v>
      </c>
      <c r="I17" s="5" t="s">
        <v>124</v>
      </c>
      <c r="J17" s="21" t="n">
        <v>4</v>
      </c>
      <c r="L17" s="0"/>
      <c r="M17" s="0"/>
      <c r="N17" s="0"/>
    </row>
    <row r="18" customFormat="false" ht="12.8" hidden="false" customHeight="false" outlineLevel="0" collapsed="false">
      <c r="A18" s="21" t="s">
        <v>127</v>
      </c>
      <c r="B18" s="22" t="s">
        <v>147</v>
      </c>
      <c r="C18" s="5" t="s">
        <v>86</v>
      </c>
      <c r="D18" s="5" t="n">
        <v>0</v>
      </c>
      <c r="E18" s="5" t="s">
        <v>64</v>
      </c>
      <c r="F18" s="5" t="s">
        <v>87</v>
      </c>
      <c r="G18" s="5" t="s">
        <v>148</v>
      </c>
      <c r="H18" s="5" t="s">
        <v>149</v>
      </c>
      <c r="I18" s="5" t="s">
        <v>107</v>
      </c>
      <c r="J18" s="21"/>
      <c r="L18" s="0"/>
      <c r="M18" s="0"/>
      <c r="N18" s="0"/>
    </row>
    <row r="19" customFormat="false" ht="12.8" hidden="false" customHeight="false" outlineLevel="0" collapsed="false">
      <c r="A19" s="21" t="s">
        <v>127</v>
      </c>
      <c r="B19" s="22" t="s">
        <v>150</v>
      </c>
      <c r="C19" s="5" t="s">
        <v>63</v>
      </c>
      <c r="D19" s="5" t="n">
        <v>100</v>
      </c>
      <c r="E19" s="5" t="s">
        <v>64</v>
      </c>
      <c r="F19" s="5" t="s">
        <v>138</v>
      </c>
      <c r="G19" s="5" t="s">
        <v>152</v>
      </c>
      <c r="H19" s="5" t="s">
        <v>78</v>
      </c>
      <c r="I19" s="5" t="s">
        <v>153</v>
      </c>
      <c r="J19" s="21"/>
      <c r="L19" s="0"/>
      <c r="M19" s="0"/>
      <c r="N19" s="0"/>
    </row>
    <row r="20" customFormat="false" ht="12.8" hidden="false" customHeight="false" outlineLevel="0" collapsed="false">
      <c r="A20" s="21" t="s">
        <v>127</v>
      </c>
      <c r="B20" s="22" t="s">
        <v>154</v>
      </c>
      <c r="C20" s="5" t="s">
        <v>63</v>
      </c>
      <c r="D20" s="5" t="n">
        <v>50</v>
      </c>
      <c r="E20" s="5" t="s">
        <v>64</v>
      </c>
      <c r="F20" s="5" t="s">
        <v>155</v>
      </c>
      <c r="G20" s="5" t="s">
        <v>74</v>
      </c>
      <c r="H20" s="5" t="s">
        <v>132</v>
      </c>
      <c r="I20" s="5" t="s">
        <v>69</v>
      </c>
      <c r="J20" s="21"/>
      <c r="L20" s="0"/>
      <c r="M20" s="0"/>
      <c r="N20" s="0"/>
    </row>
    <row r="21" customFormat="false" ht="12.8" hidden="false" customHeight="false" outlineLevel="0" collapsed="false">
      <c r="A21" s="21" t="s">
        <v>127</v>
      </c>
      <c r="B21" s="22" t="s">
        <v>157</v>
      </c>
      <c r="C21" s="5" t="s">
        <v>102</v>
      </c>
      <c r="D21" s="5" t="n">
        <v>800</v>
      </c>
      <c r="E21" s="5" t="s">
        <v>64</v>
      </c>
      <c r="F21" s="5" t="s">
        <v>65</v>
      </c>
      <c r="G21" s="5" t="s">
        <v>160</v>
      </c>
      <c r="H21" s="5" t="s">
        <v>106</v>
      </c>
      <c r="I21" s="5" t="s">
        <v>107</v>
      </c>
      <c r="J21" s="21" t="n">
        <v>4</v>
      </c>
      <c r="L21" s="0"/>
      <c r="M21" s="0"/>
      <c r="N21" s="0"/>
    </row>
    <row r="22" customFormat="false" ht="12.8" hidden="false" customHeight="false" outlineLevel="0" collapsed="false">
      <c r="A22" s="21" t="s">
        <v>127</v>
      </c>
      <c r="B22" s="22" t="s">
        <v>161</v>
      </c>
      <c r="C22" s="5" t="s">
        <v>63</v>
      </c>
      <c r="D22" s="5" t="n">
        <v>500</v>
      </c>
      <c r="E22" s="5" t="s">
        <v>64</v>
      </c>
      <c r="F22" s="5" t="s">
        <v>123</v>
      </c>
      <c r="G22" s="5" t="s">
        <v>76</v>
      </c>
      <c r="H22" s="5" t="s">
        <v>113</v>
      </c>
      <c r="I22" s="5" t="s">
        <v>163</v>
      </c>
      <c r="J22" s="21"/>
      <c r="L22" s="0"/>
      <c r="M22" s="0"/>
      <c r="N22" s="0"/>
    </row>
    <row r="23" customFormat="false" ht="12.8" hidden="false" customHeight="false" outlineLevel="0" collapsed="false">
      <c r="A23" s="21" t="s">
        <v>127</v>
      </c>
      <c r="B23" s="22" t="s">
        <v>164</v>
      </c>
      <c r="C23" s="5" t="s">
        <v>63</v>
      </c>
      <c r="D23" s="5" t="n">
        <v>50</v>
      </c>
      <c r="E23" s="5" t="s">
        <v>64</v>
      </c>
      <c r="F23" s="5" t="s">
        <v>123</v>
      </c>
      <c r="G23" s="5" t="s">
        <v>76</v>
      </c>
      <c r="H23" s="5" t="s">
        <v>132</v>
      </c>
      <c r="I23" s="5" t="s">
        <v>69</v>
      </c>
      <c r="J23" s="21"/>
      <c r="L23" s="0"/>
      <c r="M23" s="0"/>
      <c r="N23" s="0"/>
    </row>
    <row r="24" customFormat="false" ht="12.8" hidden="false" customHeight="false" outlineLevel="0" collapsed="false">
      <c r="A24" s="21" t="s">
        <v>127</v>
      </c>
      <c r="B24" s="22" t="s">
        <v>165</v>
      </c>
      <c r="C24" s="5" t="s">
        <v>86</v>
      </c>
      <c r="D24" s="5" t="n">
        <v>700</v>
      </c>
      <c r="E24" s="5" t="s">
        <v>64</v>
      </c>
      <c r="F24" s="5" t="s">
        <v>138</v>
      </c>
      <c r="G24" s="5" t="s">
        <v>139</v>
      </c>
      <c r="H24" s="5" t="s">
        <v>119</v>
      </c>
      <c r="I24" s="5" t="s">
        <v>153</v>
      </c>
      <c r="J24" s="21" t="n">
        <v>4</v>
      </c>
      <c r="L24" s="0"/>
      <c r="M24" s="0"/>
      <c r="N24" s="0"/>
    </row>
    <row r="25" customFormat="false" ht="12.8" hidden="false" customHeight="false" outlineLevel="0" collapsed="false">
      <c r="A25" s="21" t="s">
        <v>127</v>
      </c>
      <c r="B25" s="22" t="s">
        <v>167</v>
      </c>
      <c r="C25" s="5" t="s">
        <v>102</v>
      </c>
      <c r="D25" s="5" t="n">
        <v>1300</v>
      </c>
      <c r="E25" s="5" t="s">
        <v>64</v>
      </c>
      <c r="F25" s="5" t="s">
        <v>65</v>
      </c>
      <c r="G25" s="5" t="s">
        <v>112</v>
      </c>
      <c r="H25" s="5" t="s">
        <v>106</v>
      </c>
      <c r="I25" s="5" t="s">
        <v>107</v>
      </c>
      <c r="J25" s="21" t="n">
        <v>3</v>
      </c>
      <c r="L25" s="0"/>
      <c r="M25" s="0"/>
      <c r="N25" s="0"/>
    </row>
    <row r="26" customFormat="false" ht="12.8" hidden="false" customHeight="false" outlineLevel="0" collapsed="false">
      <c r="A26" s="21" t="s">
        <v>127</v>
      </c>
      <c r="B26" s="22" t="s">
        <v>168</v>
      </c>
      <c r="C26" s="5" t="s">
        <v>102</v>
      </c>
      <c r="D26" s="5" t="n">
        <v>1300</v>
      </c>
      <c r="E26" s="5" t="s">
        <v>64</v>
      </c>
      <c r="F26" s="5" t="s">
        <v>65</v>
      </c>
      <c r="G26" s="5" t="s">
        <v>112</v>
      </c>
      <c r="H26" s="5" t="s">
        <v>106</v>
      </c>
      <c r="I26" s="5" t="s">
        <v>107</v>
      </c>
      <c r="J26" s="21" t="n">
        <v>3</v>
      </c>
      <c r="L26" s="0"/>
      <c r="M26" s="0"/>
      <c r="N26" s="0"/>
    </row>
    <row r="27" customFormat="false" ht="12.8" hidden="false" customHeight="false" outlineLevel="0" collapsed="false">
      <c r="A27" s="21" t="s">
        <v>127</v>
      </c>
      <c r="B27" s="22" t="s">
        <v>169</v>
      </c>
      <c r="C27" s="5" t="s">
        <v>86</v>
      </c>
      <c r="D27" s="5" t="n">
        <v>0</v>
      </c>
      <c r="E27" s="5" t="s">
        <v>64</v>
      </c>
      <c r="F27" s="5" t="s">
        <v>87</v>
      </c>
      <c r="G27" s="5" t="s">
        <v>88</v>
      </c>
      <c r="H27" s="5" t="s">
        <v>140</v>
      </c>
      <c r="I27" s="5" t="s">
        <v>171</v>
      </c>
      <c r="J27" s="21" t="n">
        <v>3</v>
      </c>
      <c r="L27" s="0"/>
      <c r="M27" s="0"/>
      <c r="N27" s="0"/>
    </row>
    <row r="28" customFormat="false" ht="12.8" hidden="false" customHeight="false" outlineLevel="0" collapsed="false">
      <c r="A28" s="21" t="s">
        <v>127</v>
      </c>
      <c r="B28" s="22" t="s">
        <v>173</v>
      </c>
      <c r="C28" s="5" t="s">
        <v>102</v>
      </c>
      <c r="D28" s="5" t="n">
        <v>1300</v>
      </c>
      <c r="E28" s="5" t="s">
        <v>94</v>
      </c>
      <c r="F28" s="5" t="s">
        <v>65</v>
      </c>
      <c r="G28" s="5" t="s">
        <v>88</v>
      </c>
      <c r="H28" s="5" t="s">
        <v>113</v>
      </c>
      <c r="I28" s="5" t="s">
        <v>69</v>
      </c>
      <c r="J28" s="21"/>
      <c r="L28" s="0"/>
      <c r="M28" s="0"/>
      <c r="N28" s="0"/>
    </row>
    <row r="29" customFormat="false" ht="12.8" hidden="false" customHeight="false" outlineLevel="0" collapsed="false">
      <c r="A29" s="21" t="s">
        <v>127</v>
      </c>
      <c r="B29" s="22" t="s">
        <v>175</v>
      </c>
      <c r="C29" s="5" t="s">
        <v>102</v>
      </c>
      <c r="D29" s="5" t="n">
        <v>800</v>
      </c>
      <c r="E29" s="5" t="s">
        <v>94</v>
      </c>
      <c r="F29" s="5" t="s">
        <v>65</v>
      </c>
      <c r="G29" s="5" t="s">
        <v>139</v>
      </c>
      <c r="H29" s="5" t="s">
        <v>106</v>
      </c>
      <c r="I29" s="5" t="s">
        <v>178</v>
      </c>
      <c r="J29" s="21" t="n">
        <v>4</v>
      </c>
      <c r="L29" s="5" t="s">
        <v>179</v>
      </c>
      <c r="M29" s="0"/>
      <c r="N29" s="0"/>
    </row>
    <row r="30" customFormat="false" ht="12.8" hidden="false" customHeight="false" outlineLevel="0" collapsed="false">
      <c r="A30" s="21" t="s">
        <v>127</v>
      </c>
      <c r="B30" s="22" t="s">
        <v>180</v>
      </c>
      <c r="C30" s="5" t="s">
        <v>86</v>
      </c>
      <c r="D30" s="5" t="n">
        <v>150</v>
      </c>
      <c r="E30" s="5" t="s">
        <v>64</v>
      </c>
      <c r="F30" s="5" t="s">
        <v>87</v>
      </c>
      <c r="G30" s="5" t="s">
        <v>88</v>
      </c>
      <c r="H30" s="5" t="s">
        <v>89</v>
      </c>
      <c r="I30" s="5" t="s">
        <v>181</v>
      </c>
      <c r="J30" s="21" t="n">
        <v>4</v>
      </c>
      <c r="L30" s="0"/>
      <c r="M30" s="0"/>
      <c r="N30" s="0"/>
    </row>
    <row r="31" customFormat="false" ht="12.8" hidden="false" customHeight="false" outlineLevel="0" collapsed="false">
      <c r="A31" s="21" t="s">
        <v>127</v>
      </c>
      <c r="B31" s="22" t="s">
        <v>182</v>
      </c>
      <c r="C31" s="5" t="s">
        <v>86</v>
      </c>
      <c r="D31" s="5" t="n">
        <v>0</v>
      </c>
      <c r="E31" s="5" t="s">
        <v>64</v>
      </c>
      <c r="F31" s="5" t="s">
        <v>87</v>
      </c>
      <c r="G31" s="5" t="s">
        <v>88</v>
      </c>
      <c r="H31" s="5" t="s">
        <v>89</v>
      </c>
      <c r="I31" s="5" t="s">
        <v>183</v>
      </c>
      <c r="J31" s="21" t="s">
        <v>184</v>
      </c>
      <c r="L31" s="0"/>
      <c r="M31" s="0"/>
      <c r="N31" s="0"/>
    </row>
    <row r="32" customFormat="false" ht="12.8" hidden="false" customHeight="false" outlineLevel="0" collapsed="false">
      <c r="A32" s="21" t="s">
        <v>127</v>
      </c>
      <c r="B32" s="22" t="s">
        <v>185</v>
      </c>
      <c r="C32" s="5" t="s">
        <v>186</v>
      </c>
      <c r="D32" s="5" t="n">
        <v>0</v>
      </c>
      <c r="E32" s="5" t="s">
        <v>64</v>
      </c>
      <c r="F32" s="5" t="s">
        <v>87</v>
      </c>
      <c r="G32" s="5" t="s">
        <v>88</v>
      </c>
      <c r="H32" s="5" t="s">
        <v>149</v>
      </c>
      <c r="I32" s="5" t="s">
        <v>187</v>
      </c>
      <c r="J32" s="21"/>
      <c r="L32" s="0"/>
      <c r="M32" s="0"/>
      <c r="N32" s="0"/>
    </row>
    <row r="33" customFormat="false" ht="12.8" hidden="false" customHeight="false" outlineLevel="0" collapsed="false">
      <c r="A33" s="21" t="s">
        <v>127</v>
      </c>
      <c r="B33" s="22" t="s">
        <v>189</v>
      </c>
      <c r="C33" s="5" t="s">
        <v>86</v>
      </c>
      <c r="D33" s="5" t="n">
        <v>0</v>
      </c>
      <c r="E33" s="5" t="s">
        <v>64</v>
      </c>
      <c r="F33" s="5" t="s">
        <v>65</v>
      </c>
      <c r="G33" s="5" t="s">
        <v>139</v>
      </c>
      <c r="H33" s="5" t="s">
        <v>106</v>
      </c>
      <c r="I33" s="5" t="s">
        <v>114</v>
      </c>
      <c r="J33" s="21" t="n">
        <v>3</v>
      </c>
      <c r="L33" s="5" t="s">
        <v>191</v>
      </c>
      <c r="M33" s="0"/>
      <c r="N33" s="0"/>
    </row>
    <row r="34" customFormat="false" ht="12.8" hidden="false" customHeight="false" outlineLevel="0" collapsed="false">
      <c r="A34" s="21" t="s">
        <v>127</v>
      </c>
      <c r="B34" s="22" t="s">
        <v>192</v>
      </c>
      <c r="C34" s="5" t="s">
        <v>86</v>
      </c>
      <c r="D34" s="5" t="n">
        <v>500</v>
      </c>
      <c r="E34" s="5" t="s">
        <v>94</v>
      </c>
      <c r="F34" s="5" t="s">
        <v>138</v>
      </c>
      <c r="G34" s="5" t="s">
        <v>139</v>
      </c>
      <c r="H34" s="5" t="s">
        <v>149</v>
      </c>
      <c r="I34" s="5" t="s">
        <v>193</v>
      </c>
      <c r="J34" s="21"/>
      <c r="L34" s="0"/>
      <c r="M34" s="0"/>
      <c r="N34" s="0"/>
    </row>
    <row r="35" customFormat="false" ht="12.8" hidden="false" customHeight="false" outlineLevel="0" collapsed="false">
      <c r="A35" s="21" t="s">
        <v>127</v>
      </c>
      <c r="B35" s="22" t="s">
        <v>194</v>
      </c>
      <c r="C35" s="5" t="s">
        <v>102</v>
      </c>
      <c r="D35" s="5" t="n">
        <v>1000</v>
      </c>
      <c r="E35" s="5" t="s">
        <v>94</v>
      </c>
      <c r="F35" s="5" t="s">
        <v>65</v>
      </c>
      <c r="G35" s="5" t="s">
        <v>88</v>
      </c>
      <c r="H35" s="5" t="s">
        <v>113</v>
      </c>
      <c r="I35" s="5" t="s">
        <v>69</v>
      </c>
      <c r="J35" s="21"/>
      <c r="L35" s="0"/>
      <c r="M35" s="0"/>
      <c r="N35" s="0"/>
    </row>
    <row r="36" customFormat="false" ht="12.8" hidden="false" customHeight="false" outlineLevel="0" collapsed="false">
      <c r="A36" s="21" t="s">
        <v>127</v>
      </c>
      <c r="B36" s="22" t="s">
        <v>195</v>
      </c>
      <c r="C36" s="5" t="s">
        <v>63</v>
      </c>
      <c r="D36" s="5" t="n">
        <v>700</v>
      </c>
      <c r="E36" s="5" t="s">
        <v>94</v>
      </c>
      <c r="F36" s="5" t="s">
        <v>138</v>
      </c>
      <c r="G36" s="5" t="s">
        <v>139</v>
      </c>
      <c r="H36" s="5" t="s">
        <v>113</v>
      </c>
      <c r="I36" s="5" t="s">
        <v>193</v>
      </c>
      <c r="J36" s="21" t="n">
        <v>4</v>
      </c>
      <c r="L36" s="0"/>
      <c r="M36" s="81" t="n">
        <v>1900</v>
      </c>
      <c r="N36" s="82" t="s">
        <v>64</v>
      </c>
    </row>
    <row r="37" customFormat="false" ht="12.8" hidden="false" customHeight="false" outlineLevel="0" collapsed="false">
      <c r="A37" s="21" t="s">
        <v>127</v>
      </c>
      <c r="B37" s="22" t="s">
        <v>196</v>
      </c>
      <c r="C37" s="5" t="s">
        <v>63</v>
      </c>
      <c r="D37" s="5" t="n">
        <v>400</v>
      </c>
      <c r="E37" s="5" t="s">
        <v>64</v>
      </c>
      <c r="F37" s="5" t="s">
        <v>138</v>
      </c>
      <c r="G37" s="5" t="s">
        <v>74</v>
      </c>
      <c r="H37" s="5" t="s">
        <v>132</v>
      </c>
      <c r="I37" s="5" t="s">
        <v>107</v>
      </c>
      <c r="J37" s="21" t="n">
        <v>3</v>
      </c>
      <c r="L37" s="0"/>
      <c r="M37" s="0"/>
      <c r="N37" s="0"/>
    </row>
    <row r="38" customFormat="false" ht="12.8" hidden="false" customHeight="false" outlineLevel="0" collapsed="false">
      <c r="A38" s="21" t="s">
        <v>197</v>
      </c>
      <c r="B38" s="22" t="s">
        <v>198</v>
      </c>
      <c r="C38" s="5" t="s">
        <v>102</v>
      </c>
      <c r="D38" s="5" t="n">
        <v>0</v>
      </c>
      <c r="E38" s="5" t="s">
        <v>201</v>
      </c>
      <c r="F38" s="5" t="s">
        <v>88</v>
      </c>
      <c r="G38" s="5" t="s">
        <v>202</v>
      </c>
      <c r="H38" s="5" t="s">
        <v>119</v>
      </c>
      <c r="I38" s="5" t="s">
        <v>135</v>
      </c>
      <c r="J38" s="21"/>
      <c r="L38" s="0"/>
      <c r="M38" s="0"/>
      <c r="N38" s="0"/>
    </row>
    <row r="39" customFormat="false" ht="12.8" hidden="false" customHeight="false" outlineLevel="0" collapsed="false">
      <c r="A39" s="21" t="s">
        <v>203</v>
      </c>
      <c r="B39" s="22" t="s">
        <v>204</v>
      </c>
      <c r="C39" s="5" t="s">
        <v>102</v>
      </c>
      <c r="D39" s="5" t="n">
        <v>50</v>
      </c>
      <c r="E39" s="5" t="s">
        <v>94</v>
      </c>
      <c r="F39" s="5" t="s">
        <v>65</v>
      </c>
      <c r="G39" s="5" t="s">
        <v>112</v>
      </c>
      <c r="H39" s="5" t="s">
        <v>106</v>
      </c>
      <c r="I39" s="5" t="s">
        <v>107</v>
      </c>
      <c r="J39" s="21" t="n">
        <v>3</v>
      </c>
      <c r="L39" s="0"/>
      <c r="M39" s="0"/>
      <c r="N39" s="82"/>
    </row>
    <row r="40" customFormat="false" ht="12.8" hidden="false" customHeight="false" outlineLevel="0" collapsed="false">
      <c r="A40" s="21" t="s">
        <v>203</v>
      </c>
      <c r="B40" s="22" t="s">
        <v>205</v>
      </c>
      <c r="C40" s="5" t="s">
        <v>102</v>
      </c>
      <c r="D40" s="5" t="n">
        <v>50</v>
      </c>
      <c r="E40" s="5" t="s">
        <v>94</v>
      </c>
      <c r="F40" s="5" t="s">
        <v>65</v>
      </c>
      <c r="G40" s="5" t="s">
        <v>112</v>
      </c>
      <c r="H40" s="5" t="s">
        <v>106</v>
      </c>
      <c r="I40" s="5" t="s">
        <v>107</v>
      </c>
      <c r="J40" s="21" t="n">
        <v>3</v>
      </c>
      <c r="L40" s="0"/>
      <c r="M40" s="0"/>
      <c r="N40" s="82"/>
    </row>
    <row r="41" customFormat="false" ht="12.8" hidden="false" customHeight="false" outlineLevel="0" collapsed="false">
      <c r="A41" s="21" t="s">
        <v>203</v>
      </c>
      <c r="B41" s="22" t="s">
        <v>206</v>
      </c>
      <c r="C41" s="5" t="s">
        <v>102</v>
      </c>
      <c r="D41" s="0"/>
      <c r="E41" s="0"/>
      <c r="F41" s="5" t="s">
        <v>207</v>
      </c>
      <c r="G41" s="5" t="s">
        <v>208</v>
      </c>
      <c r="H41" s="5" t="s">
        <v>209</v>
      </c>
      <c r="I41" s="5" t="s">
        <v>210</v>
      </c>
      <c r="J41" s="21" t="s">
        <v>211</v>
      </c>
      <c r="L41" s="0"/>
      <c r="M41" s="0"/>
      <c r="N41" s="82"/>
    </row>
    <row r="42" customFormat="false" ht="12.8" hidden="false" customHeight="false" outlineLevel="0" collapsed="false">
      <c r="A42" s="21" t="s">
        <v>203</v>
      </c>
      <c r="B42" s="22" t="s">
        <v>212</v>
      </c>
      <c r="C42" s="5" t="s">
        <v>102</v>
      </c>
      <c r="D42" s="0"/>
      <c r="E42" s="0"/>
      <c r="F42" s="5" t="s">
        <v>65</v>
      </c>
      <c r="G42" s="5" t="s">
        <v>143</v>
      </c>
      <c r="H42" s="5" t="s">
        <v>106</v>
      </c>
      <c r="I42" s="5" t="s">
        <v>210</v>
      </c>
      <c r="J42" s="21" t="s">
        <v>213</v>
      </c>
      <c r="L42" s="0"/>
      <c r="M42" s="0"/>
      <c r="N42" s="82"/>
    </row>
    <row r="43" customFormat="false" ht="12.8" hidden="false" customHeight="false" outlineLevel="0" collapsed="false">
      <c r="A43" s="21" t="s">
        <v>203</v>
      </c>
      <c r="B43" s="22" t="s">
        <v>214</v>
      </c>
      <c r="C43" s="5" t="s">
        <v>102</v>
      </c>
      <c r="D43" s="0"/>
      <c r="E43" s="0"/>
      <c r="F43" s="5" t="s">
        <v>65</v>
      </c>
      <c r="G43" s="5" t="s">
        <v>143</v>
      </c>
      <c r="H43" s="5" t="s">
        <v>106</v>
      </c>
      <c r="I43" s="5" t="s">
        <v>215</v>
      </c>
      <c r="J43" s="21" t="s">
        <v>216</v>
      </c>
      <c r="L43" s="0"/>
      <c r="M43" s="0"/>
      <c r="N43" s="82"/>
    </row>
    <row r="44" customFormat="false" ht="12.8" hidden="false" customHeight="false" outlineLevel="0" collapsed="false">
      <c r="A44" s="21" t="s">
        <v>203</v>
      </c>
      <c r="B44" s="22" t="s">
        <v>217</v>
      </c>
      <c r="C44" s="5" t="s">
        <v>86</v>
      </c>
      <c r="D44" s="5" t="n">
        <v>150</v>
      </c>
      <c r="E44" s="5" t="s">
        <v>94</v>
      </c>
      <c r="F44" s="5" t="s">
        <v>138</v>
      </c>
      <c r="G44" s="5" t="s">
        <v>139</v>
      </c>
      <c r="H44" s="5" t="s">
        <v>218</v>
      </c>
      <c r="I44" s="5" t="s">
        <v>219</v>
      </c>
      <c r="J44" s="21" t="n">
        <v>3</v>
      </c>
      <c r="L44" s="0"/>
      <c r="M44" s="0"/>
      <c r="N44" s="82"/>
    </row>
    <row r="45" customFormat="false" ht="12.8" hidden="false" customHeight="false" outlineLevel="0" collapsed="false">
      <c r="A45" s="21" t="s">
        <v>220</v>
      </c>
      <c r="B45" s="22" t="s">
        <v>221</v>
      </c>
      <c r="C45" s="5" t="s">
        <v>102</v>
      </c>
      <c r="D45" s="5" t="n">
        <v>500</v>
      </c>
      <c r="E45" s="5" t="s">
        <v>64</v>
      </c>
      <c r="F45" s="5" t="s">
        <v>65</v>
      </c>
      <c r="G45" s="5" t="s">
        <v>112</v>
      </c>
      <c r="H45" s="5" t="s">
        <v>106</v>
      </c>
      <c r="I45" s="5" t="s">
        <v>222</v>
      </c>
      <c r="J45" s="21" t="s">
        <v>70</v>
      </c>
      <c r="L45" s="0"/>
      <c r="M45" s="0"/>
      <c r="N45" s="82"/>
    </row>
    <row r="46" customFormat="false" ht="12.8" hidden="false" customHeight="false" outlineLevel="0" collapsed="false">
      <c r="A46" s="21" t="s">
        <v>220</v>
      </c>
      <c r="B46" s="22" t="s">
        <v>223</v>
      </c>
      <c r="C46" s="5" t="s">
        <v>102</v>
      </c>
      <c r="D46" s="5" t="n">
        <v>500</v>
      </c>
      <c r="E46" s="5" t="s">
        <v>64</v>
      </c>
      <c r="F46" s="5" t="s">
        <v>65</v>
      </c>
      <c r="G46" s="5" t="s">
        <v>112</v>
      </c>
      <c r="H46" s="5" t="s">
        <v>106</v>
      </c>
      <c r="I46" s="5" t="s">
        <v>222</v>
      </c>
      <c r="J46" s="21" t="s">
        <v>70</v>
      </c>
      <c r="L46" s="0"/>
      <c r="M46" s="0"/>
      <c r="N46" s="82"/>
    </row>
    <row r="47" customFormat="false" ht="12.8" hidden="false" customHeight="false" outlineLevel="0" collapsed="false">
      <c r="A47" s="21" t="s">
        <v>224</v>
      </c>
      <c r="B47" s="22" t="s">
        <v>225</v>
      </c>
      <c r="C47" s="5" t="s">
        <v>63</v>
      </c>
      <c r="D47" s="5" t="n">
        <v>50</v>
      </c>
      <c r="E47" s="5" t="s">
        <v>94</v>
      </c>
      <c r="F47" s="5" t="s">
        <v>226</v>
      </c>
      <c r="G47" s="5" t="s">
        <v>74</v>
      </c>
      <c r="H47" s="5" t="s">
        <v>113</v>
      </c>
      <c r="I47" s="5" t="s">
        <v>227</v>
      </c>
      <c r="J47" s="21" t="n">
        <v>3</v>
      </c>
      <c r="L47" s="0"/>
      <c r="M47" s="81" t="n">
        <v>3000</v>
      </c>
      <c r="N47" s="82" t="s">
        <v>64</v>
      </c>
    </row>
    <row r="48" customFormat="false" ht="12.8" hidden="false" customHeight="false" outlineLevel="0" collapsed="false">
      <c r="A48" s="21" t="s">
        <v>203</v>
      </c>
      <c r="B48" s="22" t="s">
        <v>228</v>
      </c>
      <c r="C48" s="5" t="s">
        <v>63</v>
      </c>
      <c r="D48" s="5" t="n">
        <v>100</v>
      </c>
      <c r="E48" s="5" t="s">
        <v>94</v>
      </c>
      <c r="F48" s="5" t="s">
        <v>138</v>
      </c>
      <c r="G48" s="5" t="s">
        <v>139</v>
      </c>
      <c r="H48" s="5" t="s">
        <v>113</v>
      </c>
      <c r="I48" s="5" t="s">
        <v>193</v>
      </c>
      <c r="J48" s="21" t="n">
        <v>3</v>
      </c>
      <c r="L48" s="0"/>
      <c r="M48" s="81" t="n">
        <v>3000</v>
      </c>
      <c r="N48" s="82" t="s">
        <v>64</v>
      </c>
    </row>
    <row r="49" customFormat="false" ht="12.8" hidden="false" customHeight="false" outlineLevel="0" collapsed="false">
      <c r="A49" s="21" t="s">
        <v>203</v>
      </c>
      <c r="B49" s="22" t="s">
        <v>230</v>
      </c>
      <c r="C49" s="5" t="s">
        <v>102</v>
      </c>
      <c r="D49" s="5" t="n">
        <v>700</v>
      </c>
      <c r="E49" s="5" t="s">
        <v>94</v>
      </c>
      <c r="F49" s="5" t="s">
        <v>65</v>
      </c>
      <c r="G49" s="5" t="s">
        <v>88</v>
      </c>
      <c r="H49" s="5" t="s">
        <v>113</v>
      </c>
      <c r="I49" s="5" t="s">
        <v>171</v>
      </c>
      <c r="J49" s="21" t="n">
        <v>3</v>
      </c>
      <c r="L49" s="0"/>
      <c r="M49" s="0"/>
      <c r="N49" s="82"/>
    </row>
    <row r="50" customFormat="false" ht="12.8" hidden="false" customHeight="false" outlineLevel="0" collapsed="false">
      <c r="A50" s="21" t="s">
        <v>203</v>
      </c>
      <c r="B50" s="22" t="s">
        <v>231</v>
      </c>
      <c r="C50" s="5" t="s">
        <v>86</v>
      </c>
      <c r="D50" s="0"/>
      <c r="E50" s="0"/>
      <c r="F50" s="5" t="s">
        <v>138</v>
      </c>
      <c r="G50" s="5" t="s">
        <v>95</v>
      </c>
      <c r="H50" s="5" t="s">
        <v>218</v>
      </c>
      <c r="I50" s="5" t="s">
        <v>219</v>
      </c>
      <c r="J50" s="21" t="n">
        <v>2</v>
      </c>
      <c r="L50" s="0"/>
      <c r="M50" s="0"/>
      <c r="N50" s="82"/>
    </row>
    <row r="51" customFormat="false" ht="12.8" hidden="false" customHeight="false" outlineLevel="0" collapsed="false">
      <c r="A51" s="21" t="s">
        <v>203</v>
      </c>
      <c r="B51" s="22" t="s">
        <v>232</v>
      </c>
      <c r="C51" s="5" t="s">
        <v>63</v>
      </c>
      <c r="D51" s="0"/>
      <c r="E51" s="0"/>
      <c r="F51" s="5" t="s">
        <v>123</v>
      </c>
      <c r="G51" s="5" t="s">
        <v>76</v>
      </c>
      <c r="H51" s="5" t="s">
        <v>113</v>
      </c>
      <c r="I51" s="5" t="s">
        <v>233</v>
      </c>
      <c r="J51" s="21" t="n">
        <v>2</v>
      </c>
      <c r="L51" s="0"/>
      <c r="M51" s="0"/>
      <c r="N51" s="82"/>
    </row>
    <row r="52" customFormat="false" ht="12.8" hidden="false" customHeight="false" outlineLevel="0" collapsed="false">
      <c r="A52" s="21" t="s">
        <v>203</v>
      </c>
      <c r="B52" s="22" t="s">
        <v>234</v>
      </c>
      <c r="C52" s="5" t="s">
        <v>63</v>
      </c>
      <c r="D52" s="0"/>
      <c r="E52" s="0"/>
      <c r="F52" s="5" t="s">
        <v>123</v>
      </c>
      <c r="G52" s="5" t="s">
        <v>95</v>
      </c>
      <c r="H52" s="5" t="s">
        <v>78</v>
      </c>
      <c r="I52" s="5" t="s">
        <v>114</v>
      </c>
      <c r="J52" s="21" t="n">
        <v>3</v>
      </c>
      <c r="L52" s="0"/>
      <c r="M52" s="0"/>
      <c r="N52" s="82"/>
    </row>
    <row r="53" customFormat="false" ht="12.8" hidden="false" customHeight="false" outlineLevel="0" collapsed="false">
      <c r="A53" s="21" t="s">
        <v>203</v>
      </c>
      <c r="B53" s="22" t="s">
        <v>235</v>
      </c>
      <c r="C53" s="5" t="s">
        <v>86</v>
      </c>
      <c r="D53" s="5" t="n">
        <v>0</v>
      </c>
      <c r="E53" s="5" t="s">
        <v>64</v>
      </c>
      <c r="F53" s="5" t="s">
        <v>87</v>
      </c>
      <c r="G53" s="5" t="s">
        <v>88</v>
      </c>
      <c r="H53" s="5" t="s">
        <v>236</v>
      </c>
      <c r="I53" s="5" t="s">
        <v>183</v>
      </c>
      <c r="J53" s="21" t="n">
        <v>3</v>
      </c>
      <c r="L53" s="0"/>
      <c r="M53" s="0"/>
      <c r="N53" s="82"/>
    </row>
    <row r="54" customFormat="false" ht="12.8" hidden="false" customHeight="false" outlineLevel="0" collapsed="false">
      <c r="A54" s="21" t="s">
        <v>238</v>
      </c>
      <c r="B54" s="22" t="s">
        <v>239</v>
      </c>
      <c r="C54" s="5" t="s">
        <v>243</v>
      </c>
      <c r="D54" s="5" t="n">
        <v>10</v>
      </c>
      <c r="E54" s="5" t="s">
        <v>64</v>
      </c>
      <c r="F54" s="5" t="s">
        <v>123</v>
      </c>
      <c r="G54" s="5" t="s">
        <v>148</v>
      </c>
      <c r="H54" s="5" t="s">
        <v>132</v>
      </c>
      <c r="I54" s="5" t="s">
        <v>219</v>
      </c>
      <c r="J54" s="21" t="s">
        <v>244</v>
      </c>
      <c r="L54" s="0"/>
      <c r="M54" s="0"/>
      <c r="N54" s="0"/>
    </row>
    <row r="55" customFormat="false" ht="12.8" hidden="false" customHeight="false" outlineLevel="0" collapsed="false">
      <c r="A55" s="21" t="s">
        <v>238</v>
      </c>
      <c r="B55" s="22" t="s">
        <v>245</v>
      </c>
      <c r="C55" s="5" t="s">
        <v>246</v>
      </c>
      <c r="D55" s="5" t="n">
        <v>1400</v>
      </c>
      <c r="E55" s="5" t="s">
        <v>64</v>
      </c>
      <c r="F55" s="5" t="s">
        <v>123</v>
      </c>
      <c r="G55" s="5" t="s">
        <v>95</v>
      </c>
      <c r="H55" s="5" t="s">
        <v>132</v>
      </c>
      <c r="I55" s="5" t="s">
        <v>247</v>
      </c>
      <c r="J55" s="21" t="n">
        <v>3</v>
      </c>
      <c r="L55" s="0"/>
      <c r="M55" s="0"/>
      <c r="N55" s="0"/>
    </row>
    <row r="56" customFormat="false" ht="12.8" hidden="false" customHeight="false" outlineLevel="0" collapsed="false">
      <c r="A56" s="21" t="s">
        <v>238</v>
      </c>
      <c r="B56" s="22" t="s">
        <v>248</v>
      </c>
      <c r="C56" s="5" t="s">
        <v>243</v>
      </c>
      <c r="D56" s="5" t="n">
        <v>50</v>
      </c>
      <c r="E56" s="5" t="s">
        <v>94</v>
      </c>
      <c r="F56" s="5" t="s">
        <v>123</v>
      </c>
      <c r="G56" s="5" t="s">
        <v>76</v>
      </c>
      <c r="H56" s="5" t="s">
        <v>78</v>
      </c>
      <c r="I56" s="5" t="s">
        <v>249</v>
      </c>
      <c r="J56" s="21" t="n">
        <v>2</v>
      </c>
      <c r="L56" s="0"/>
      <c r="M56" s="81" t="n">
        <v>1700</v>
      </c>
      <c r="N56" s="82" t="s">
        <v>64</v>
      </c>
    </row>
    <row r="57" customFormat="false" ht="12.8" hidden="false" customHeight="false" outlineLevel="0" collapsed="false">
      <c r="A57" s="21" t="s">
        <v>238</v>
      </c>
      <c r="B57" s="22" t="s">
        <v>250</v>
      </c>
      <c r="C57" s="5" t="s">
        <v>186</v>
      </c>
      <c r="D57" s="5" t="n">
        <v>20</v>
      </c>
      <c r="E57" s="5" t="s">
        <v>64</v>
      </c>
      <c r="F57" s="5" t="s">
        <v>87</v>
      </c>
      <c r="G57" s="5" t="s">
        <v>88</v>
      </c>
      <c r="H57" s="5" t="s">
        <v>251</v>
      </c>
      <c r="I57" s="5" t="s">
        <v>183</v>
      </c>
      <c r="J57" s="21" t="s">
        <v>252</v>
      </c>
      <c r="L57" s="0"/>
      <c r="M57" s="0"/>
      <c r="N57" s="0"/>
    </row>
    <row r="58" customFormat="false" ht="12.8" hidden="false" customHeight="false" outlineLevel="0" collapsed="false">
      <c r="A58" s="21" t="s">
        <v>238</v>
      </c>
      <c r="B58" s="22" t="s">
        <v>253</v>
      </c>
      <c r="C58" s="5" t="s">
        <v>254</v>
      </c>
      <c r="D58" s="5" t="n">
        <v>1300</v>
      </c>
      <c r="E58" s="5" t="s">
        <v>94</v>
      </c>
      <c r="F58" s="5" t="s">
        <v>123</v>
      </c>
      <c r="G58" s="5" t="s">
        <v>139</v>
      </c>
      <c r="H58" s="5" t="s">
        <v>78</v>
      </c>
      <c r="I58" s="5" t="s">
        <v>233</v>
      </c>
      <c r="J58" s="21" t="n">
        <v>2</v>
      </c>
      <c r="L58" s="0"/>
      <c r="M58" s="0"/>
      <c r="N58" s="0"/>
    </row>
    <row r="59" customFormat="false" ht="12.8" hidden="false" customHeight="false" outlineLevel="0" collapsed="false">
      <c r="A59" s="21" t="s">
        <v>238</v>
      </c>
      <c r="B59" s="22" t="s">
        <v>255</v>
      </c>
      <c r="C59" s="5" t="s">
        <v>257</v>
      </c>
      <c r="D59" s="5" t="n">
        <v>600</v>
      </c>
      <c r="E59" s="5" t="s">
        <v>94</v>
      </c>
      <c r="F59" s="5" t="s">
        <v>258</v>
      </c>
      <c r="G59" s="5" t="s">
        <v>76</v>
      </c>
      <c r="H59" s="5" t="s">
        <v>119</v>
      </c>
      <c r="I59" s="5" t="s">
        <v>259</v>
      </c>
      <c r="J59" s="21" t="n">
        <v>4</v>
      </c>
      <c r="L59" s="0"/>
      <c r="M59" s="0"/>
      <c r="N59" s="0"/>
    </row>
    <row r="60" customFormat="false" ht="12.8" hidden="false" customHeight="false" outlineLevel="0" collapsed="false">
      <c r="A60" s="21" t="s">
        <v>238</v>
      </c>
      <c r="B60" s="22" t="s">
        <v>261</v>
      </c>
      <c r="C60" s="5" t="s">
        <v>254</v>
      </c>
      <c r="D60" s="5" t="n">
        <v>100</v>
      </c>
      <c r="E60" s="5" t="s">
        <v>94</v>
      </c>
      <c r="F60" s="5" t="s">
        <v>123</v>
      </c>
      <c r="G60" s="5" t="s">
        <v>139</v>
      </c>
      <c r="H60" s="5" t="s">
        <v>140</v>
      </c>
      <c r="I60" s="5" t="s">
        <v>171</v>
      </c>
      <c r="J60" s="21" t="n">
        <v>3</v>
      </c>
      <c r="L60" s="0"/>
      <c r="M60" s="81" t="n">
        <v>700</v>
      </c>
      <c r="N60" s="82" t="s">
        <v>64</v>
      </c>
    </row>
    <row r="61" customFormat="false" ht="12.8" hidden="false" customHeight="false" outlineLevel="0" collapsed="false">
      <c r="A61" s="21" t="s">
        <v>238</v>
      </c>
      <c r="B61" s="22" t="s">
        <v>263</v>
      </c>
      <c r="C61" s="5" t="s">
        <v>264</v>
      </c>
      <c r="D61" s="5" t="n">
        <v>0</v>
      </c>
      <c r="E61" s="5" t="s">
        <v>94</v>
      </c>
      <c r="F61" s="5" t="s">
        <v>123</v>
      </c>
      <c r="G61" s="5" t="s">
        <v>148</v>
      </c>
      <c r="H61" s="5" t="s">
        <v>113</v>
      </c>
      <c r="I61" s="5" t="s">
        <v>107</v>
      </c>
      <c r="J61" s="21" t="n">
        <v>4</v>
      </c>
      <c r="L61" s="0"/>
      <c r="M61" s="81" t="n">
        <v>500</v>
      </c>
      <c r="N61" s="82" t="s">
        <v>64</v>
      </c>
    </row>
    <row r="62" customFormat="false" ht="12.8" hidden="false" customHeight="false" outlineLevel="0" collapsed="false">
      <c r="A62" s="21" t="s">
        <v>238</v>
      </c>
      <c r="B62" s="22" t="s">
        <v>265</v>
      </c>
      <c r="C62" s="5" t="s">
        <v>254</v>
      </c>
      <c r="D62" s="5" t="n">
        <v>0</v>
      </c>
      <c r="E62" s="5" t="s">
        <v>64</v>
      </c>
      <c r="F62" s="5" t="s">
        <v>87</v>
      </c>
      <c r="G62" s="5" t="s">
        <v>148</v>
      </c>
      <c r="H62" s="5" t="s">
        <v>78</v>
      </c>
      <c r="I62" s="5" t="s">
        <v>233</v>
      </c>
      <c r="J62" s="21" t="n">
        <v>4</v>
      </c>
      <c r="L62" s="0"/>
      <c r="M62" s="0"/>
      <c r="N62" s="0"/>
    </row>
    <row r="63" customFormat="false" ht="12.8" hidden="false" customHeight="false" outlineLevel="0" collapsed="false">
      <c r="A63" s="21" t="s">
        <v>238</v>
      </c>
      <c r="B63" s="22" t="s">
        <v>266</v>
      </c>
      <c r="C63" s="5" t="s">
        <v>257</v>
      </c>
      <c r="D63" s="5" t="n">
        <v>200</v>
      </c>
      <c r="E63" s="5" t="s">
        <v>64</v>
      </c>
      <c r="F63" s="5" t="s">
        <v>123</v>
      </c>
      <c r="G63" s="5" t="s">
        <v>76</v>
      </c>
      <c r="H63" s="5" t="s">
        <v>106</v>
      </c>
      <c r="I63" s="5" t="s">
        <v>183</v>
      </c>
      <c r="J63" s="21" t="n">
        <v>4</v>
      </c>
      <c r="L63" s="0"/>
      <c r="M63" s="0"/>
      <c r="N63" s="0"/>
    </row>
    <row r="64" customFormat="false" ht="12.8" hidden="false" customHeight="false" outlineLevel="0" collapsed="false">
      <c r="A64" s="21" t="s">
        <v>238</v>
      </c>
      <c r="B64" s="22" t="s">
        <v>267</v>
      </c>
      <c r="C64" s="5" t="s">
        <v>264</v>
      </c>
      <c r="D64" s="5" t="n">
        <v>400</v>
      </c>
      <c r="E64" s="5" t="s">
        <v>64</v>
      </c>
      <c r="F64" s="5" t="s">
        <v>123</v>
      </c>
      <c r="G64" s="5" t="s">
        <v>139</v>
      </c>
      <c r="H64" s="5" t="s">
        <v>78</v>
      </c>
      <c r="I64" s="5" t="s">
        <v>268</v>
      </c>
      <c r="J64" s="21" t="n">
        <v>3</v>
      </c>
      <c r="L64" s="0"/>
      <c r="M64" s="0"/>
      <c r="N64" s="0"/>
    </row>
    <row r="65" customFormat="false" ht="12.8" hidden="false" customHeight="false" outlineLevel="0" collapsed="false">
      <c r="A65" s="21" t="s">
        <v>238</v>
      </c>
      <c r="B65" s="22" t="s">
        <v>269</v>
      </c>
      <c r="C65" s="5" t="s">
        <v>264</v>
      </c>
      <c r="D65" s="5" t="n">
        <v>400</v>
      </c>
      <c r="E65" s="5" t="s">
        <v>64</v>
      </c>
      <c r="F65" s="5" t="s">
        <v>123</v>
      </c>
      <c r="G65" s="5" t="s">
        <v>76</v>
      </c>
      <c r="H65" s="5" t="s">
        <v>78</v>
      </c>
      <c r="I65" s="5" t="s">
        <v>268</v>
      </c>
      <c r="J65" s="21" t="n">
        <v>3</v>
      </c>
      <c r="L65" s="0"/>
      <c r="M65" s="0"/>
      <c r="N65" s="0"/>
    </row>
    <row r="66" customFormat="false" ht="12.8" hidden="false" customHeight="false" outlineLevel="0" collapsed="false">
      <c r="A66" s="21" t="s">
        <v>270</v>
      </c>
      <c r="B66" s="22" t="s">
        <v>271</v>
      </c>
      <c r="C66" s="5" t="s">
        <v>186</v>
      </c>
      <c r="D66" s="5" t="n">
        <v>0</v>
      </c>
      <c r="E66" s="5" t="s">
        <v>64</v>
      </c>
      <c r="F66" s="5" t="s">
        <v>87</v>
      </c>
      <c r="G66" s="5" t="s">
        <v>88</v>
      </c>
      <c r="H66" s="5" t="s">
        <v>140</v>
      </c>
      <c r="I66" s="5" t="s">
        <v>272</v>
      </c>
      <c r="J66" s="21" t="n">
        <v>3</v>
      </c>
      <c r="L66" s="0"/>
      <c r="M66" s="0"/>
      <c r="N66" s="0"/>
    </row>
    <row r="67" customFormat="false" ht="12.8" hidden="false" customHeight="false" outlineLevel="0" collapsed="false">
      <c r="A67" s="21" t="s">
        <v>270</v>
      </c>
      <c r="B67" s="22" t="s">
        <v>273</v>
      </c>
      <c r="C67" s="5" t="s">
        <v>243</v>
      </c>
      <c r="D67" s="5" t="n">
        <v>1500</v>
      </c>
      <c r="E67" s="5" t="s">
        <v>64</v>
      </c>
      <c r="F67" s="5" t="s">
        <v>123</v>
      </c>
      <c r="G67" s="5" t="s">
        <v>76</v>
      </c>
      <c r="H67" s="5" t="s">
        <v>113</v>
      </c>
      <c r="I67" s="5" t="s">
        <v>272</v>
      </c>
      <c r="J67" s="21" t="n">
        <v>2</v>
      </c>
      <c r="L67" s="0"/>
      <c r="M67" s="0"/>
      <c r="N67" s="0"/>
    </row>
    <row r="68" customFormat="false" ht="12.8" hidden="false" customHeight="false" outlineLevel="0" collapsed="false">
      <c r="A68" s="21" t="s">
        <v>275</v>
      </c>
      <c r="B68" s="22" t="s">
        <v>276</v>
      </c>
      <c r="C68" s="5" t="s">
        <v>63</v>
      </c>
      <c r="D68" s="5" t="n">
        <v>0</v>
      </c>
      <c r="E68" s="5" t="s">
        <v>94</v>
      </c>
      <c r="F68" s="5" t="s">
        <v>258</v>
      </c>
      <c r="G68" s="5" t="s">
        <v>148</v>
      </c>
      <c r="H68" s="5" t="s">
        <v>78</v>
      </c>
      <c r="I68" s="5" t="s">
        <v>279</v>
      </c>
      <c r="J68" s="21" t="s">
        <v>280</v>
      </c>
      <c r="L68" s="0"/>
      <c r="M68" s="0"/>
      <c r="N68" s="0"/>
    </row>
    <row r="69" customFormat="false" ht="12.8" hidden="false" customHeight="false" outlineLevel="0" collapsed="false">
      <c r="A69" s="21" t="s">
        <v>275</v>
      </c>
      <c r="B69" s="22" t="s">
        <v>281</v>
      </c>
      <c r="C69" s="5" t="s">
        <v>63</v>
      </c>
      <c r="D69" s="5" t="n">
        <v>150</v>
      </c>
      <c r="E69" s="5" t="s">
        <v>94</v>
      </c>
      <c r="F69" s="5" t="s">
        <v>258</v>
      </c>
      <c r="G69" s="5" t="s">
        <v>284</v>
      </c>
      <c r="H69" s="5" t="s">
        <v>285</v>
      </c>
      <c r="I69" s="5" t="s">
        <v>286</v>
      </c>
      <c r="J69" s="21" t="s">
        <v>287</v>
      </c>
      <c r="L69" s="0"/>
      <c r="M69" s="0"/>
      <c r="N69" s="0"/>
    </row>
    <row r="70" customFormat="false" ht="12.8" hidden="false" customHeight="false" outlineLevel="0" collapsed="false">
      <c r="A70" s="21" t="s">
        <v>275</v>
      </c>
      <c r="B70" s="22" t="s">
        <v>288</v>
      </c>
      <c r="C70" s="5" t="s">
        <v>63</v>
      </c>
      <c r="D70" s="5" t="n">
        <v>100</v>
      </c>
      <c r="E70" s="5" t="s">
        <v>94</v>
      </c>
      <c r="F70" s="5" t="s">
        <v>155</v>
      </c>
      <c r="G70" s="5" t="s">
        <v>143</v>
      </c>
      <c r="H70" s="5" t="s">
        <v>289</v>
      </c>
      <c r="I70" s="5" t="s">
        <v>279</v>
      </c>
      <c r="J70" s="21" t="s">
        <v>290</v>
      </c>
      <c r="L70" s="0"/>
      <c r="M70" s="0"/>
      <c r="N70" s="0"/>
    </row>
    <row r="71" customFormat="false" ht="12.8" hidden="false" customHeight="false" outlineLevel="0" collapsed="false">
      <c r="A71" s="21" t="s">
        <v>275</v>
      </c>
      <c r="B71" s="22" t="s">
        <v>291</v>
      </c>
      <c r="C71" s="5" t="s">
        <v>63</v>
      </c>
      <c r="D71" s="5" t="n">
        <v>150</v>
      </c>
      <c r="E71" s="5" t="s">
        <v>94</v>
      </c>
      <c r="F71" s="5" t="s">
        <v>258</v>
      </c>
      <c r="G71" s="5" t="s">
        <v>284</v>
      </c>
      <c r="H71" s="5" t="s">
        <v>68</v>
      </c>
      <c r="I71" s="5" t="s">
        <v>279</v>
      </c>
      <c r="J71" s="21" t="s">
        <v>292</v>
      </c>
      <c r="L71" s="0"/>
      <c r="M71" s="0"/>
      <c r="N71" s="0"/>
    </row>
    <row r="72" customFormat="false" ht="12.8" hidden="false" customHeight="false" outlineLevel="0" collapsed="false">
      <c r="A72" s="21" t="s">
        <v>275</v>
      </c>
      <c r="B72" s="22" t="s">
        <v>293</v>
      </c>
      <c r="C72" s="5" t="s">
        <v>63</v>
      </c>
      <c r="D72" s="5" t="n">
        <v>150</v>
      </c>
      <c r="E72" s="5" t="s">
        <v>94</v>
      </c>
      <c r="F72" s="5" t="s">
        <v>258</v>
      </c>
      <c r="G72" s="5" t="s">
        <v>284</v>
      </c>
      <c r="H72" s="5" t="s">
        <v>285</v>
      </c>
      <c r="I72" s="5" t="s">
        <v>295</v>
      </c>
      <c r="J72" s="21" t="s">
        <v>296</v>
      </c>
      <c r="L72" s="0"/>
      <c r="M72" s="0"/>
      <c r="N72" s="0"/>
    </row>
    <row r="73" customFormat="false" ht="12.8" hidden="false" customHeight="false" outlineLevel="0" collapsed="false">
      <c r="A73" s="21" t="s">
        <v>275</v>
      </c>
      <c r="B73" s="22" t="s">
        <v>297</v>
      </c>
      <c r="C73" s="5" t="s">
        <v>63</v>
      </c>
      <c r="D73" s="5" t="n">
        <v>150</v>
      </c>
      <c r="E73" s="5" t="s">
        <v>94</v>
      </c>
      <c r="F73" s="5" t="s">
        <v>258</v>
      </c>
      <c r="G73" s="5" t="s">
        <v>284</v>
      </c>
      <c r="H73" s="5" t="s">
        <v>285</v>
      </c>
      <c r="I73" s="5" t="s">
        <v>295</v>
      </c>
      <c r="J73" s="21" t="s">
        <v>296</v>
      </c>
      <c r="L73" s="0"/>
      <c r="M73" s="0"/>
      <c r="N73" s="0"/>
    </row>
    <row r="74" customFormat="false" ht="12.8" hidden="false" customHeight="false" outlineLevel="0" collapsed="false">
      <c r="A74" s="21" t="s">
        <v>275</v>
      </c>
      <c r="B74" s="22" t="s">
        <v>298</v>
      </c>
      <c r="C74" s="5" t="s">
        <v>63</v>
      </c>
      <c r="D74" s="5" t="n">
        <v>200</v>
      </c>
      <c r="E74" s="5" t="s">
        <v>94</v>
      </c>
      <c r="F74" s="5" t="s">
        <v>258</v>
      </c>
      <c r="G74" s="5" t="s">
        <v>299</v>
      </c>
      <c r="H74" s="5" t="s">
        <v>132</v>
      </c>
      <c r="I74" s="5" t="s">
        <v>300</v>
      </c>
      <c r="J74" s="21" t="s">
        <v>301</v>
      </c>
      <c r="L74" s="0"/>
      <c r="M74" s="0"/>
      <c r="N74" s="0"/>
    </row>
    <row r="75" customFormat="false" ht="12.8" hidden="false" customHeight="false" outlineLevel="0" collapsed="false">
      <c r="A75" s="21" t="s">
        <v>275</v>
      </c>
      <c r="B75" s="22" t="s">
        <v>302</v>
      </c>
      <c r="C75" s="5" t="s">
        <v>63</v>
      </c>
      <c r="D75" s="5" t="n">
        <v>80</v>
      </c>
      <c r="E75" s="5" t="s">
        <v>94</v>
      </c>
      <c r="F75" s="5" t="s">
        <v>258</v>
      </c>
      <c r="G75" s="5" t="s">
        <v>284</v>
      </c>
      <c r="H75" s="5" t="s">
        <v>132</v>
      </c>
      <c r="I75" s="5" t="s">
        <v>279</v>
      </c>
      <c r="J75" s="21" t="s">
        <v>303</v>
      </c>
      <c r="L75" s="0"/>
      <c r="M75" s="0"/>
      <c r="N75" s="0"/>
    </row>
    <row r="76" customFormat="false" ht="12.8" hidden="false" customHeight="false" outlineLevel="0" collapsed="false">
      <c r="A76" s="21" t="s">
        <v>275</v>
      </c>
      <c r="B76" s="22" t="s">
        <v>304</v>
      </c>
      <c r="C76" s="5" t="s">
        <v>63</v>
      </c>
      <c r="D76" s="5" t="n">
        <v>0</v>
      </c>
      <c r="E76" s="5" t="s">
        <v>94</v>
      </c>
      <c r="F76" s="5" t="s">
        <v>258</v>
      </c>
      <c r="G76" s="5" t="s">
        <v>148</v>
      </c>
      <c r="H76" s="5" t="s">
        <v>68</v>
      </c>
      <c r="I76" s="5" t="s">
        <v>279</v>
      </c>
      <c r="J76" s="21" t="s">
        <v>305</v>
      </c>
      <c r="L76" s="0"/>
      <c r="M76" s="0"/>
      <c r="N76" s="0"/>
    </row>
    <row r="77" customFormat="false" ht="12.8" hidden="false" customHeight="false" outlineLevel="0" collapsed="false">
      <c r="A77" s="21" t="s">
        <v>275</v>
      </c>
      <c r="B77" s="22" t="s">
        <v>307</v>
      </c>
      <c r="C77" s="5" t="s">
        <v>86</v>
      </c>
      <c r="D77" s="5" t="n">
        <v>250</v>
      </c>
      <c r="E77" s="5" t="s">
        <v>309</v>
      </c>
      <c r="F77" s="5" t="s">
        <v>258</v>
      </c>
      <c r="G77" s="5" t="s">
        <v>284</v>
      </c>
      <c r="H77" s="5" t="s">
        <v>106</v>
      </c>
      <c r="I77" s="5" t="s">
        <v>310</v>
      </c>
      <c r="J77" s="21" t="s">
        <v>311</v>
      </c>
      <c r="L77" s="0"/>
      <c r="M77" s="0"/>
      <c r="N77" s="0"/>
    </row>
    <row r="78" customFormat="false" ht="12.8" hidden="false" customHeight="false" outlineLevel="0" collapsed="false">
      <c r="A78" s="21" t="s">
        <v>275</v>
      </c>
      <c r="B78" s="22" t="s">
        <v>312</v>
      </c>
      <c r="C78" s="5" t="s">
        <v>86</v>
      </c>
      <c r="D78" s="5" t="n">
        <v>150</v>
      </c>
      <c r="E78" s="5" t="s">
        <v>309</v>
      </c>
      <c r="F78" s="5" t="s">
        <v>258</v>
      </c>
      <c r="G78" s="5" t="s">
        <v>284</v>
      </c>
      <c r="H78" s="5" t="s">
        <v>106</v>
      </c>
      <c r="I78" s="5" t="s">
        <v>315</v>
      </c>
      <c r="J78" s="21" t="s">
        <v>316</v>
      </c>
      <c r="L78" s="0"/>
      <c r="M78" s="0"/>
      <c r="N78" s="0"/>
    </row>
    <row r="79" customFormat="false" ht="12.8" hidden="false" customHeight="false" outlineLevel="0" collapsed="false">
      <c r="A79" s="21" t="s">
        <v>275</v>
      </c>
      <c r="B79" s="22" t="s">
        <v>317</v>
      </c>
      <c r="C79" s="5" t="s">
        <v>86</v>
      </c>
      <c r="D79" s="5" t="n">
        <v>150</v>
      </c>
      <c r="E79" s="5" t="s">
        <v>309</v>
      </c>
      <c r="F79" s="5" t="s">
        <v>258</v>
      </c>
      <c r="G79" s="5" t="s">
        <v>284</v>
      </c>
      <c r="H79" s="5" t="s">
        <v>106</v>
      </c>
      <c r="I79" s="5" t="s">
        <v>315</v>
      </c>
      <c r="J79" s="21" t="s">
        <v>316</v>
      </c>
      <c r="L79" s="0"/>
      <c r="M79" s="0"/>
      <c r="N79" s="0"/>
    </row>
    <row r="80" customFormat="false" ht="12.8" hidden="false" customHeight="false" outlineLevel="0" collapsed="false">
      <c r="A80" s="21" t="s">
        <v>275</v>
      </c>
      <c r="B80" s="22" t="s">
        <v>318</v>
      </c>
      <c r="C80" s="5" t="s">
        <v>86</v>
      </c>
      <c r="D80" s="5" t="n">
        <v>350</v>
      </c>
      <c r="E80" s="5" t="s">
        <v>309</v>
      </c>
      <c r="F80" s="5" t="s">
        <v>258</v>
      </c>
      <c r="G80" s="5" t="s">
        <v>284</v>
      </c>
      <c r="H80" s="5" t="s">
        <v>106</v>
      </c>
      <c r="I80" s="5" t="s">
        <v>310</v>
      </c>
      <c r="J80" s="21" t="s">
        <v>319</v>
      </c>
      <c r="L80" s="0"/>
      <c r="M80" s="0"/>
      <c r="N80" s="0"/>
    </row>
    <row r="81" customFormat="false" ht="12.8" hidden="false" customHeight="false" outlineLevel="0" collapsed="false">
      <c r="A81" s="21" t="s">
        <v>275</v>
      </c>
      <c r="B81" s="22" t="s">
        <v>320</v>
      </c>
      <c r="C81" s="5" t="s">
        <v>86</v>
      </c>
      <c r="D81" s="5" t="n">
        <v>350</v>
      </c>
      <c r="E81" s="5" t="s">
        <v>309</v>
      </c>
      <c r="F81" s="5" t="s">
        <v>258</v>
      </c>
      <c r="G81" s="5" t="s">
        <v>284</v>
      </c>
      <c r="H81" s="5" t="s">
        <v>106</v>
      </c>
      <c r="I81" s="5" t="s">
        <v>310</v>
      </c>
      <c r="J81" s="21" t="s">
        <v>319</v>
      </c>
      <c r="L81" s="0"/>
      <c r="M81" s="0"/>
      <c r="N81" s="0"/>
    </row>
    <row r="82" customFormat="false" ht="12.8" hidden="false" customHeight="false" outlineLevel="0" collapsed="false">
      <c r="A82" s="21" t="s">
        <v>275</v>
      </c>
      <c r="B82" s="22" t="s">
        <v>321</v>
      </c>
      <c r="C82" s="5" t="s">
        <v>86</v>
      </c>
      <c r="D82" s="0"/>
      <c r="E82" s="5" t="s">
        <v>309</v>
      </c>
      <c r="F82" s="5" t="s">
        <v>258</v>
      </c>
      <c r="G82" s="5" t="s">
        <v>95</v>
      </c>
      <c r="H82" s="5" t="s">
        <v>106</v>
      </c>
      <c r="I82" s="5" t="s">
        <v>310</v>
      </c>
      <c r="J82" s="21"/>
      <c r="L82" s="0"/>
      <c r="M82" s="0"/>
      <c r="N82" s="0"/>
    </row>
    <row r="83" customFormat="false" ht="12.8" hidden="false" customHeight="false" outlineLevel="0" collapsed="false">
      <c r="A83" s="21" t="s">
        <v>275</v>
      </c>
      <c r="B83" s="22" t="s">
        <v>322</v>
      </c>
      <c r="C83" s="5" t="s">
        <v>86</v>
      </c>
      <c r="D83" s="5" t="n">
        <v>100</v>
      </c>
      <c r="E83" s="5" t="s">
        <v>309</v>
      </c>
      <c r="F83" s="5" t="s">
        <v>258</v>
      </c>
      <c r="G83" s="5" t="s">
        <v>284</v>
      </c>
      <c r="H83" s="5" t="s">
        <v>106</v>
      </c>
      <c r="I83" s="5" t="s">
        <v>310</v>
      </c>
      <c r="J83" s="21" t="s">
        <v>316</v>
      </c>
      <c r="L83" s="0"/>
      <c r="M83" s="0"/>
      <c r="N83" s="0"/>
    </row>
    <row r="84" customFormat="false" ht="12.8" hidden="false" customHeight="false" outlineLevel="0" collapsed="false">
      <c r="A84" s="21" t="s">
        <v>275</v>
      </c>
      <c r="B84" s="22" t="s">
        <v>323</v>
      </c>
      <c r="C84" s="5" t="s">
        <v>86</v>
      </c>
      <c r="D84" s="5" t="n">
        <v>50</v>
      </c>
      <c r="E84" s="5" t="s">
        <v>309</v>
      </c>
      <c r="F84" s="5" t="s">
        <v>258</v>
      </c>
      <c r="G84" s="5" t="s">
        <v>284</v>
      </c>
      <c r="H84" s="5" t="s">
        <v>106</v>
      </c>
      <c r="I84" s="5" t="s">
        <v>315</v>
      </c>
      <c r="J84" s="21" t="s">
        <v>316</v>
      </c>
      <c r="L84" s="0"/>
      <c r="M84" s="0"/>
      <c r="N84" s="0"/>
    </row>
    <row r="85" customFormat="false" ht="12.8" hidden="false" customHeight="false" outlineLevel="0" collapsed="false">
      <c r="A85" s="21" t="s">
        <v>275</v>
      </c>
      <c r="B85" s="22" t="s">
        <v>324</v>
      </c>
      <c r="C85" s="5" t="s">
        <v>86</v>
      </c>
      <c r="D85" s="5" t="n">
        <v>50</v>
      </c>
      <c r="E85" s="5" t="s">
        <v>309</v>
      </c>
      <c r="F85" s="5" t="s">
        <v>258</v>
      </c>
      <c r="G85" s="5" t="s">
        <v>284</v>
      </c>
      <c r="H85" s="5" t="s">
        <v>106</v>
      </c>
      <c r="I85" s="5" t="s">
        <v>315</v>
      </c>
      <c r="J85" s="21" t="s">
        <v>316</v>
      </c>
      <c r="L85" s="0"/>
      <c r="M85" s="0"/>
      <c r="N85" s="0"/>
    </row>
    <row r="86" customFormat="false" ht="12.8" hidden="false" customHeight="false" outlineLevel="0" collapsed="false">
      <c r="A86" s="21" t="s">
        <v>275</v>
      </c>
      <c r="B86" s="22" t="s">
        <v>325</v>
      </c>
      <c r="C86" s="5" t="s">
        <v>86</v>
      </c>
      <c r="D86" s="5" t="n">
        <v>300</v>
      </c>
      <c r="E86" s="5" t="s">
        <v>309</v>
      </c>
      <c r="F86" s="5" t="s">
        <v>258</v>
      </c>
      <c r="G86" s="5" t="s">
        <v>284</v>
      </c>
      <c r="H86" s="5" t="s">
        <v>106</v>
      </c>
      <c r="I86" s="5" t="s">
        <v>326</v>
      </c>
      <c r="J86" s="21" t="s">
        <v>316</v>
      </c>
      <c r="L86" s="0"/>
      <c r="M86" s="0"/>
      <c r="N86" s="0"/>
    </row>
    <row r="87" customFormat="false" ht="12.8" hidden="false" customHeight="false" outlineLevel="0" collapsed="false">
      <c r="A87" s="21" t="s">
        <v>275</v>
      </c>
      <c r="B87" s="22" t="s">
        <v>327</v>
      </c>
      <c r="C87" s="5" t="s">
        <v>86</v>
      </c>
      <c r="D87" s="5" t="n">
        <v>600</v>
      </c>
      <c r="E87" s="5" t="s">
        <v>309</v>
      </c>
      <c r="F87" s="5" t="s">
        <v>258</v>
      </c>
      <c r="G87" s="5" t="s">
        <v>284</v>
      </c>
      <c r="H87" s="5" t="s">
        <v>106</v>
      </c>
      <c r="I87" s="5" t="s">
        <v>310</v>
      </c>
      <c r="J87" s="21" t="s">
        <v>328</v>
      </c>
      <c r="L87" s="0"/>
      <c r="M87" s="0"/>
      <c r="N87" s="0"/>
    </row>
    <row r="88" customFormat="false" ht="12.8" hidden="false" customHeight="false" outlineLevel="0" collapsed="false">
      <c r="A88" s="21" t="s">
        <v>330</v>
      </c>
      <c r="B88" s="22" t="s">
        <v>331</v>
      </c>
      <c r="C88" s="5" t="s">
        <v>60</v>
      </c>
      <c r="D88" s="5" t="n">
        <v>300</v>
      </c>
      <c r="E88" s="5" t="s">
        <v>94</v>
      </c>
      <c r="F88" s="5" t="s">
        <v>103</v>
      </c>
      <c r="G88" s="5" t="s">
        <v>143</v>
      </c>
      <c r="H88" s="5" t="s">
        <v>285</v>
      </c>
      <c r="I88" s="5" t="s">
        <v>333</v>
      </c>
      <c r="J88" s="48" t="s">
        <v>334</v>
      </c>
      <c r="L88" s="5" t="s">
        <v>335</v>
      </c>
      <c r="M88" s="0"/>
      <c r="N88" s="0"/>
    </row>
    <row r="89" customFormat="false" ht="12.8" hidden="false" customHeight="false" outlineLevel="0" collapsed="false">
      <c r="A89" s="21" t="s">
        <v>330</v>
      </c>
      <c r="B89" s="22" t="s">
        <v>336</v>
      </c>
      <c r="C89" s="5" t="s">
        <v>86</v>
      </c>
      <c r="D89" s="5" t="n">
        <v>500</v>
      </c>
      <c r="E89" s="5" t="s">
        <v>94</v>
      </c>
      <c r="F89" s="5" t="s">
        <v>337</v>
      </c>
      <c r="G89" s="5" t="s">
        <v>148</v>
      </c>
      <c r="H89" s="5" t="s">
        <v>338</v>
      </c>
      <c r="I89" s="5" t="s">
        <v>339</v>
      </c>
      <c r="J89" s="48" t="s">
        <v>334</v>
      </c>
      <c r="L89" s="5" t="s">
        <v>340</v>
      </c>
      <c r="M89" s="0"/>
      <c r="N89" s="0"/>
    </row>
    <row r="90" customFormat="false" ht="12.8" hidden="false" customHeight="false" outlineLevel="0" collapsed="false">
      <c r="A90" s="21" t="s">
        <v>330</v>
      </c>
      <c r="B90" s="22" t="s">
        <v>341</v>
      </c>
      <c r="C90" s="5" t="s">
        <v>86</v>
      </c>
      <c r="D90" s="5" t="n">
        <v>500</v>
      </c>
      <c r="E90" s="5" t="s">
        <v>94</v>
      </c>
      <c r="F90" s="5" t="s">
        <v>88</v>
      </c>
      <c r="G90" s="5" t="s">
        <v>88</v>
      </c>
      <c r="H90" s="5" t="s">
        <v>113</v>
      </c>
      <c r="I90" s="5" t="s">
        <v>339</v>
      </c>
      <c r="J90" s="48" t="s">
        <v>334</v>
      </c>
      <c r="L90" s="5" t="s">
        <v>344</v>
      </c>
      <c r="M90" s="0"/>
      <c r="N90" s="0"/>
    </row>
    <row r="91" customFormat="false" ht="12.8" hidden="false" customHeight="false" outlineLevel="0" collapsed="false">
      <c r="A91" s="21" t="s">
        <v>330</v>
      </c>
      <c r="B91" s="22" t="s">
        <v>345</v>
      </c>
      <c r="C91" s="5" t="s">
        <v>60</v>
      </c>
      <c r="D91" s="5" t="n">
        <v>3000</v>
      </c>
      <c r="E91" s="5" t="s">
        <v>94</v>
      </c>
      <c r="F91" s="5" t="s">
        <v>88</v>
      </c>
      <c r="G91" s="5" t="s">
        <v>88</v>
      </c>
      <c r="H91" s="5" t="s">
        <v>113</v>
      </c>
      <c r="I91" s="5" t="s">
        <v>346</v>
      </c>
      <c r="J91" s="21" t="s">
        <v>70</v>
      </c>
      <c r="L91" s="5" t="s">
        <v>347</v>
      </c>
      <c r="M91" s="0"/>
      <c r="N91" s="0"/>
    </row>
    <row r="92" customFormat="false" ht="12.8" hidden="false" customHeight="false" outlineLevel="0" collapsed="false">
      <c r="A92" s="21" t="s">
        <v>330</v>
      </c>
      <c r="B92" s="22" t="s">
        <v>348</v>
      </c>
      <c r="C92" s="5" t="s">
        <v>60</v>
      </c>
      <c r="D92" s="0"/>
      <c r="E92" s="5" t="s">
        <v>94</v>
      </c>
      <c r="F92" s="5" t="s">
        <v>88</v>
      </c>
      <c r="G92" s="5" t="s">
        <v>88</v>
      </c>
      <c r="H92" s="5" t="s">
        <v>132</v>
      </c>
      <c r="I92" s="5" t="s">
        <v>346</v>
      </c>
      <c r="J92" s="21" t="s">
        <v>70</v>
      </c>
      <c r="L92" s="5" t="s">
        <v>349</v>
      </c>
      <c r="M92" s="0"/>
      <c r="N92" s="0"/>
    </row>
    <row r="93" customFormat="false" ht="12.8" hidden="false" customHeight="false" outlineLevel="0" collapsed="false">
      <c r="A93" s="21" t="s">
        <v>330</v>
      </c>
      <c r="B93" s="22" t="s">
        <v>350</v>
      </c>
      <c r="C93" s="5" t="s">
        <v>86</v>
      </c>
      <c r="D93" s="0"/>
      <c r="E93" s="5" t="s">
        <v>94</v>
      </c>
      <c r="F93" s="5" t="s">
        <v>88</v>
      </c>
      <c r="G93" s="5" t="s">
        <v>88</v>
      </c>
      <c r="H93" s="5" t="s">
        <v>132</v>
      </c>
      <c r="I93" s="5" t="s">
        <v>339</v>
      </c>
      <c r="J93" s="21" t="s">
        <v>70</v>
      </c>
      <c r="L93" s="5" t="s">
        <v>351</v>
      </c>
      <c r="M93" s="0"/>
      <c r="N93" s="0"/>
    </row>
    <row r="94" customFormat="false" ht="12.8" hidden="false" customHeight="false" outlineLevel="0" collapsed="false">
      <c r="A94" s="21" t="s">
        <v>330</v>
      </c>
      <c r="B94" s="22" t="s">
        <v>352</v>
      </c>
      <c r="C94" s="5" t="s">
        <v>86</v>
      </c>
      <c r="D94" s="0"/>
      <c r="E94" s="5" t="s">
        <v>94</v>
      </c>
      <c r="F94" s="5" t="s">
        <v>88</v>
      </c>
      <c r="G94" s="5" t="s">
        <v>88</v>
      </c>
      <c r="H94" s="5" t="s">
        <v>251</v>
      </c>
      <c r="I94" s="5" t="s">
        <v>339</v>
      </c>
      <c r="J94" s="21" t="s">
        <v>70</v>
      </c>
      <c r="L94" s="5" t="s">
        <v>353</v>
      </c>
      <c r="M94" s="0"/>
      <c r="N94" s="0"/>
    </row>
    <row r="95" customFormat="false" ht="12.8" hidden="false" customHeight="false" outlineLevel="0" collapsed="false">
      <c r="A95" s="21" t="s">
        <v>330</v>
      </c>
      <c r="B95" s="22" t="s">
        <v>354</v>
      </c>
      <c r="C95" s="5" t="s">
        <v>60</v>
      </c>
      <c r="D95" s="5" t="n">
        <v>50</v>
      </c>
      <c r="E95" s="5" t="s">
        <v>94</v>
      </c>
      <c r="F95" s="5" t="s">
        <v>88</v>
      </c>
      <c r="G95" s="5" t="s">
        <v>88</v>
      </c>
      <c r="H95" s="5" t="s">
        <v>106</v>
      </c>
      <c r="I95" s="5" t="s">
        <v>355</v>
      </c>
      <c r="J95" s="21" t="s">
        <v>70</v>
      </c>
      <c r="L95" s="5" t="s">
        <v>356</v>
      </c>
      <c r="M95" s="0"/>
      <c r="N95" s="0"/>
    </row>
    <row r="96" customFormat="false" ht="12.8" hidden="false" customHeight="false" outlineLevel="0" collapsed="false">
      <c r="A96" s="21" t="s">
        <v>358</v>
      </c>
      <c r="B96" s="22" t="s">
        <v>359</v>
      </c>
      <c r="C96" s="5" t="s">
        <v>60</v>
      </c>
      <c r="D96" s="5" t="n">
        <v>100</v>
      </c>
      <c r="E96" s="5" t="s">
        <v>64</v>
      </c>
      <c r="F96" s="5" t="s">
        <v>360</v>
      </c>
      <c r="G96" s="5" t="s">
        <v>95</v>
      </c>
      <c r="H96" s="5" t="s">
        <v>132</v>
      </c>
      <c r="I96" s="5" t="s">
        <v>361</v>
      </c>
      <c r="J96" s="49" t="s">
        <v>362</v>
      </c>
      <c r="L96" s="5" t="s">
        <v>363</v>
      </c>
      <c r="M96" s="0"/>
      <c r="N96" s="0"/>
    </row>
    <row r="97" customFormat="false" ht="12.8" hidden="false" customHeight="false" outlineLevel="0" collapsed="false">
      <c r="A97" s="21" t="s">
        <v>358</v>
      </c>
      <c r="B97" s="22" t="s">
        <v>364</v>
      </c>
      <c r="C97" s="5" t="s">
        <v>60</v>
      </c>
      <c r="D97" s="5" t="n">
        <v>100</v>
      </c>
      <c r="E97" s="5" t="s">
        <v>64</v>
      </c>
      <c r="F97" s="5" t="s">
        <v>360</v>
      </c>
      <c r="G97" s="5" t="s">
        <v>95</v>
      </c>
      <c r="H97" s="5" t="s">
        <v>78</v>
      </c>
      <c r="I97" s="5" t="s">
        <v>361</v>
      </c>
      <c r="J97" s="21" t="s">
        <v>70</v>
      </c>
      <c r="L97" s="5" t="s">
        <v>365</v>
      </c>
      <c r="M97" s="0"/>
      <c r="N97" s="0"/>
    </row>
    <row r="98" customFormat="false" ht="12.8" hidden="false" customHeight="false" outlineLevel="0" collapsed="false">
      <c r="A98" s="21" t="s">
        <v>358</v>
      </c>
      <c r="B98" s="22" t="s">
        <v>366</v>
      </c>
      <c r="C98" s="5" t="s">
        <v>60</v>
      </c>
      <c r="D98" s="5" t="n">
        <v>150</v>
      </c>
      <c r="E98" s="5" t="s">
        <v>64</v>
      </c>
      <c r="F98" s="5" t="s">
        <v>360</v>
      </c>
      <c r="G98" s="5" t="s">
        <v>367</v>
      </c>
      <c r="H98" s="5" t="s">
        <v>78</v>
      </c>
      <c r="I98" s="5" t="s">
        <v>69</v>
      </c>
      <c r="J98" s="49" t="s">
        <v>334</v>
      </c>
      <c r="L98" s="5" t="s">
        <v>368</v>
      </c>
      <c r="M98" s="0"/>
      <c r="N98" s="0"/>
    </row>
    <row r="99" customFormat="false" ht="12.8" hidden="false" customHeight="false" outlineLevel="0" collapsed="false">
      <c r="A99" s="21" t="s">
        <v>358</v>
      </c>
      <c r="B99" s="22" t="s">
        <v>369</v>
      </c>
      <c r="C99" s="5" t="s">
        <v>60</v>
      </c>
      <c r="D99" s="5" t="n">
        <v>200</v>
      </c>
      <c r="E99" s="5" t="s">
        <v>64</v>
      </c>
      <c r="F99" s="5" t="s">
        <v>360</v>
      </c>
      <c r="G99" s="5" t="s">
        <v>139</v>
      </c>
      <c r="H99" s="5" t="s">
        <v>132</v>
      </c>
      <c r="I99" s="5" t="s">
        <v>193</v>
      </c>
      <c r="J99" s="21" t="s">
        <v>70</v>
      </c>
      <c r="L99" s="5" t="s">
        <v>370</v>
      </c>
      <c r="M99" s="0"/>
      <c r="N99" s="0"/>
    </row>
    <row r="100" customFormat="false" ht="12.8" hidden="false" customHeight="false" outlineLevel="0" collapsed="false">
      <c r="A100" s="21" t="s">
        <v>358</v>
      </c>
      <c r="B100" s="22" t="s">
        <v>371</v>
      </c>
      <c r="C100" s="5" t="s">
        <v>60</v>
      </c>
      <c r="D100" s="5" t="n">
        <v>100</v>
      </c>
      <c r="E100" s="5" t="s">
        <v>372</v>
      </c>
      <c r="F100" s="5" t="s">
        <v>360</v>
      </c>
      <c r="G100" s="5" t="s">
        <v>139</v>
      </c>
      <c r="H100" s="5" t="s">
        <v>132</v>
      </c>
      <c r="I100" s="5" t="s">
        <v>153</v>
      </c>
      <c r="J100" s="21" t="s">
        <v>70</v>
      </c>
      <c r="L100" s="5" t="s">
        <v>373</v>
      </c>
      <c r="M100" s="0"/>
      <c r="N100" s="0"/>
    </row>
    <row r="101" customFormat="false" ht="12.8" hidden="false" customHeight="false" outlineLevel="0" collapsed="false">
      <c r="A101" s="21" t="s">
        <v>358</v>
      </c>
      <c r="B101" s="22" t="s">
        <v>374</v>
      </c>
      <c r="C101" s="5" t="s">
        <v>60</v>
      </c>
      <c r="D101" s="5" t="n">
        <v>250</v>
      </c>
      <c r="E101" s="5" t="s">
        <v>372</v>
      </c>
      <c r="F101" s="5" t="s">
        <v>360</v>
      </c>
      <c r="G101" s="5" t="s">
        <v>95</v>
      </c>
      <c r="H101" s="5" t="s">
        <v>78</v>
      </c>
      <c r="I101" s="5" t="s">
        <v>361</v>
      </c>
      <c r="J101" s="21" t="s">
        <v>70</v>
      </c>
      <c r="L101" s="5" t="s">
        <v>375</v>
      </c>
      <c r="M101" s="0"/>
      <c r="N101" s="0"/>
    </row>
    <row r="102" customFormat="false" ht="12.8" hidden="false" customHeight="false" outlineLevel="0" collapsed="false">
      <c r="A102" s="21" t="s">
        <v>358</v>
      </c>
      <c r="B102" s="22" t="s">
        <v>376</v>
      </c>
      <c r="C102" s="5" t="s">
        <v>60</v>
      </c>
      <c r="D102" s="5" t="n">
        <v>50</v>
      </c>
      <c r="E102" s="5" t="s">
        <v>372</v>
      </c>
      <c r="F102" s="5" t="s">
        <v>360</v>
      </c>
      <c r="G102" s="5" t="s">
        <v>367</v>
      </c>
      <c r="H102" s="5" t="s">
        <v>78</v>
      </c>
      <c r="I102" s="5" t="s">
        <v>355</v>
      </c>
      <c r="J102" s="21" t="s">
        <v>70</v>
      </c>
      <c r="L102" s="5" t="s">
        <v>377</v>
      </c>
      <c r="M102" s="0"/>
      <c r="N102" s="0"/>
    </row>
    <row r="103" customFormat="false" ht="12.8" hidden="false" customHeight="false" outlineLevel="0" collapsed="false">
      <c r="A103" s="21" t="s">
        <v>358</v>
      </c>
      <c r="B103" s="22" t="s">
        <v>378</v>
      </c>
      <c r="C103" s="5" t="s">
        <v>60</v>
      </c>
      <c r="D103" s="5" t="n">
        <v>75</v>
      </c>
      <c r="E103" s="5" t="s">
        <v>64</v>
      </c>
      <c r="F103" s="5" t="s">
        <v>379</v>
      </c>
      <c r="G103" s="5" t="s">
        <v>148</v>
      </c>
      <c r="H103" s="5" t="s">
        <v>132</v>
      </c>
      <c r="I103" s="5" t="s">
        <v>355</v>
      </c>
      <c r="J103" s="21" t="s">
        <v>70</v>
      </c>
      <c r="L103" s="5" t="s">
        <v>380</v>
      </c>
      <c r="M103" s="0"/>
      <c r="N103" s="0"/>
    </row>
    <row r="104" customFormat="false" ht="12.8" hidden="false" customHeight="false" outlineLevel="0" collapsed="false">
      <c r="A104" s="21" t="s">
        <v>382</v>
      </c>
      <c r="B104" s="22" t="s">
        <v>383</v>
      </c>
      <c r="C104" s="5" t="s">
        <v>86</v>
      </c>
      <c r="D104" s="5" t="n">
        <v>80</v>
      </c>
      <c r="E104" s="5" t="s">
        <v>94</v>
      </c>
      <c r="F104" s="5" t="s">
        <v>88</v>
      </c>
      <c r="G104" s="5" t="s">
        <v>148</v>
      </c>
      <c r="H104" s="5" t="s">
        <v>106</v>
      </c>
      <c r="I104" s="5" t="s">
        <v>361</v>
      </c>
      <c r="J104" s="21" t="s">
        <v>70</v>
      </c>
      <c r="L104" s="5" t="s">
        <v>386</v>
      </c>
      <c r="M104" s="0"/>
      <c r="N104" s="0"/>
    </row>
    <row r="105" customFormat="false" ht="12.8" hidden="false" customHeight="false" outlineLevel="0" collapsed="false">
      <c r="A105" s="21" t="s">
        <v>382</v>
      </c>
      <c r="B105" s="22" t="s">
        <v>387</v>
      </c>
      <c r="C105" s="5" t="s">
        <v>86</v>
      </c>
      <c r="D105" s="5" t="n">
        <v>60</v>
      </c>
      <c r="E105" s="5" t="s">
        <v>94</v>
      </c>
      <c r="F105" s="5" t="s">
        <v>337</v>
      </c>
      <c r="G105" s="5" t="s">
        <v>148</v>
      </c>
      <c r="H105" s="5" t="s">
        <v>113</v>
      </c>
      <c r="I105" s="5" t="s">
        <v>193</v>
      </c>
      <c r="J105" s="21" t="s">
        <v>70</v>
      </c>
      <c r="L105" s="5" t="s">
        <v>388</v>
      </c>
      <c r="M105" s="0"/>
      <c r="N105" s="0"/>
    </row>
    <row r="106" customFormat="false" ht="12.8" hidden="false" customHeight="false" outlineLevel="0" collapsed="false">
      <c r="A106" s="21" t="s">
        <v>382</v>
      </c>
      <c r="B106" s="22" t="s">
        <v>389</v>
      </c>
      <c r="C106" s="5" t="s">
        <v>86</v>
      </c>
      <c r="D106" s="5" t="n">
        <v>130</v>
      </c>
      <c r="E106" s="5" t="s">
        <v>94</v>
      </c>
      <c r="F106" s="5" t="s">
        <v>337</v>
      </c>
      <c r="G106" s="5" t="s">
        <v>148</v>
      </c>
      <c r="H106" s="5" t="s">
        <v>132</v>
      </c>
      <c r="I106" s="5" t="s">
        <v>69</v>
      </c>
      <c r="J106" s="21" t="s">
        <v>70</v>
      </c>
      <c r="L106" s="5" t="s">
        <v>390</v>
      </c>
      <c r="M106" s="0"/>
      <c r="N106" s="0"/>
    </row>
    <row r="107" customFormat="false" ht="12.8" hidden="false" customHeight="false" outlineLevel="0" collapsed="false">
      <c r="A107" s="21" t="s">
        <v>382</v>
      </c>
      <c r="B107" s="22" t="s">
        <v>391</v>
      </c>
      <c r="C107" s="5" t="s">
        <v>392</v>
      </c>
      <c r="D107" s="5" t="n">
        <v>350</v>
      </c>
      <c r="E107" s="5" t="s">
        <v>94</v>
      </c>
      <c r="F107" s="5" t="s">
        <v>393</v>
      </c>
      <c r="G107" s="5" t="s">
        <v>95</v>
      </c>
      <c r="H107" s="5" t="s">
        <v>113</v>
      </c>
      <c r="I107" s="5" t="s">
        <v>355</v>
      </c>
      <c r="J107" s="21" t="s">
        <v>70</v>
      </c>
      <c r="L107" s="5" t="s">
        <v>394</v>
      </c>
      <c r="M107" s="0"/>
      <c r="N107" s="0"/>
    </row>
    <row r="108" customFormat="false" ht="12.8" hidden="false" customHeight="false" outlineLevel="0" collapsed="false">
      <c r="A108" s="21" t="s">
        <v>382</v>
      </c>
      <c r="B108" s="22" t="s">
        <v>395</v>
      </c>
      <c r="C108" s="5" t="s">
        <v>396</v>
      </c>
      <c r="D108" s="5" t="n">
        <v>50</v>
      </c>
      <c r="E108" s="5" t="s">
        <v>94</v>
      </c>
      <c r="F108" s="5" t="s">
        <v>393</v>
      </c>
      <c r="G108" s="5" t="s">
        <v>76</v>
      </c>
      <c r="H108" s="5" t="s">
        <v>132</v>
      </c>
      <c r="I108" s="5" t="s">
        <v>397</v>
      </c>
      <c r="J108" s="21" t="s">
        <v>70</v>
      </c>
      <c r="L108" s="5" t="s">
        <v>398</v>
      </c>
      <c r="M108" s="0"/>
      <c r="N108" s="0"/>
    </row>
    <row r="109" customFormat="false" ht="12.8" hidden="false" customHeight="false" outlineLevel="0" collapsed="false">
      <c r="A109" s="21" t="s">
        <v>382</v>
      </c>
      <c r="B109" s="22" t="s">
        <v>399</v>
      </c>
      <c r="C109" s="5" t="s">
        <v>86</v>
      </c>
      <c r="D109" s="5" t="n">
        <v>550</v>
      </c>
      <c r="E109" s="5" t="s">
        <v>94</v>
      </c>
      <c r="F109" s="5" t="s">
        <v>337</v>
      </c>
      <c r="G109" s="5" t="s">
        <v>400</v>
      </c>
      <c r="H109" s="5" t="s">
        <v>78</v>
      </c>
      <c r="I109" s="5" t="s">
        <v>361</v>
      </c>
      <c r="J109" s="21" t="s">
        <v>70</v>
      </c>
      <c r="L109" s="5" t="s">
        <v>401</v>
      </c>
      <c r="M109" s="0"/>
      <c r="N109" s="0"/>
    </row>
    <row r="110" customFormat="false" ht="12.8" hidden="false" customHeight="false" outlineLevel="0" collapsed="false">
      <c r="A110" s="21" t="s">
        <v>382</v>
      </c>
      <c r="B110" s="22" t="s">
        <v>402</v>
      </c>
      <c r="C110" s="5" t="s">
        <v>392</v>
      </c>
      <c r="D110" s="5" t="n">
        <v>250</v>
      </c>
      <c r="E110" s="5" t="s">
        <v>94</v>
      </c>
      <c r="F110" s="5" t="s">
        <v>393</v>
      </c>
      <c r="G110" s="5" t="s">
        <v>139</v>
      </c>
      <c r="H110" s="5" t="s">
        <v>113</v>
      </c>
      <c r="I110" s="5" t="s">
        <v>355</v>
      </c>
      <c r="J110" s="21" t="s">
        <v>70</v>
      </c>
      <c r="L110" s="5" t="s">
        <v>403</v>
      </c>
      <c r="M110" s="0"/>
      <c r="N110" s="0"/>
    </row>
    <row r="111" customFormat="false" ht="12.8" hidden="false" customHeight="false" outlineLevel="0" collapsed="false">
      <c r="A111" s="21" t="s">
        <v>382</v>
      </c>
      <c r="B111" s="22" t="s">
        <v>404</v>
      </c>
      <c r="C111" s="5" t="s">
        <v>392</v>
      </c>
      <c r="D111" s="5" t="n">
        <v>50</v>
      </c>
      <c r="E111" s="5" t="s">
        <v>94</v>
      </c>
      <c r="F111" s="5" t="s">
        <v>155</v>
      </c>
      <c r="G111" s="5" t="s">
        <v>367</v>
      </c>
      <c r="H111" s="5" t="s">
        <v>78</v>
      </c>
      <c r="I111" s="5" t="s">
        <v>355</v>
      </c>
      <c r="J111" s="21" t="s">
        <v>70</v>
      </c>
      <c r="L111" s="5" t="s">
        <v>405</v>
      </c>
      <c r="M111" s="0"/>
      <c r="N111" s="0"/>
    </row>
    <row r="112" customFormat="false" ht="12.8" hidden="false" customHeight="false" outlineLevel="0" collapsed="false">
      <c r="A112" s="21" t="s">
        <v>382</v>
      </c>
      <c r="B112" s="22" t="s">
        <v>406</v>
      </c>
      <c r="C112" s="5" t="s">
        <v>392</v>
      </c>
      <c r="D112" s="5" t="n">
        <v>50</v>
      </c>
      <c r="E112" s="5" t="s">
        <v>94</v>
      </c>
      <c r="F112" s="5" t="s">
        <v>155</v>
      </c>
      <c r="G112" s="5" t="s">
        <v>367</v>
      </c>
      <c r="H112" s="5" t="s">
        <v>78</v>
      </c>
      <c r="I112" s="5" t="s">
        <v>355</v>
      </c>
      <c r="J112" s="21" t="s">
        <v>70</v>
      </c>
      <c r="L112" s="5" t="s">
        <v>405</v>
      </c>
      <c r="M112" s="0"/>
      <c r="N112" s="0"/>
    </row>
    <row r="113" customFormat="false" ht="12.8" hidden="false" customHeight="false" outlineLevel="0" collapsed="false">
      <c r="A113" s="21" t="s">
        <v>409</v>
      </c>
      <c r="B113" s="22" t="s">
        <v>410</v>
      </c>
      <c r="C113" s="5" t="s">
        <v>411</v>
      </c>
      <c r="D113" s="5" t="n">
        <v>100</v>
      </c>
      <c r="E113" s="5" t="s">
        <v>94</v>
      </c>
      <c r="F113" s="5" t="s">
        <v>155</v>
      </c>
      <c r="G113" s="5" t="s">
        <v>412</v>
      </c>
      <c r="H113" s="5" t="s">
        <v>78</v>
      </c>
      <c r="I113" s="5" t="s">
        <v>414</v>
      </c>
      <c r="J113" s="21" t="n">
        <v>3</v>
      </c>
      <c r="L113" s="0"/>
      <c r="M113" s="0"/>
      <c r="N113" s="0"/>
    </row>
    <row r="114" customFormat="false" ht="12.8" hidden="false" customHeight="false" outlineLevel="0" collapsed="false">
      <c r="A114" s="21" t="s">
        <v>415</v>
      </c>
      <c r="B114" s="22" t="s">
        <v>416</v>
      </c>
      <c r="C114" s="5" t="s">
        <v>411</v>
      </c>
      <c r="D114" s="5" t="n">
        <v>500</v>
      </c>
      <c r="E114" s="5" t="s">
        <v>417</v>
      </c>
      <c r="F114" s="5" t="s">
        <v>123</v>
      </c>
      <c r="G114" s="5" t="s">
        <v>148</v>
      </c>
      <c r="H114" s="5" t="s">
        <v>132</v>
      </c>
      <c r="I114" s="5" t="s">
        <v>272</v>
      </c>
      <c r="J114" s="21" t="n">
        <v>2</v>
      </c>
      <c r="L114" s="0"/>
      <c r="M114" s="0"/>
      <c r="N114" s="0"/>
    </row>
    <row r="115" customFormat="false" ht="12.8" hidden="false" customHeight="false" outlineLevel="0" collapsed="false">
      <c r="A115" s="21" t="s">
        <v>415</v>
      </c>
      <c r="B115" s="22" t="s">
        <v>418</v>
      </c>
      <c r="C115" s="5" t="s">
        <v>419</v>
      </c>
      <c r="D115" s="5" t="n">
        <v>700</v>
      </c>
      <c r="E115" s="5" t="s">
        <v>94</v>
      </c>
      <c r="F115" s="5" t="s">
        <v>138</v>
      </c>
      <c r="G115" s="5" t="s">
        <v>95</v>
      </c>
      <c r="H115" s="5" t="s">
        <v>78</v>
      </c>
      <c r="I115" s="5" t="s">
        <v>171</v>
      </c>
      <c r="J115" s="21"/>
      <c r="L115" s="0"/>
      <c r="M115" s="0"/>
      <c r="N115" s="0"/>
    </row>
    <row r="116" customFormat="false" ht="12.8" hidden="false" customHeight="false" outlineLevel="0" collapsed="false">
      <c r="A116" s="21" t="s">
        <v>409</v>
      </c>
      <c r="B116" s="22" t="s">
        <v>420</v>
      </c>
      <c r="C116" s="5" t="s">
        <v>421</v>
      </c>
      <c r="D116" s="5" t="n">
        <v>2000</v>
      </c>
      <c r="E116" s="5" t="s">
        <v>64</v>
      </c>
      <c r="F116" s="5" t="s">
        <v>123</v>
      </c>
      <c r="G116" s="5" t="s">
        <v>130</v>
      </c>
      <c r="H116" s="5" t="s">
        <v>78</v>
      </c>
      <c r="I116" s="5" t="s">
        <v>423</v>
      </c>
      <c r="J116" s="21" t="s">
        <v>424</v>
      </c>
      <c r="L116" s="0"/>
      <c r="M116" s="0"/>
      <c r="N116" s="0"/>
    </row>
    <row r="117" customFormat="false" ht="12.8" hidden="false" customHeight="false" outlineLevel="0" collapsed="false">
      <c r="A117" s="21" t="s">
        <v>409</v>
      </c>
      <c r="B117" s="22" t="s">
        <v>425</v>
      </c>
      <c r="C117" s="5" t="s">
        <v>428</v>
      </c>
      <c r="D117" s="5" t="n">
        <v>50</v>
      </c>
      <c r="E117" s="5" t="s">
        <v>94</v>
      </c>
      <c r="F117" s="5" t="s">
        <v>429</v>
      </c>
      <c r="G117" s="5" t="s">
        <v>139</v>
      </c>
      <c r="H117" s="5" t="s">
        <v>78</v>
      </c>
      <c r="I117" s="5" t="s">
        <v>431</v>
      </c>
      <c r="J117" s="21" t="n">
        <v>3</v>
      </c>
      <c r="L117" s="0"/>
      <c r="M117" s="0"/>
      <c r="N117" s="0"/>
    </row>
    <row r="118" customFormat="false" ht="12.8" hidden="false" customHeight="false" outlineLevel="0" collapsed="false">
      <c r="A118" s="21" t="s">
        <v>409</v>
      </c>
      <c r="B118" s="22" t="s">
        <v>432</v>
      </c>
      <c r="C118" s="5" t="s">
        <v>411</v>
      </c>
      <c r="D118" s="5" t="n">
        <v>300</v>
      </c>
      <c r="E118" s="5" t="s">
        <v>94</v>
      </c>
      <c r="F118" s="5" t="s">
        <v>429</v>
      </c>
      <c r="G118" s="5" t="s">
        <v>139</v>
      </c>
      <c r="H118" s="5" t="s">
        <v>132</v>
      </c>
      <c r="I118" s="5" t="s">
        <v>107</v>
      </c>
      <c r="J118" s="21" t="n">
        <v>3</v>
      </c>
      <c r="L118" s="0"/>
      <c r="M118" s="0"/>
      <c r="N118" s="0"/>
    </row>
    <row r="119" customFormat="false" ht="12.8" hidden="false" customHeight="false" outlineLevel="0" collapsed="false">
      <c r="A119" s="21" t="s">
        <v>409</v>
      </c>
      <c r="B119" s="22" t="s">
        <v>433</v>
      </c>
      <c r="C119" s="5" t="s">
        <v>428</v>
      </c>
      <c r="D119" s="5" t="n">
        <v>2000</v>
      </c>
      <c r="E119" s="5" t="s">
        <v>64</v>
      </c>
      <c r="F119" s="5" t="s">
        <v>429</v>
      </c>
      <c r="G119" s="5" t="s">
        <v>88</v>
      </c>
      <c r="H119" s="5" t="s">
        <v>113</v>
      </c>
      <c r="I119" s="5" t="s">
        <v>107</v>
      </c>
      <c r="J119" s="21" t="n">
        <v>4</v>
      </c>
      <c r="L119" s="0"/>
      <c r="M119" s="0"/>
      <c r="N119" s="0"/>
    </row>
    <row r="120" customFormat="false" ht="12.8" hidden="false" customHeight="false" outlineLevel="0" collapsed="false">
      <c r="A120" s="21" t="s">
        <v>435</v>
      </c>
      <c r="B120" s="22" t="s">
        <v>436</v>
      </c>
      <c r="C120" s="5" t="s">
        <v>437</v>
      </c>
      <c r="D120" s="5" t="n">
        <v>150</v>
      </c>
      <c r="E120" s="5" t="s">
        <v>94</v>
      </c>
      <c r="F120" s="5" t="s">
        <v>123</v>
      </c>
      <c r="G120" s="5" t="s">
        <v>76</v>
      </c>
      <c r="H120" s="5" t="s">
        <v>78</v>
      </c>
      <c r="I120" s="5" t="s">
        <v>326</v>
      </c>
      <c r="J120" s="21" t="s">
        <v>244</v>
      </c>
      <c r="L120" s="0"/>
      <c r="M120" s="0"/>
      <c r="N120" s="82"/>
    </row>
    <row r="121" customFormat="false" ht="12.8" hidden="false" customHeight="false" outlineLevel="0" collapsed="false">
      <c r="A121" s="21" t="s">
        <v>435</v>
      </c>
      <c r="B121" s="22" t="s">
        <v>439</v>
      </c>
      <c r="C121" s="5" t="s">
        <v>428</v>
      </c>
      <c r="D121" s="5" t="n">
        <v>1500</v>
      </c>
      <c r="E121" s="5" t="s">
        <v>440</v>
      </c>
      <c r="F121" s="5" t="s">
        <v>429</v>
      </c>
      <c r="G121" s="5" t="s">
        <v>88</v>
      </c>
      <c r="H121" s="5" t="s">
        <v>113</v>
      </c>
      <c r="I121" s="5" t="s">
        <v>107</v>
      </c>
      <c r="J121" s="21" t="s">
        <v>244</v>
      </c>
      <c r="L121" s="0"/>
      <c r="M121" s="0"/>
      <c r="N121" s="82"/>
    </row>
    <row r="122" customFormat="false" ht="12.8" hidden="false" customHeight="false" outlineLevel="0" collapsed="false">
      <c r="A122" s="21" t="s">
        <v>435</v>
      </c>
      <c r="B122" s="22" t="s">
        <v>442</v>
      </c>
      <c r="C122" s="5" t="s">
        <v>446</v>
      </c>
      <c r="D122" s="5" t="n">
        <v>250</v>
      </c>
      <c r="E122" s="5" t="s">
        <v>440</v>
      </c>
      <c r="F122" s="5" t="s">
        <v>379</v>
      </c>
      <c r="G122" s="5" t="s">
        <v>88</v>
      </c>
      <c r="H122" s="5" t="s">
        <v>140</v>
      </c>
      <c r="I122" s="5" t="s">
        <v>183</v>
      </c>
      <c r="J122" s="21" t="s">
        <v>447</v>
      </c>
      <c r="L122" s="0"/>
      <c r="M122" s="0"/>
      <c r="N122" s="82"/>
    </row>
    <row r="123" customFormat="false" ht="12.8" hidden="false" customHeight="false" outlineLevel="0" collapsed="false">
      <c r="A123" s="21" t="s">
        <v>448</v>
      </c>
      <c r="B123" s="22" t="s">
        <v>449</v>
      </c>
      <c r="C123" s="5" t="s">
        <v>446</v>
      </c>
      <c r="D123" s="5" t="n">
        <v>50</v>
      </c>
      <c r="E123" s="5" t="s">
        <v>440</v>
      </c>
      <c r="F123" s="5" t="s">
        <v>379</v>
      </c>
      <c r="G123" s="5" t="s">
        <v>88</v>
      </c>
      <c r="H123" s="5" t="s">
        <v>140</v>
      </c>
      <c r="I123" s="5" t="s">
        <v>183</v>
      </c>
      <c r="J123" s="21" t="n">
        <v>2</v>
      </c>
      <c r="L123" s="0"/>
      <c r="M123" s="82" t="n">
        <v>100</v>
      </c>
      <c r="N123" s="82" t="s">
        <v>94</v>
      </c>
    </row>
    <row r="124" customFormat="false" ht="12.8" hidden="false" customHeight="false" outlineLevel="0" collapsed="false">
      <c r="A124" s="21" t="s">
        <v>448</v>
      </c>
      <c r="B124" s="22" t="s">
        <v>450</v>
      </c>
      <c r="C124" s="5" t="s">
        <v>453</v>
      </c>
      <c r="D124" s="5" t="n">
        <v>1000</v>
      </c>
      <c r="E124" s="5" t="s">
        <v>454</v>
      </c>
      <c r="F124" s="5" t="s">
        <v>138</v>
      </c>
      <c r="G124" s="5" t="s">
        <v>95</v>
      </c>
      <c r="H124" s="5" t="s">
        <v>106</v>
      </c>
      <c r="I124" s="5" t="s">
        <v>171</v>
      </c>
      <c r="J124" s="21"/>
      <c r="L124" s="0"/>
      <c r="M124" s="0"/>
      <c r="N124" s="82"/>
    </row>
    <row r="125" customFormat="false" ht="12.8" hidden="false" customHeight="false" outlineLevel="0" collapsed="false">
      <c r="A125" s="21" t="s">
        <v>455</v>
      </c>
      <c r="B125" s="22" t="s">
        <v>456</v>
      </c>
      <c r="C125" s="5" t="s">
        <v>453</v>
      </c>
      <c r="D125" s="5" t="n">
        <v>500</v>
      </c>
      <c r="E125" s="5" t="s">
        <v>454</v>
      </c>
      <c r="F125" s="5" t="s">
        <v>123</v>
      </c>
      <c r="G125" s="5" t="s">
        <v>76</v>
      </c>
      <c r="H125" s="5" t="s">
        <v>97</v>
      </c>
      <c r="I125" s="5" t="s">
        <v>114</v>
      </c>
      <c r="J125" s="21" t="n">
        <v>3</v>
      </c>
      <c r="L125" s="0"/>
      <c r="M125" s="0"/>
      <c r="N125" s="82"/>
    </row>
    <row r="126" customFormat="false" ht="12.8" hidden="false" customHeight="false" outlineLevel="0" collapsed="false">
      <c r="A126" s="21" t="s">
        <v>455</v>
      </c>
      <c r="B126" s="22" t="s">
        <v>457</v>
      </c>
      <c r="C126" s="6" t="s">
        <v>458</v>
      </c>
      <c r="D126" s="5" t="n">
        <v>150</v>
      </c>
      <c r="E126" s="5" t="s">
        <v>94</v>
      </c>
      <c r="F126" s="5" t="s">
        <v>138</v>
      </c>
      <c r="G126" s="5" t="s">
        <v>139</v>
      </c>
      <c r="H126" s="5" t="s">
        <v>132</v>
      </c>
      <c r="I126" s="5" t="s">
        <v>183</v>
      </c>
      <c r="J126" s="21" t="n">
        <v>3</v>
      </c>
      <c r="L126" s="6" t="s">
        <v>459</v>
      </c>
      <c r="M126" s="81" t="n">
        <v>800</v>
      </c>
      <c r="N126" s="82" t="s">
        <v>454</v>
      </c>
    </row>
    <row r="127" customFormat="false" ht="12.8" hidden="false" customHeight="false" outlineLevel="0" collapsed="false">
      <c r="A127" s="21" t="s">
        <v>448</v>
      </c>
      <c r="B127" s="22" t="s">
        <v>460</v>
      </c>
      <c r="C127" s="5" t="s">
        <v>428</v>
      </c>
      <c r="D127" s="5" t="n">
        <v>250</v>
      </c>
      <c r="E127" s="5" t="s">
        <v>94</v>
      </c>
      <c r="F127" s="5" t="s">
        <v>429</v>
      </c>
      <c r="G127" s="5" t="s">
        <v>88</v>
      </c>
      <c r="H127" s="5" t="s">
        <v>113</v>
      </c>
      <c r="I127" s="5" t="s">
        <v>219</v>
      </c>
      <c r="J127" s="21" t="n">
        <v>3</v>
      </c>
      <c r="M127" s="81" t="n">
        <v>1500</v>
      </c>
      <c r="N127" s="82" t="s">
        <v>454</v>
      </c>
    </row>
    <row r="128" customFormat="false" ht="12.8" hidden="false" customHeight="false" outlineLevel="0" collapsed="false">
      <c r="A128" s="21" t="s">
        <v>462</v>
      </c>
      <c r="B128" s="22" t="s">
        <v>463</v>
      </c>
      <c r="C128" s="5" t="s">
        <v>465</v>
      </c>
      <c r="D128" s="5" t="n">
        <v>20</v>
      </c>
      <c r="E128" s="5" t="s">
        <v>94</v>
      </c>
      <c r="F128" s="5" t="s">
        <v>123</v>
      </c>
      <c r="G128" s="5" t="s">
        <v>466</v>
      </c>
      <c r="H128" s="5" t="s">
        <v>106</v>
      </c>
      <c r="I128" s="5" t="s">
        <v>272</v>
      </c>
      <c r="J128" s="21"/>
      <c r="M128" s="81" t="n">
        <v>2400</v>
      </c>
      <c r="N128" s="82" t="s">
        <v>454</v>
      </c>
    </row>
    <row r="129" customFormat="false" ht="12.8" hidden="false" customHeight="false" outlineLevel="0" collapsed="false">
      <c r="A129" s="21" t="s">
        <v>462</v>
      </c>
      <c r="B129" s="22" t="s">
        <v>468</v>
      </c>
      <c r="C129" s="5" t="s">
        <v>470</v>
      </c>
      <c r="D129" s="5" t="n">
        <v>450</v>
      </c>
      <c r="E129" s="5" t="s">
        <v>94</v>
      </c>
      <c r="F129" s="5" t="s">
        <v>87</v>
      </c>
      <c r="G129" s="5" t="s">
        <v>88</v>
      </c>
      <c r="H129" s="5" t="s">
        <v>149</v>
      </c>
      <c r="I129" s="5" t="s">
        <v>272</v>
      </c>
      <c r="J129" s="21"/>
      <c r="M129" s="81" t="n">
        <v>800</v>
      </c>
      <c r="N129" s="82" t="s">
        <v>454</v>
      </c>
    </row>
    <row r="130" customFormat="false" ht="12.8" hidden="false" customHeight="false" outlineLevel="0" collapsed="false">
      <c r="A130" s="21" t="s">
        <v>462</v>
      </c>
      <c r="B130" s="22" t="s">
        <v>471</v>
      </c>
      <c r="C130" s="6" t="s">
        <v>473</v>
      </c>
      <c r="D130" s="5" t="n">
        <v>1500</v>
      </c>
      <c r="E130" s="5" t="s">
        <v>94</v>
      </c>
      <c r="F130" s="5" t="s">
        <v>429</v>
      </c>
      <c r="G130" s="5" t="s">
        <v>88</v>
      </c>
      <c r="H130" s="5" t="s">
        <v>78</v>
      </c>
      <c r="I130" s="5" t="s">
        <v>272</v>
      </c>
      <c r="J130" s="21"/>
      <c r="M130" s="0"/>
      <c r="N130" s="0"/>
    </row>
    <row r="131" customFormat="false" ht="12.8" hidden="false" customHeight="false" outlineLevel="0" collapsed="false">
      <c r="A131" s="21" t="s">
        <v>462</v>
      </c>
      <c r="B131" s="22" t="s">
        <v>474</v>
      </c>
      <c r="C131" s="6" t="s">
        <v>473</v>
      </c>
      <c r="D131" s="5" t="n">
        <v>500</v>
      </c>
      <c r="E131" s="5" t="s">
        <v>94</v>
      </c>
      <c r="F131" s="5" t="s">
        <v>138</v>
      </c>
      <c r="G131" s="5" t="s">
        <v>139</v>
      </c>
      <c r="H131" s="5" t="s">
        <v>78</v>
      </c>
      <c r="I131" s="5" t="s">
        <v>272</v>
      </c>
      <c r="J131" s="21"/>
      <c r="M131" s="81" t="n">
        <v>1300</v>
      </c>
      <c r="N131" s="82" t="s">
        <v>454</v>
      </c>
    </row>
    <row r="132" customFormat="false" ht="12.8" hidden="false" customHeight="false" outlineLevel="0" collapsed="false">
      <c r="A132" s="21" t="s">
        <v>462</v>
      </c>
      <c r="B132" s="22" t="s">
        <v>475</v>
      </c>
      <c r="C132" s="5" t="s">
        <v>476</v>
      </c>
      <c r="D132" s="5" t="n">
        <v>580</v>
      </c>
      <c r="E132" s="5" t="s">
        <v>94</v>
      </c>
      <c r="F132" s="5" t="s">
        <v>138</v>
      </c>
      <c r="G132" s="5" t="s">
        <v>95</v>
      </c>
      <c r="H132" s="5" t="s">
        <v>477</v>
      </c>
      <c r="I132" s="5" t="s">
        <v>272</v>
      </c>
      <c r="J132" s="21"/>
      <c r="M132" s="0"/>
      <c r="N132" s="0"/>
    </row>
    <row r="133" customFormat="false" ht="12.8" hidden="false" customHeight="false" outlineLevel="0" collapsed="false">
      <c r="A133" s="21" t="s">
        <v>462</v>
      </c>
      <c r="B133" s="22" t="s">
        <v>478</v>
      </c>
      <c r="C133" s="5" t="s">
        <v>470</v>
      </c>
      <c r="D133" s="5" t="n">
        <v>380</v>
      </c>
      <c r="E133" s="5" t="s">
        <v>94</v>
      </c>
      <c r="F133" s="5" t="s">
        <v>138</v>
      </c>
      <c r="G133" s="5" t="s">
        <v>139</v>
      </c>
      <c r="H133" s="5" t="s">
        <v>477</v>
      </c>
      <c r="I133" s="5" t="s">
        <v>272</v>
      </c>
      <c r="J133" s="21"/>
      <c r="M133" s="0"/>
      <c r="N133" s="0"/>
    </row>
    <row r="134" customFormat="false" ht="12.8" hidden="false" customHeight="false" outlineLevel="0" collapsed="false">
      <c r="A134" s="21" t="s">
        <v>462</v>
      </c>
      <c r="B134" s="22" t="s">
        <v>481</v>
      </c>
      <c r="C134" s="5" t="s">
        <v>484</v>
      </c>
      <c r="D134" s="5" t="n">
        <v>100</v>
      </c>
      <c r="E134" s="5" t="s">
        <v>454</v>
      </c>
      <c r="F134" s="5" t="s">
        <v>138</v>
      </c>
      <c r="G134" s="5" t="s">
        <v>95</v>
      </c>
      <c r="H134" s="5" t="s">
        <v>78</v>
      </c>
      <c r="I134" s="5" t="s">
        <v>272</v>
      </c>
      <c r="J134" s="21"/>
      <c r="M134" s="0"/>
      <c r="N134" s="0"/>
    </row>
    <row r="135" customFormat="false" ht="12.8" hidden="false" customHeight="false" outlineLevel="0" collapsed="false">
      <c r="A135" s="21" t="s">
        <v>462</v>
      </c>
      <c r="B135" s="22" t="s">
        <v>485</v>
      </c>
      <c r="C135" s="5" t="s">
        <v>476</v>
      </c>
      <c r="D135" s="5" t="n">
        <v>800</v>
      </c>
      <c r="E135" s="5" t="s">
        <v>94</v>
      </c>
      <c r="F135" s="5" t="s">
        <v>123</v>
      </c>
      <c r="G135" s="5" t="s">
        <v>95</v>
      </c>
      <c r="H135" s="5" t="s">
        <v>477</v>
      </c>
      <c r="I135" s="5" t="s">
        <v>272</v>
      </c>
      <c r="J135" s="21"/>
      <c r="M135" s="81" t="n">
        <v>800</v>
      </c>
      <c r="N135" s="82" t="s">
        <v>309</v>
      </c>
    </row>
    <row r="136" customFormat="false" ht="12.8" hidden="false" customHeight="false" outlineLevel="0" collapsed="false">
      <c r="A136" s="21" t="s">
        <v>462</v>
      </c>
      <c r="B136" s="22" t="s">
        <v>486</v>
      </c>
      <c r="C136" s="5" t="s">
        <v>484</v>
      </c>
      <c r="D136" s="5" t="n">
        <v>150</v>
      </c>
      <c r="E136" s="5" t="s">
        <v>94</v>
      </c>
      <c r="F136" s="5" t="s">
        <v>138</v>
      </c>
      <c r="G136" s="5" t="s">
        <v>95</v>
      </c>
      <c r="H136" s="5" t="s">
        <v>106</v>
      </c>
      <c r="I136" s="5" t="s">
        <v>272</v>
      </c>
      <c r="J136" s="21"/>
      <c r="M136" s="0"/>
      <c r="N136" s="0"/>
    </row>
    <row r="137" customFormat="false" ht="12.8" hidden="false" customHeight="false" outlineLevel="0" collapsed="false">
      <c r="A137" s="21" t="s">
        <v>462</v>
      </c>
      <c r="B137" s="22" t="s">
        <v>489</v>
      </c>
      <c r="C137" s="6" t="s">
        <v>473</v>
      </c>
      <c r="D137" s="5" t="n">
        <v>200</v>
      </c>
      <c r="E137" s="5" t="s">
        <v>94</v>
      </c>
      <c r="F137" s="5" t="s">
        <v>138</v>
      </c>
      <c r="G137" s="5" t="s">
        <v>139</v>
      </c>
      <c r="H137" s="5" t="s">
        <v>113</v>
      </c>
      <c r="I137" s="5" t="s">
        <v>272</v>
      </c>
      <c r="J137" s="21"/>
      <c r="M137" s="81" t="n">
        <v>1500</v>
      </c>
      <c r="N137" s="82" t="s">
        <v>454</v>
      </c>
    </row>
    <row r="138" customFormat="false" ht="12.8" hidden="false" customHeight="false" outlineLevel="0" collapsed="false">
      <c r="A138" s="21" t="s">
        <v>462</v>
      </c>
      <c r="B138" s="22" t="s">
        <v>490</v>
      </c>
      <c r="C138" s="5" t="s">
        <v>491</v>
      </c>
      <c r="D138" s="5" t="n">
        <v>500</v>
      </c>
      <c r="E138" s="5" t="s">
        <v>94</v>
      </c>
      <c r="F138" s="5" t="s">
        <v>138</v>
      </c>
      <c r="G138" s="5" t="s">
        <v>139</v>
      </c>
      <c r="H138" s="5" t="s">
        <v>78</v>
      </c>
      <c r="I138" s="0"/>
      <c r="J138" s="21"/>
      <c r="M138" s="81" t="n">
        <v>900</v>
      </c>
      <c r="N138" s="82" t="s">
        <v>309</v>
      </c>
    </row>
    <row r="139" customFormat="false" ht="12.8" hidden="false" customHeight="false" outlineLevel="0" collapsed="false">
      <c r="A139" s="21" t="s">
        <v>462</v>
      </c>
      <c r="B139" s="22" t="s">
        <v>492</v>
      </c>
      <c r="C139" s="5" t="s">
        <v>470</v>
      </c>
      <c r="D139" s="5" t="n">
        <v>380</v>
      </c>
      <c r="E139" s="5" t="s">
        <v>94</v>
      </c>
      <c r="F139" s="5" t="s">
        <v>138</v>
      </c>
      <c r="G139" s="5" t="s">
        <v>139</v>
      </c>
      <c r="H139" s="5" t="s">
        <v>106</v>
      </c>
      <c r="I139" s="0"/>
      <c r="J139" s="21"/>
      <c r="M139" s="0"/>
      <c r="N139" s="0"/>
    </row>
    <row r="140" customFormat="false" ht="12.8" hidden="false" customHeight="false" outlineLevel="0" collapsed="false">
      <c r="A140" s="21" t="s">
        <v>494</v>
      </c>
      <c r="B140" s="22" t="s">
        <v>495</v>
      </c>
      <c r="C140" s="5" t="s">
        <v>392</v>
      </c>
      <c r="D140" s="5" t="n">
        <v>300</v>
      </c>
      <c r="E140" s="5" t="s">
        <v>497</v>
      </c>
      <c r="F140" s="5" t="s">
        <v>65</v>
      </c>
      <c r="G140" s="5" t="s">
        <v>412</v>
      </c>
      <c r="H140" s="5" t="s">
        <v>338</v>
      </c>
      <c r="I140" s="5" t="s">
        <v>397</v>
      </c>
      <c r="J140" s="83" t="n">
        <v>3</v>
      </c>
      <c r="K140" s="5" t="s">
        <v>498</v>
      </c>
      <c r="M140" s="84" t="n">
        <v>500</v>
      </c>
      <c r="N140" s="84" t="s">
        <v>64</v>
      </c>
    </row>
    <row r="141" customFormat="false" ht="12.8" hidden="false" customHeight="false" outlineLevel="0" collapsed="false">
      <c r="A141" s="21" t="s">
        <v>494</v>
      </c>
      <c r="B141" s="22" t="s">
        <v>499</v>
      </c>
      <c r="C141" s="5" t="s">
        <v>392</v>
      </c>
      <c r="D141" s="5" t="n">
        <v>250</v>
      </c>
      <c r="E141" s="5" t="s">
        <v>497</v>
      </c>
      <c r="F141" s="5" t="s">
        <v>65</v>
      </c>
      <c r="G141" s="5" t="s">
        <v>95</v>
      </c>
      <c r="H141" s="5" t="s">
        <v>338</v>
      </c>
      <c r="I141" s="5" t="s">
        <v>397</v>
      </c>
      <c r="J141" s="83" t="n">
        <v>3</v>
      </c>
      <c r="K141" s="5" t="s">
        <v>501</v>
      </c>
      <c r="M141" s="84" t="n">
        <v>500</v>
      </c>
      <c r="N141" s="84" t="s">
        <v>64</v>
      </c>
    </row>
    <row r="142" customFormat="false" ht="12.8" hidden="false" customHeight="false" outlineLevel="0" collapsed="false">
      <c r="A142" s="21" t="s">
        <v>494</v>
      </c>
      <c r="B142" s="22" t="s">
        <v>502</v>
      </c>
      <c r="C142" s="5" t="s">
        <v>392</v>
      </c>
      <c r="D142" s="5" t="n">
        <v>80</v>
      </c>
      <c r="E142" s="5" t="s">
        <v>497</v>
      </c>
      <c r="F142" s="5" t="s">
        <v>65</v>
      </c>
      <c r="G142" s="5" t="s">
        <v>503</v>
      </c>
      <c r="H142" s="5" t="s">
        <v>338</v>
      </c>
      <c r="I142" s="5" t="s">
        <v>120</v>
      </c>
      <c r="J142" s="83" t="n">
        <v>3</v>
      </c>
      <c r="K142" s="5" t="s">
        <v>504</v>
      </c>
      <c r="M142" s="84" t="n">
        <v>400</v>
      </c>
      <c r="N142" s="84" t="s">
        <v>64</v>
      </c>
    </row>
    <row r="143" customFormat="false" ht="12.8" hidden="false" customHeight="false" outlineLevel="0" collapsed="false">
      <c r="A143" s="21" t="s">
        <v>494</v>
      </c>
      <c r="B143" s="22" t="s">
        <v>505</v>
      </c>
      <c r="C143" s="5" t="s">
        <v>392</v>
      </c>
      <c r="D143" s="5" t="n">
        <v>30</v>
      </c>
      <c r="E143" s="5" t="s">
        <v>497</v>
      </c>
      <c r="F143" s="5" t="s">
        <v>155</v>
      </c>
      <c r="G143" s="5" t="s">
        <v>506</v>
      </c>
      <c r="H143" s="5" t="s">
        <v>338</v>
      </c>
      <c r="I143" s="5" t="s">
        <v>69</v>
      </c>
      <c r="J143" s="83" t="n">
        <v>3</v>
      </c>
      <c r="K143" s="5" t="s">
        <v>507</v>
      </c>
      <c r="M143" s="84" t="n">
        <v>200</v>
      </c>
      <c r="N143" s="84" t="s">
        <v>64</v>
      </c>
    </row>
    <row r="144" customFormat="false" ht="12.8" hidden="false" customHeight="false" outlineLevel="0" collapsed="false">
      <c r="A144" s="21" t="s">
        <v>494</v>
      </c>
      <c r="B144" s="22" t="s">
        <v>508</v>
      </c>
      <c r="C144" s="5" t="s">
        <v>392</v>
      </c>
      <c r="D144" s="5" t="n">
        <v>200</v>
      </c>
      <c r="E144" s="5" t="s">
        <v>497</v>
      </c>
      <c r="F144" s="5" t="s">
        <v>155</v>
      </c>
      <c r="G144" s="5" t="s">
        <v>367</v>
      </c>
      <c r="H144" s="5" t="s">
        <v>338</v>
      </c>
      <c r="I144" s="5" t="s">
        <v>509</v>
      </c>
      <c r="J144" s="83" t="n">
        <v>3</v>
      </c>
      <c r="K144" s="5" t="s">
        <v>510</v>
      </c>
      <c r="M144" s="84" t="n">
        <v>500</v>
      </c>
      <c r="N144" s="84" t="s">
        <v>64</v>
      </c>
    </row>
    <row r="145" customFormat="false" ht="12.8" hidden="false" customHeight="false" outlineLevel="0" collapsed="false">
      <c r="A145" s="21" t="s">
        <v>494</v>
      </c>
      <c r="B145" s="22" t="s">
        <v>511</v>
      </c>
      <c r="C145" s="5" t="s">
        <v>392</v>
      </c>
      <c r="D145" s="5" t="n">
        <v>400</v>
      </c>
      <c r="E145" s="5" t="s">
        <v>497</v>
      </c>
      <c r="F145" s="5" t="s">
        <v>65</v>
      </c>
      <c r="G145" s="5" t="s">
        <v>66</v>
      </c>
      <c r="H145" s="5" t="s">
        <v>338</v>
      </c>
      <c r="I145" s="5" t="s">
        <v>120</v>
      </c>
      <c r="J145" s="83" t="n">
        <v>3</v>
      </c>
      <c r="K145" s="5"/>
      <c r="M145" s="84" t="n">
        <v>900</v>
      </c>
      <c r="N145" s="84" t="s">
        <v>64</v>
      </c>
    </row>
  </sheetData>
  <dataValidations count="6">
    <dataValidation allowBlank="true" operator="between" showDropDown="false" showErrorMessage="false" showInputMessage="false" sqref="A68:A127" type="none">
      <formula1>0</formula1>
      <formula2>0</formula2>
    </dataValidation>
    <dataValidation allowBlank="true" operator="between" showDropDown="false" showErrorMessage="false" showInputMessage="false" sqref="E1:J1 N1:N71 E2:I65 E66:E71 G66:I71 I72:I139 E75:E85 G75:I85 N75:N85 H86:I87 F88:I95 E96:I139 N96:N103 N106:N139 E140:G145 K140:K145" type="list">
      <formula1>#ref!</formula1>
      <formula2>0</formula2>
    </dataValidation>
    <dataValidation allowBlank="true" operator="between" showDropDown="false" showErrorMessage="false" showInputMessage="false" sqref="E86:E95" type="list">
      <formula1>$AJ$2:$AJ$12</formula1>
      <formula2>0</formula2>
    </dataValidation>
    <dataValidation allowBlank="true" operator="between" showDropDown="false" showErrorMessage="false" showInputMessage="false" sqref="F66:F71 F75:F85" type="list">
      <formula1>#ref!</formula1>
      <formula2>0</formula2>
    </dataValidation>
    <dataValidation allowBlank="true" operator="between" showDropDown="false" showErrorMessage="false" showInputMessage="false" sqref="F86:F87" type="list">
      <formula1>$AM$2:$AM$12</formula1>
      <formula2>0</formula2>
    </dataValidation>
    <dataValidation allowBlank="true" operator="between" showDropDown="false" showErrorMessage="false" showInputMessage="false" sqref="G86:G87" type="list">
      <formula1>$AK$2:$AK$21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32"/>
  <sheetViews>
    <sheetView windowProtection="false" showFormulas="false" showGridLines="true" showRowColHeaders="true" showZeros="true" rightToLeft="false" tabSelected="true" showOutlineSymbols="true" defaultGridColor="true" view="normal" topLeftCell="A5000" colorId="64" zoomScale="100" zoomScaleNormal="100" zoomScalePageLayoutView="100" workbookViewId="0">
      <selection pane="topLeft" activeCell="A33" activeCellId="0" sqref="33:5021"/>
    </sheetView>
  </sheetViews>
  <sheetFormatPr defaultRowHeight="12.8"/>
  <cols>
    <col collapsed="false" hidden="false" max="1" min="1" style="71" width="17.8571428571429"/>
    <col collapsed="false" hidden="false" max="2" min="2" style="5" width="14.0051020408163"/>
    <col collapsed="false" hidden="false" max="3" min="3" style="48" width="14.0051020408163"/>
    <col collapsed="false" hidden="false" max="4" min="4" style="85" width="11.5714285714286"/>
    <col collapsed="false" hidden="false" max="5" min="5" style="21" width="12.5714285714286"/>
    <col collapsed="false" hidden="false" max="6" min="6" style="5" width="9.4234693877551"/>
    <col collapsed="false" hidden="false" max="7" min="7" style="5" width="27.7091836734694"/>
    <col collapsed="false" hidden="false" max="9" min="8" style="5" width="13.1377551020408"/>
    <col collapsed="false" hidden="false" max="10" min="10" style="21" width="13.7040816326531"/>
    <col collapsed="false" hidden="false" max="11" min="11" style="86" width="8.70918367346939"/>
    <col collapsed="false" hidden="false" max="12" min="12" style="21" width="8.70918367346939"/>
    <col collapsed="false" hidden="false" max="13" min="13" style="21" width="7.56632653061225"/>
    <col collapsed="false" hidden="false" max="15" min="14" style="21" width="10.1428571428571"/>
    <col collapsed="false" hidden="false" max="16" min="16" style="21" width="8.85714285714286"/>
    <col collapsed="false" hidden="false" max="17" min="17" style="21" width="6.85714285714286"/>
    <col collapsed="false" hidden="false" max="18" min="18" style="83" width="9.28571428571429"/>
    <col collapsed="false" hidden="false" max="19" min="19" style="21" width="10"/>
    <col collapsed="false" hidden="false" max="20" min="20" style="21" width="9.85204081632653"/>
    <col collapsed="false" hidden="false" max="22" min="21" style="21" width="8.70918367346939"/>
    <col collapsed="false" hidden="false" max="23" min="23" style="5" width="18"/>
    <col collapsed="false" hidden="false" max="27" min="24" style="5" width="9.14285714285714"/>
    <col collapsed="false" hidden="false" max="28" min="28" style="5" width="14.7040816326531"/>
    <col collapsed="false" hidden="false" max="1025" min="29" style="5" width="9.14285714285714"/>
  </cols>
  <sheetData>
    <row r="1" s="10" customFormat="true" ht="35.05" hidden="false" customHeight="false" outlineLevel="0" collapsed="false">
      <c r="A1" s="87" t="s">
        <v>20</v>
      </c>
      <c r="B1" s="88" t="s">
        <v>21</v>
      </c>
      <c r="C1" s="14" t="s">
        <v>538</v>
      </c>
      <c r="D1" s="89" t="s">
        <v>539</v>
      </c>
      <c r="E1" s="90" t="s">
        <v>540</v>
      </c>
      <c r="F1" s="10" t="s">
        <v>541</v>
      </c>
      <c r="G1" s="10" t="s">
        <v>542</v>
      </c>
      <c r="H1" s="10" t="s">
        <v>543</v>
      </c>
      <c r="I1" s="10" t="s">
        <v>544</v>
      </c>
      <c r="J1" s="91" t="s">
        <v>545</v>
      </c>
      <c r="K1" s="92" t="s">
        <v>546</v>
      </c>
      <c r="L1" s="91" t="s">
        <v>547</v>
      </c>
      <c r="M1" s="91" t="s">
        <v>548</v>
      </c>
      <c r="N1" s="91" t="s">
        <v>549</v>
      </c>
      <c r="O1" s="91" t="s">
        <v>550</v>
      </c>
      <c r="P1" s="91" t="s">
        <v>551</v>
      </c>
      <c r="Q1" s="91" t="s">
        <v>552</v>
      </c>
      <c r="R1" s="91" t="s">
        <v>553</v>
      </c>
      <c r="S1" s="90" t="s">
        <v>554</v>
      </c>
      <c r="T1" s="91" t="s">
        <v>555</v>
      </c>
      <c r="U1" s="91" t="s">
        <v>556</v>
      </c>
      <c r="V1" s="91" t="s">
        <v>557</v>
      </c>
      <c r="W1" s="93" t="s">
        <v>14</v>
      </c>
      <c r="X1" s="94"/>
      <c r="Y1" s="94"/>
      <c r="Z1" s="95"/>
      <c r="AA1" s="95"/>
      <c r="AB1" s="95"/>
      <c r="AC1" s="95"/>
      <c r="AD1" s="96"/>
    </row>
    <row r="2" customFormat="false" ht="12.8" hidden="false" customHeight="false" outlineLevel="0" collapsed="false">
      <c r="A2" s="97" t="s">
        <v>53</v>
      </c>
      <c r="B2" s="98" t="s">
        <v>54</v>
      </c>
      <c r="C2" s="99" t="s">
        <v>50</v>
      </c>
      <c r="D2" s="100" t="n">
        <v>40748</v>
      </c>
      <c r="E2" s="21" t="s">
        <v>558</v>
      </c>
      <c r="F2" s="5" t="s">
        <v>559</v>
      </c>
      <c r="G2" s="5" t="s">
        <v>560</v>
      </c>
      <c r="H2" s="0"/>
      <c r="I2" s="0"/>
      <c r="J2" s="0"/>
      <c r="K2" s="86" t="n">
        <v>11</v>
      </c>
      <c r="L2" s="21" t="n">
        <v>8</v>
      </c>
      <c r="M2" s="21" t="n">
        <v>1</v>
      </c>
      <c r="N2" s="21" t="n">
        <v>8</v>
      </c>
      <c r="O2" s="0"/>
      <c r="P2" s="0"/>
      <c r="Q2" s="21" t="s">
        <v>561</v>
      </c>
      <c r="R2" s="21" t="s">
        <v>561</v>
      </c>
      <c r="S2" s="21" t="s">
        <v>562</v>
      </c>
      <c r="T2" s="0"/>
      <c r="U2" s="0"/>
      <c r="V2" s="0"/>
      <c r="W2" s="49" t="s">
        <v>563</v>
      </c>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97" t="s">
        <v>53</v>
      </c>
      <c r="B3" s="98" t="s">
        <v>54</v>
      </c>
      <c r="C3" s="99" t="s">
        <v>50</v>
      </c>
      <c r="D3" s="100" t="n">
        <v>40748</v>
      </c>
      <c r="E3" s="21" t="s">
        <v>558</v>
      </c>
      <c r="F3" s="5" t="s">
        <v>559</v>
      </c>
      <c r="G3" s="5" t="s">
        <v>564</v>
      </c>
      <c r="H3" s="0"/>
      <c r="I3" s="0"/>
      <c r="J3" s="0"/>
      <c r="K3" s="86" t="n">
        <v>14</v>
      </c>
      <c r="L3" s="21" t="n">
        <v>10</v>
      </c>
      <c r="M3" s="21" t="n">
        <v>3</v>
      </c>
      <c r="N3" s="21" t="n">
        <v>10</v>
      </c>
      <c r="O3" s="0"/>
      <c r="P3" s="0"/>
      <c r="Q3" s="21" t="s">
        <v>561</v>
      </c>
      <c r="R3" s="21" t="s">
        <v>561</v>
      </c>
      <c r="S3" s="21" t="s">
        <v>565</v>
      </c>
      <c r="T3" s="0"/>
      <c r="U3" s="0"/>
      <c r="V3" s="0"/>
      <c r="W3" s="49" t="s">
        <v>566</v>
      </c>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97" t="s">
        <v>53</v>
      </c>
      <c r="B4" s="98" t="s">
        <v>54</v>
      </c>
      <c r="C4" s="99" t="s">
        <v>50</v>
      </c>
      <c r="D4" s="100" t="n">
        <v>40748</v>
      </c>
      <c r="E4" s="21" t="s">
        <v>558</v>
      </c>
      <c r="F4" s="5" t="s">
        <v>559</v>
      </c>
      <c r="G4" s="5" t="s">
        <v>567</v>
      </c>
      <c r="H4" s="0"/>
      <c r="I4" s="0"/>
      <c r="J4" s="0"/>
      <c r="K4" s="86" t="n">
        <v>5</v>
      </c>
      <c r="L4" s="21" t="n">
        <v>5</v>
      </c>
      <c r="M4" s="0"/>
      <c r="N4" s="21" t="n">
        <v>5</v>
      </c>
      <c r="O4" s="0"/>
      <c r="P4" s="0"/>
      <c r="Q4" s="21" t="s">
        <v>561</v>
      </c>
      <c r="R4" s="21" t="s">
        <v>561</v>
      </c>
      <c r="S4" s="21" t="s">
        <v>565</v>
      </c>
      <c r="T4" s="0"/>
      <c r="U4" s="0"/>
      <c r="V4" s="0"/>
      <c r="W4" s="49" t="s">
        <v>568</v>
      </c>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97" t="s">
        <v>53</v>
      </c>
      <c r="B5" s="98" t="s">
        <v>54</v>
      </c>
      <c r="C5" s="99" t="s">
        <v>50</v>
      </c>
      <c r="D5" s="100" t="n">
        <v>40748</v>
      </c>
      <c r="E5" s="21" t="s">
        <v>558</v>
      </c>
      <c r="F5" s="5" t="s">
        <v>569</v>
      </c>
      <c r="G5" s="5" t="s">
        <v>560</v>
      </c>
      <c r="H5" s="0"/>
      <c r="I5" s="0"/>
      <c r="J5" s="0"/>
      <c r="K5" s="86" t="n">
        <v>0.5</v>
      </c>
      <c r="L5" s="21" t="n">
        <v>8</v>
      </c>
      <c r="M5" s="0"/>
      <c r="N5" s="21" t="n">
        <v>8</v>
      </c>
      <c r="O5" s="21" t="s">
        <v>561</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97" t="s">
        <v>53</v>
      </c>
      <c r="B6" s="98" t="s">
        <v>54</v>
      </c>
      <c r="C6" s="99" t="s">
        <v>50</v>
      </c>
      <c r="D6" s="100" t="n">
        <v>40748</v>
      </c>
      <c r="E6" s="21" t="s">
        <v>558</v>
      </c>
      <c r="F6" s="5" t="s">
        <v>569</v>
      </c>
      <c r="G6" s="5" t="s">
        <v>570</v>
      </c>
      <c r="H6" s="0"/>
      <c r="I6" s="0"/>
      <c r="J6" s="0"/>
      <c r="K6" s="86" t="n">
        <v>0.3</v>
      </c>
      <c r="L6" s="21" t="n">
        <v>1</v>
      </c>
      <c r="M6" s="0"/>
      <c r="N6" s="21" t="n">
        <v>1</v>
      </c>
      <c r="O6" s="21" t="s">
        <v>561</v>
      </c>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97" t="s">
        <v>53</v>
      </c>
      <c r="B7" s="98" t="s">
        <v>54</v>
      </c>
      <c r="C7" s="99" t="s">
        <v>50</v>
      </c>
      <c r="D7" s="100" t="n">
        <v>40748</v>
      </c>
      <c r="E7" s="21" t="s">
        <v>558</v>
      </c>
      <c r="F7" s="5" t="s">
        <v>571</v>
      </c>
      <c r="G7" s="5" t="s">
        <v>572</v>
      </c>
      <c r="H7" s="0"/>
      <c r="I7" s="0"/>
      <c r="J7" s="0"/>
      <c r="K7" s="86" t="n">
        <v>0.1</v>
      </c>
      <c r="L7" s="21" t="n">
        <v>5</v>
      </c>
      <c r="M7" s="0"/>
      <c r="N7" s="0"/>
      <c r="O7" s="21" t="s">
        <v>561</v>
      </c>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97" t="s">
        <v>53</v>
      </c>
      <c r="B8" s="98" t="s">
        <v>54</v>
      </c>
      <c r="C8" s="99" t="s">
        <v>50</v>
      </c>
      <c r="D8" s="100" t="n">
        <v>40748</v>
      </c>
      <c r="E8" s="21" t="s">
        <v>573</v>
      </c>
      <c r="F8" s="5" t="s">
        <v>569</v>
      </c>
      <c r="G8" s="5" t="s">
        <v>574</v>
      </c>
      <c r="H8" s="0"/>
      <c r="I8" s="0"/>
      <c r="J8" s="0"/>
      <c r="K8" s="86" t="n">
        <v>0.3</v>
      </c>
      <c r="L8" s="0"/>
      <c r="M8" s="0"/>
      <c r="N8" s="0"/>
      <c r="O8" s="21" t="s">
        <v>561</v>
      </c>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97" t="s">
        <v>53</v>
      </c>
      <c r="B9" s="98" t="s">
        <v>54</v>
      </c>
      <c r="C9" s="99" t="s">
        <v>50</v>
      </c>
      <c r="D9" s="100" t="n">
        <v>40748</v>
      </c>
      <c r="E9" s="21" t="s">
        <v>575</v>
      </c>
      <c r="F9" s="5" t="s">
        <v>569</v>
      </c>
      <c r="G9" s="5" t="s">
        <v>576</v>
      </c>
      <c r="H9" s="0"/>
      <c r="I9" s="0"/>
      <c r="J9" s="0"/>
      <c r="K9" s="86" t="n">
        <v>2</v>
      </c>
      <c r="L9" s="0"/>
      <c r="M9" s="0"/>
      <c r="N9" s="0"/>
      <c r="O9" s="0"/>
      <c r="P9" s="0"/>
      <c r="Q9" s="21" t="s">
        <v>561</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97" t="s">
        <v>203</v>
      </c>
      <c r="B10" s="98" t="s">
        <v>54</v>
      </c>
      <c r="C10" s="99" t="s">
        <v>50</v>
      </c>
      <c r="D10" s="100" t="n">
        <v>41099</v>
      </c>
      <c r="E10" s="21" t="s">
        <v>558</v>
      </c>
      <c r="F10" s="5" t="s">
        <v>559</v>
      </c>
      <c r="G10" s="5" t="s">
        <v>560</v>
      </c>
      <c r="H10" s="0"/>
      <c r="I10" s="0"/>
      <c r="J10" s="0"/>
      <c r="K10" s="86" t="n">
        <v>9</v>
      </c>
      <c r="L10" s="21" t="n">
        <v>12</v>
      </c>
      <c r="M10" s="21" t="n">
        <v>1</v>
      </c>
      <c r="N10" s="21" t="n">
        <v>12</v>
      </c>
      <c r="O10" s="0"/>
      <c r="P10" s="0"/>
      <c r="Q10" s="0"/>
      <c r="R10" s="21" t="s">
        <v>561</v>
      </c>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203</v>
      </c>
      <c r="B11" s="98" t="s">
        <v>54</v>
      </c>
      <c r="C11" s="99" t="s">
        <v>50</v>
      </c>
      <c r="D11" s="100" t="n">
        <v>41099</v>
      </c>
      <c r="E11" s="21" t="s">
        <v>558</v>
      </c>
      <c r="F11" s="5" t="s">
        <v>559</v>
      </c>
      <c r="G11" s="5" t="s">
        <v>564</v>
      </c>
      <c r="H11" s="0"/>
      <c r="I11" s="0"/>
      <c r="J11" s="0"/>
      <c r="K11" s="86" t="n">
        <v>11</v>
      </c>
      <c r="L11" s="21" t="n">
        <v>9</v>
      </c>
      <c r="M11" s="21" t="n">
        <v>2</v>
      </c>
      <c r="N11" s="21" t="n">
        <v>9</v>
      </c>
      <c r="O11" s="0"/>
      <c r="P11" s="0"/>
      <c r="Q11" s="0"/>
      <c r="R11" s="21" t="s">
        <v>561</v>
      </c>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97" t="s">
        <v>203</v>
      </c>
      <c r="B12" s="98" t="s">
        <v>54</v>
      </c>
      <c r="C12" s="99" t="s">
        <v>50</v>
      </c>
      <c r="D12" s="100" t="n">
        <v>41099</v>
      </c>
      <c r="E12" s="21" t="s">
        <v>558</v>
      </c>
      <c r="F12" s="5" t="s">
        <v>559</v>
      </c>
      <c r="G12" s="5" t="s">
        <v>567</v>
      </c>
      <c r="H12" s="0"/>
      <c r="I12" s="0"/>
      <c r="J12" s="0"/>
      <c r="K12" s="86" t="n">
        <v>5</v>
      </c>
      <c r="L12" s="21" t="n">
        <v>3</v>
      </c>
      <c r="M12" s="0"/>
      <c r="N12" s="21" t="n">
        <v>3</v>
      </c>
      <c r="O12" s="0"/>
      <c r="P12" s="0"/>
      <c r="Q12" s="0"/>
      <c r="R12" s="21" t="s">
        <v>561</v>
      </c>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97" t="s">
        <v>203</v>
      </c>
      <c r="B13" s="98" t="s">
        <v>54</v>
      </c>
      <c r="C13" s="99" t="s">
        <v>50</v>
      </c>
      <c r="D13" s="100" t="n">
        <v>41099</v>
      </c>
      <c r="E13" s="21" t="s">
        <v>558</v>
      </c>
      <c r="F13" s="5" t="s">
        <v>569</v>
      </c>
      <c r="G13" s="5" t="s">
        <v>560</v>
      </c>
      <c r="H13" s="0"/>
      <c r="I13" s="0"/>
      <c r="J13" s="0"/>
      <c r="K13" s="86" t="n">
        <v>2</v>
      </c>
      <c r="L13" s="21" t="n">
        <v>2</v>
      </c>
      <c r="M13" s="0"/>
      <c r="N13" s="21" t="n">
        <v>2</v>
      </c>
      <c r="O13" s="21" t="s">
        <v>561</v>
      </c>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97" t="s">
        <v>203</v>
      </c>
      <c r="B14" s="98" t="s">
        <v>54</v>
      </c>
      <c r="C14" s="99" t="s">
        <v>50</v>
      </c>
      <c r="D14" s="100" t="n">
        <v>41099</v>
      </c>
      <c r="E14" s="21" t="s">
        <v>558</v>
      </c>
      <c r="F14" s="5" t="s">
        <v>569</v>
      </c>
      <c r="G14" s="5" t="s">
        <v>570</v>
      </c>
      <c r="H14" s="0"/>
      <c r="I14" s="0"/>
      <c r="J14" s="0"/>
      <c r="K14" s="86" t="n">
        <v>1</v>
      </c>
      <c r="L14" s="21" t="n">
        <v>2</v>
      </c>
      <c r="M14" s="0"/>
      <c r="N14" s="21" t="n">
        <v>2</v>
      </c>
      <c r="O14" s="21" t="s">
        <v>561</v>
      </c>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97" t="s">
        <v>203</v>
      </c>
      <c r="B15" s="98" t="s">
        <v>54</v>
      </c>
      <c r="C15" s="99" t="s">
        <v>50</v>
      </c>
      <c r="D15" s="100" t="n">
        <v>41099</v>
      </c>
      <c r="E15" s="21" t="s">
        <v>558</v>
      </c>
      <c r="F15" s="5" t="s">
        <v>571</v>
      </c>
      <c r="G15" s="5" t="s">
        <v>572</v>
      </c>
      <c r="H15" s="0"/>
      <c r="I15" s="0"/>
      <c r="J15" s="0"/>
      <c r="K15" s="86" t="n">
        <v>0.3</v>
      </c>
      <c r="L15" s="21" t="n">
        <v>1</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97" t="s">
        <v>203</v>
      </c>
      <c r="B16" s="98" t="s">
        <v>54</v>
      </c>
      <c r="C16" s="99" t="s">
        <v>50</v>
      </c>
      <c r="D16" s="100" t="n">
        <v>41099</v>
      </c>
      <c r="E16" s="21" t="s">
        <v>573</v>
      </c>
      <c r="F16" s="5" t="s">
        <v>569</v>
      </c>
      <c r="G16" s="5" t="s">
        <v>574</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97" t="s">
        <v>203</v>
      </c>
      <c r="B17" s="98" t="s">
        <v>54</v>
      </c>
      <c r="C17" s="99" t="s">
        <v>50</v>
      </c>
      <c r="D17" s="100" t="n">
        <v>41099</v>
      </c>
      <c r="E17" s="21" t="s">
        <v>575</v>
      </c>
      <c r="F17" s="5" t="s">
        <v>569</v>
      </c>
      <c r="G17" s="5" t="s">
        <v>576</v>
      </c>
      <c r="H17" s="0"/>
      <c r="I17" s="0"/>
      <c r="J17" s="0"/>
      <c r="K17" s="86" t="n">
        <v>3</v>
      </c>
      <c r="L17" s="21" t="n">
        <v>1</v>
      </c>
      <c r="M17" s="0"/>
      <c r="N17" s="21" t="n">
        <v>1</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97" t="s">
        <v>203</v>
      </c>
      <c r="B18" s="98" t="s">
        <v>54</v>
      </c>
      <c r="C18" s="99" t="s">
        <v>50</v>
      </c>
      <c r="D18" s="100" t="n">
        <v>41099</v>
      </c>
      <c r="E18" s="21" t="s">
        <v>558</v>
      </c>
      <c r="F18" s="5" t="s">
        <v>571</v>
      </c>
      <c r="G18" s="5" t="s">
        <v>577</v>
      </c>
      <c r="H18" s="0"/>
      <c r="I18" s="0"/>
      <c r="J18" s="0"/>
      <c r="K18" s="86" t="n">
        <v>0.3</v>
      </c>
      <c r="L18" s="21" t="n">
        <v>0.1</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97" t="s">
        <v>203</v>
      </c>
      <c r="B19" s="98" t="s">
        <v>54</v>
      </c>
      <c r="C19" s="99" t="s">
        <v>50</v>
      </c>
      <c r="D19" s="100" t="n">
        <v>41099</v>
      </c>
      <c r="E19" s="21" t="s">
        <v>575</v>
      </c>
      <c r="F19" s="5" t="s">
        <v>559</v>
      </c>
      <c r="G19" s="5" t="s">
        <v>578</v>
      </c>
      <c r="H19" s="0"/>
      <c r="I19" s="0"/>
      <c r="J19" s="0"/>
      <c r="K19" s="86" t="n">
        <v>9</v>
      </c>
      <c r="L19" s="0"/>
      <c r="M19" s="0"/>
      <c r="N19" s="0"/>
      <c r="O19" s="0"/>
      <c r="P19" s="0"/>
      <c r="Q19" s="0"/>
      <c r="R19" s="21" t="s">
        <v>561</v>
      </c>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97" t="s">
        <v>203</v>
      </c>
      <c r="B20" s="98" t="s">
        <v>54</v>
      </c>
      <c r="C20" s="99" t="s">
        <v>50</v>
      </c>
      <c r="D20" s="100" t="n">
        <v>41099</v>
      </c>
      <c r="E20" s="21" t="s">
        <v>573</v>
      </c>
      <c r="F20" s="5" t="s">
        <v>559</v>
      </c>
      <c r="G20" s="5" t="s">
        <v>579</v>
      </c>
      <c r="H20" s="0"/>
      <c r="I20" s="0"/>
      <c r="J20" s="0"/>
      <c r="K20" s="86" t="n">
        <v>6</v>
      </c>
      <c r="L20" s="0"/>
      <c r="M20" s="0"/>
      <c r="N20" s="0"/>
      <c r="O20" s="0"/>
      <c r="P20" s="0"/>
      <c r="Q20" s="0"/>
      <c r="R20" s="21" t="s">
        <v>561</v>
      </c>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97" t="s">
        <v>203</v>
      </c>
      <c r="B21" s="98" t="s">
        <v>54</v>
      </c>
      <c r="C21" s="99" t="s">
        <v>50</v>
      </c>
      <c r="D21" s="100" t="n">
        <v>41099</v>
      </c>
      <c r="E21" s="21" t="s">
        <v>573</v>
      </c>
      <c r="F21" s="5" t="s">
        <v>569</v>
      </c>
      <c r="G21" s="5" t="s">
        <v>580</v>
      </c>
      <c r="H21" s="5" t="s">
        <v>581</v>
      </c>
      <c r="I21" s="0"/>
      <c r="J21" s="0"/>
      <c r="K21" s="86" t="n">
        <v>5</v>
      </c>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203</v>
      </c>
      <c r="B22" s="98" t="s">
        <v>54</v>
      </c>
      <c r="C22" s="99" t="s">
        <v>50</v>
      </c>
      <c r="D22" s="100" t="n">
        <v>41099</v>
      </c>
      <c r="E22" s="21" t="s">
        <v>573</v>
      </c>
      <c r="F22" s="5" t="s">
        <v>569</v>
      </c>
      <c r="G22" s="5" t="s">
        <v>582</v>
      </c>
      <c r="H22" s="101" t="s">
        <v>581</v>
      </c>
      <c r="I22" s="0"/>
      <c r="J22" s="0"/>
      <c r="K22" s="86" t="n">
        <v>2</v>
      </c>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71" t="s">
        <v>524</v>
      </c>
      <c r="B23" s="98" t="s">
        <v>54</v>
      </c>
      <c r="C23" s="99" t="s">
        <v>50</v>
      </c>
      <c r="D23" s="100" t="n">
        <v>41460</v>
      </c>
      <c r="E23" s="21" t="s">
        <v>558</v>
      </c>
      <c r="F23" s="5" t="s">
        <v>559</v>
      </c>
      <c r="G23" s="5" t="s">
        <v>560</v>
      </c>
      <c r="K23" s="86" t="n">
        <v>9</v>
      </c>
      <c r="L23" s="21" t="n">
        <v>13</v>
      </c>
      <c r="M23" s="21" t="n">
        <v>1</v>
      </c>
      <c r="N23" s="21" t="n">
        <v>13</v>
      </c>
      <c r="Q23" s="21" t="s">
        <v>561</v>
      </c>
      <c r="R23" s="0"/>
      <c r="S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71" t="s">
        <v>524</v>
      </c>
      <c r="B24" s="98" t="s">
        <v>54</v>
      </c>
      <c r="C24" s="99" t="s">
        <v>50</v>
      </c>
      <c r="D24" s="100" t="n">
        <v>41460</v>
      </c>
      <c r="E24" s="21" t="s">
        <v>558</v>
      </c>
      <c r="F24" s="5" t="s">
        <v>559</v>
      </c>
      <c r="G24" s="5" t="s">
        <v>564</v>
      </c>
      <c r="K24" s="86" t="n">
        <v>11</v>
      </c>
      <c r="L24" s="21" t="n">
        <v>11</v>
      </c>
      <c r="M24" s="21" t="n">
        <v>2</v>
      </c>
      <c r="N24" s="21" t="n">
        <v>11</v>
      </c>
      <c r="Q24" s="21" t="s">
        <v>561</v>
      </c>
      <c r="R24" s="0"/>
      <c r="S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71" t="s">
        <v>524</v>
      </c>
      <c r="B25" s="98" t="s">
        <v>54</v>
      </c>
      <c r="C25" s="99" t="s">
        <v>50</v>
      </c>
      <c r="D25" s="100" t="n">
        <v>41460</v>
      </c>
      <c r="E25" s="21" t="s">
        <v>558</v>
      </c>
      <c r="F25" s="5" t="s">
        <v>559</v>
      </c>
      <c r="G25" s="5" t="s">
        <v>567</v>
      </c>
      <c r="K25" s="86" t="n">
        <v>6</v>
      </c>
      <c r="L25" s="21" t="n">
        <v>3</v>
      </c>
      <c r="N25" s="21" t="n">
        <v>3</v>
      </c>
      <c r="Q25" s="21" t="s">
        <v>561</v>
      </c>
      <c r="R25" s="0"/>
      <c r="S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71" t="s">
        <v>524</v>
      </c>
      <c r="B26" s="98" t="s">
        <v>54</v>
      </c>
      <c r="C26" s="99" t="s">
        <v>50</v>
      </c>
      <c r="D26" s="100" t="n">
        <v>41460</v>
      </c>
      <c r="E26" s="21" t="s">
        <v>558</v>
      </c>
      <c r="F26" s="5" t="s">
        <v>569</v>
      </c>
      <c r="G26" s="5" t="s">
        <v>576</v>
      </c>
      <c r="K26" s="86" t="n">
        <v>3</v>
      </c>
      <c r="L26" s="21" t="n">
        <v>1</v>
      </c>
      <c r="N26" s="21" t="n">
        <v>1</v>
      </c>
      <c r="Q26" s="21" t="s">
        <v>561</v>
      </c>
      <c r="R26" s="0"/>
      <c r="S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71" t="s">
        <v>524</v>
      </c>
      <c r="B27" s="98" t="s">
        <v>54</v>
      </c>
      <c r="C27" s="99" t="s">
        <v>50</v>
      </c>
      <c r="D27" s="100" t="n">
        <v>41460</v>
      </c>
      <c r="E27" s="21" t="s">
        <v>558</v>
      </c>
      <c r="F27" s="5" t="s">
        <v>569</v>
      </c>
      <c r="G27" s="5" t="s">
        <v>583</v>
      </c>
      <c r="H27" s="101" t="s">
        <v>581</v>
      </c>
      <c r="K27" s="86" t="n">
        <v>1.5</v>
      </c>
      <c r="L27" s="21" t="n">
        <v>11</v>
      </c>
      <c r="N27" s="21" t="n">
        <v>11</v>
      </c>
      <c r="O27" s="21" t="s">
        <v>561</v>
      </c>
      <c r="R27" s="0"/>
      <c r="S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71" t="s">
        <v>524</v>
      </c>
      <c r="B28" s="98" t="s">
        <v>54</v>
      </c>
      <c r="C28" s="99" t="s">
        <v>50</v>
      </c>
      <c r="D28" s="100" t="n">
        <v>41460</v>
      </c>
      <c r="E28" s="21" t="s">
        <v>558</v>
      </c>
      <c r="F28" s="5" t="s">
        <v>569</v>
      </c>
      <c r="G28" s="5" t="s">
        <v>570</v>
      </c>
      <c r="K28" s="86" t="n">
        <v>1</v>
      </c>
      <c r="L28" s="21" t="n">
        <v>2</v>
      </c>
      <c r="N28" s="21" t="n">
        <v>2</v>
      </c>
      <c r="O28" s="21" t="s">
        <v>561</v>
      </c>
      <c r="R28" s="0"/>
      <c r="S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71" t="s">
        <v>524</v>
      </c>
      <c r="B29" s="98" t="s">
        <v>54</v>
      </c>
      <c r="C29" s="99" t="s">
        <v>50</v>
      </c>
      <c r="D29" s="100" t="n">
        <v>41460</v>
      </c>
      <c r="E29" s="21" t="s">
        <v>558</v>
      </c>
      <c r="F29" s="5" t="s">
        <v>571</v>
      </c>
      <c r="G29" s="5" t="s">
        <v>584</v>
      </c>
      <c r="K29" s="86" t="n">
        <v>0.5</v>
      </c>
      <c r="L29" s="21" t="n">
        <v>56</v>
      </c>
      <c r="P29" s="21" t="s">
        <v>561</v>
      </c>
      <c r="Q29" s="21" t="s">
        <v>561</v>
      </c>
      <c r="R29" s="0"/>
      <c r="S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71" t="s">
        <v>528</v>
      </c>
      <c r="B30" s="98" t="s">
        <v>54</v>
      </c>
      <c r="C30" s="48" t="s">
        <v>585</v>
      </c>
      <c r="D30" s="100" t="n">
        <v>41830</v>
      </c>
      <c r="E30" s="21" t="s">
        <v>558</v>
      </c>
      <c r="F30" s="5" t="s">
        <v>559</v>
      </c>
      <c r="G30" s="5" t="s">
        <v>560</v>
      </c>
      <c r="H30" s="0"/>
      <c r="I30" s="0"/>
      <c r="J30" s="0"/>
      <c r="K30" s="86" t="n">
        <v>9</v>
      </c>
      <c r="L30" s="21" t="n">
        <v>7</v>
      </c>
      <c r="M30" s="21" t="n">
        <v>2</v>
      </c>
      <c r="N30" s="21" t="n">
        <v>7</v>
      </c>
      <c r="O30" s="0"/>
      <c r="P30" s="0"/>
      <c r="Q30" s="21" t="s">
        <v>561</v>
      </c>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71" t="s">
        <v>528</v>
      </c>
      <c r="B31" s="98" t="s">
        <v>54</v>
      </c>
      <c r="C31" s="48" t="s">
        <v>585</v>
      </c>
      <c r="D31" s="100" t="n">
        <v>41830</v>
      </c>
      <c r="E31" s="21" t="s">
        <v>558</v>
      </c>
      <c r="F31" s="5" t="s">
        <v>559</v>
      </c>
      <c r="G31" s="5" t="s">
        <v>564</v>
      </c>
      <c r="H31" s="0"/>
      <c r="I31" s="0"/>
      <c r="J31" s="0"/>
      <c r="K31" s="86" t="n">
        <v>14</v>
      </c>
      <c r="L31" s="21" t="n">
        <v>8</v>
      </c>
      <c r="M31" s="21" t="n">
        <v>2</v>
      </c>
      <c r="N31" s="21" t="n">
        <v>8</v>
      </c>
      <c r="O31" s="0"/>
      <c r="P31" s="0"/>
      <c r="Q31" s="21" t="s">
        <v>561</v>
      </c>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71" t="s">
        <v>528</v>
      </c>
      <c r="B32" s="98" t="s">
        <v>54</v>
      </c>
      <c r="C32" s="48" t="s">
        <v>585</v>
      </c>
      <c r="D32" s="100" t="n">
        <v>41830</v>
      </c>
      <c r="E32" s="21" t="s">
        <v>558</v>
      </c>
      <c r="F32" s="5" t="s">
        <v>559</v>
      </c>
      <c r="G32" s="5" t="s">
        <v>567</v>
      </c>
      <c r="H32" s="0"/>
      <c r="I32" s="0"/>
      <c r="J32" s="0"/>
      <c r="K32" s="86" t="n">
        <v>6</v>
      </c>
      <c r="L32" s="21" t="n">
        <v>5</v>
      </c>
      <c r="M32" s="0"/>
      <c r="N32" s="21" t="n">
        <v>5</v>
      </c>
      <c r="O32" s="21" t="s">
        <v>561</v>
      </c>
      <c r="P32" s="21" t="s">
        <v>561</v>
      </c>
      <c r="Q32" s="21" t="s">
        <v>561</v>
      </c>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sheetData>
  <dataValidations count="2">
    <dataValidation allowBlank="true" operator="between" showDropDown="false" showErrorMessage="false" showInputMessage="false" sqref="E1:E32 J1 L1:Q1 S1:V20 K2:Q5 J6:Q6 J7:K15 M7:Q7 L8:Q15 J16:Q20 Q21:Q26 V21:V23 O27:O28 Q29:Q32 V29 U31 J32:Q32 S32:V32" type="none">
      <formula1>0</formula1>
      <formula2>0</formula2>
    </dataValidation>
    <dataValidation allowBlank="true" operator="between" showDropDown="false" showErrorMessage="false" showInputMessage="false" sqref="F1:I32"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35</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2001-06-05T06:45:40Z</dcterms:created>
  <dc:creator>Carnes, Karin</dc:creator>
  <dc:language>en-AU</dc:language>
  <cp:lastModifiedBy>slb </cp:lastModifiedBy>
  <cp:lastPrinted>2014-12-02T02:38:37Z</cp:lastPrinted>
  <dcterms:modified xsi:type="dcterms:W3CDTF">2016-04-15T16:59:17Z</dcterms:modified>
  <cp:revision>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