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1. Pengujian keSebelas\3. Ambil Data\Titik 1\"/>
    </mc:Choice>
  </mc:AlternateContent>
  <xr:revisionPtr revIDLastSave="0" documentId="13_ncr:1_{02BEED8D-D192-4DF9-9680-3FF915E2E8DB}" xr6:coauthVersionLast="47" xr6:coauthVersionMax="47" xr10:uidLastSave="{00000000-0000-0000-0000-000000000000}"/>
  <bookViews>
    <workbookView xWindow="-3540" yWindow="1848" windowWidth="17280" windowHeight="8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3" i="1" l="1"/>
  <c r="T103" i="1"/>
  <c r="R103" i="1"/>
  <c r="O103" i="1"/>
  <c r="P103" i="1"/>
  <c r="N103" i="1"/>
  <c r="G3" i="1"/>
  <c r="H3" i="1"/>
  <c r="F3" i="1"/>
</calcChain>
</file>

<file path=xl/sharedStrings.xml><?xml version="1.0" encoding="utf-8"?>
<sst xmlns="http://schemas.openxmlformats.org/spreadsheetml/2006/main" count="16" uniqueCount="10">
  <si>
    <t>AP1</t>
  </si>
  <si>
    <t>AP2</t>
  </si>
  <si>
    <t>AP3</t>
  </si>
  <si>
    <t>RSSI</t>
  </si>
  <si>
    <t>Average RSSI</t>
  </si>
  <si>
    <t>Jarak</t>
  </si>
  <si>
    <t>Kalman Filter</t>
  </si>
  <si>
    <t>KfAP1</t>
  </si>
  <si>
    <t>KfAP2</t>
  </si>
  <si>
    <t>KfAP3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</si>
</sst>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-27</c:v>
                </c:pt>
                <c:pt idx="4">
                  <c:v>-29</c:v>
                </c:pt>
                <c:pt idx="5">
                  <c:v>-25</c:v>
                </c:pt>
                <c:pt idx="6">
                  <c:v>-27</c:v>
                </c:pt>
                <c:pt idx="7">
                  <c:v>-26</c:v>
                </c:pt>
                <c:pt idx="8">
                  <c:v>-27</c:v>
                </c:pt>
                <c:pt idx="9">
                  <c:v>-25</c:v>
                </c:pt>
                <c:pt idx="10">
                  <c:v>-27</c:v>
                </c:pt>
                <c:pt idx="11">
                  <c:v>-25</c:v>
                </c:pt>
                <c:pt idx="12">
                  <c:v>-27</c:v>
                </c:pt>
                <c:pt idx="13">
                  <c:v>-26</c:v>
                </c:pt>
                <c:pt idx="14">
                  <c:v>-27</c:v>
                </c:pt>
                <c:pt idx="15">
                  <c:v>-26</c:v>
                </c:pt>
                <c:pt idx="16">
                  <c:v>-27</c:v>
                </c:pt>
                <c:pt idx="17">
                  <c:v>-26</c:v>
                </c:pt>
                <c:pt idx="18">
                  <c:v>-28</c:v>
                </c:pt>
                <c:pt idx="19">
                  <c:v>-26</c:v>
                </c:pt>
                <c:pt idx="20">
                  <c:v>-27</c:v>
                </c:pt>
                <c:pt idx="21">
                  <c:v>-25</c:v>
                </c:pt>
                <c:pt idx="22">
                  <c:v>-28</c:v>
                </c:pt>
                <c:pt idx="23">
                  <c:v>-25</c:v>
                </c:pt>
                <c:pt idx="24">
                  <c:v>-27</c:v>
                </c:pt>
                <c:pt idx="25">
                  <c:v>-25</c:v>
                </c:pt>
                <c:pt idx="26">
                  <c:v>-28</c:v>
                </c:pt>
                <c:pt idx="27">
                  <c:v>-25</c:v>
                </c:pt>
                <c:pt idx="28">
                  <c:v>-27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-26</c:v>
                </c:pt>
                <c:pt idx="35">
                  <c:v>-25</c:v>
                </c:pt>
                <c:pt idx="36">
                  <c:v>-26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-26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-26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-26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-26</c:v>
                </c:pt>
                <c:pt idx="59">
                  <c:v>-26</c:v>
                </c:pt>
                <c:pt idx="60">
                  <c:v>-25</c:v>
                </c:pt>
                <c:pt idx="61">
                  <c:v>-26</c:v>
                </c:pt>
                <c:pt idx="62">
                  <c:v>-26</c:v>
                </c:pt>
                <c:pt idx="63">
                  <c:v>-26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-26</c:v>
                </c:pt>
                <c:pt idx="70">
                  <c:v>-25</c:v>
                </c:pt>
                <c:pt idx="71">
                  <c:v>-26</c:v>
                </c:pt>
                <c:pt idx="72">
                  <c:v>-26</c:v>
                </c:pt>
                <c:pt idx="73">
                  <c:v>-25</c:v>
                </c:pt>
                <c:pt idx="74">
                  <c:v>-26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-26</c:v>
                </c:pt>
                <c:pt idx="80">
                  <c:v>-25</c:v>
                </c:pt>
                <c:pt idx="81">
                  <c:v>-26</c:v>
                </c:pt>
                <c:pt idx="82">
                  <c:v>-26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-26</c:v>
                </c:pt>
                <c:pt idx="89">
                  <c:v>-25</c:v>
                </c:pt>
                <c:pt idx="90">
                  <c:v>-26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8-40FF-A68C-6359279B3EC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-43</c:v>
                </c:pt>
                <c:pt idx="1">
                  <c:v>-36</c:v>
                </c:pt>
                <c:pt idx="2">
                  <c:v>-43</c:v>
                </c:pt>
                <c:pt idx="3">
                  <c:v>-36</c:v>
                </c:pt>
                <c:pt idx="4">
                  <c:v>-37</c:v>
                </c:pt>
                <c:pt idx="5">
                  <c:v>-29</c:v>
                </c:pt>
                <c:pt idx="6">
                  <c:v>-34</c:v>
                </c:pt>
                <c:pt idx="7">
                  <c:v>-31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-31</c:v>
                </c:pt>
                <c:pt idx="12">
                  <c:v>-31</c:v>
                </c:pt>
                <c:pt idx="13">
                  <c:v>-31</c:v>
                </c:pt>
                <c:pt idx="14">
                  <c:v>-31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-31</c:v>
                </c:pt>
                <c:pt idx="21">
                  <c:v>-31</c:v>
                </c:pt>
                <c:pt idx="22">
                  <c:v>-31</c:v>
                </c:pt>
                <c:pt idx="23">
                  <c:v>-31</c:v>
                </c:pt>
                <c:pt idx="24">
                  <c:v>-31</c:v>
                </c:pt>
                <c:pt idx="25">
                  <c:v>-31</c:v>
                </c:pt>
                <c:pt idx="26">
                  <c:v>-30</c:v>
                </c:pt>
                <c:pt idx="27">
                  <c:v>-31</c:v>
                </c:pt>
                <c:pt idx="28">
                  <c:v>-31</c:v>
                </c:pt>
                <c:pt idx="29">
                  <c:v>-30</c:v>
                </c:pt>
                <c:pt idx="30">
                  <c:v>-31</c:v>
                </c:pt>
                <c:pt idx="31">
                  <c:v>-31</c:v>
                </c:pt>
                <c:pt idx="32">
                  <c:v>-31</c:v>
                </c:pt>
                <c:pt idx="33">
                  <c:v>-30</c:v>
                </c:pt>
                <c:pt idx="34">
                  <c:v>-31</c:v>
                </c:pt>
                <c:pt idx="35">
                  <c:v>-31</c:v>
                </c:pt>
                <c:pt idx="36">
                  <c:v>-31</c:v>
                </c:pt>
                <c:pt idx="37">
                  <c:v>-31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-31</c:v>
                </c:pt>
                <c:pt idx="42">
                  <c:v>-31</c:v>
                </c:pt>
                <c:pt idx="43">
                  <c:v>-31</c:v>
                </c:pt>
                <c:pt idx="44">
                  <c:v>-30</c:v>
                </c:pt>
                <c:pt idx="45">
                  <c:v>-30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-31</c:v>
                </c:pt>
                <c:pt idx="50">
                  <c:v>-31</c:v>
                </c:pt>
                <c:pt idx="51">
                  <c:v>-31</c:v>
                </c:pt>
                <c:pt idx="52">
                  <c:v>-30</c:v>
                </c:pt>
                <c:pt idx="53">
                  <c:v>-30</c:v>
                </c:pt>
                <c:pt idx="54">
                  <c:v>-31</c:v>
                </c:pt>
                <c:pt idx="55">
                  <c:v>-31</c:v>
                </c:pt>
                <c:pt idx="56">
                  <c:v>-30</c:v>
                </c:pt>
                <c:pt idx="57">
                  <c:v>-31</c:v>
                </c:pt>
                <c:pt idx="58">
                  <c:v>-31</c:v>
                </c:pt>
                <c:pt idx="59">
                  <c:v>-31</c:v>
                </c:pt>
                <c:pt idx="60">
                  <c:v>-31</c:v>
                </c:pt>
                <c:pt idx="61">
                  <c:v>-31</c:v>
                </c:pt>
                <c:pt idx="62">
                  <c:v>-31</c:v>
                </c:pt>
                <c:pt idx="63">
                  <c:v>-31</c:v>
                </c:pt>
                <c:pt idx="64">
                  <c:v>-31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-31</c:v>
                </c:pt>
                <c:pt idx="72">
                  <c:v>-31</c:v>
                </c:pt>
                <c:pt idx="73">
                  <c:v>-31</c:v>
                </c:pt>
                <c:pt idx="74">
                  <c:v>-31</c:v>
                </c:pt>
                <c:pt idx="75">
                  <c:v>-31</c:v>
                </c:pt>
                <c:pt idx="76">
                  <c:v>-30</c:v>
                </c:pt>
                <c:pt idx="77">
                  <c:v>-31</c:v>
                </c:pt>
                <c:pt idx="78">
                  <c:v>-31</c:v>
                </c:pt>
                <c:pt idx="79">
                  <c:v>-31</c:v>
                </c:pt>
                <c:pt idx="80">
                  <c:v>-31</c:v>
                </c:pt>
                <c:pt idx="81">
                  <c:v>-31</c:v>
                </c:pt>
                <c:pt idx="82">
                  <c:v>-31</c:v>
                </c:pt>
                <c:pt idx="83">
                  <c:v>-31</c:v>
                </c:pt>
                <c:pt idx="84">
                  <c:v>-31</c:v>
                </c:pt>
                <c:pt idx="85">
                  <c:v>-43</c:v>
                </c:pt>
                <c:pt idx="86">
                  <c:v>-30</c:v>
                </c:pt>
                <c:pt idx="87">
                  <c:v>-31</c:v>
                </c:pt>
                <c:pt idx="88">
                  <c:v>-30</c:v>
                </c:pt>
                <c:pt idx="89">
                  <c:v>-31</c:v>
                </c:pt>
                <c:pt idx="90">
                  <c:v>-31</c:v>
                </c:pt>
                <c:pt idx="91">
                  <c:v>-31</c:v>
                </c:pt>
                <c:pt idx="92">
                  <c:v>-31</c:v>
                </c:pt>
                <c:pt idx="93">
                  <c:v>-31</c:v>
                </c:pt>
                <c:pt idx="94">
                  <c:v>-31</c:v>
                </c:pt>
                <c:pt idx="95">
                  <c:v>-31</c:v>
                </c:pt>
                <c:pt idx="96">
                  <c:v>-31</c:v>
                </c:pt>
                <c:pt idx="97">
                  <c:v>-31</c:v>
                </c:pt>
                <c:pt idx="98">
                  <c:v>-31</c:v>
                </c:pt>
                <c:pt idx="99">
                  <c:v>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8-40FF-A68C-6359279B3EC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-61</c:v>
                </c:pt>
                <c:pt idx="1">
                  <c:v>-61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-51</c:v>
                </c:pt>
                <c:pt idx="11">
                  <c:v>-50</c:v>
                </c:pt>
                <c:pt idx="12">
                  <c:v>-50</c:v>
                </c:pt>
                <c:pt idx="13">
                  <c:v>-49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-52</c:v>
                </c:pt>
                <c:pt idx="21">
                  <c:v>-49</c:v>
                </c:pt>
                <c:pt idx="22">
                  <c:v>-50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-49</c:v>
                </c:pt>
                <c:pt idx="27">
                  <c:v>-51</c:v>
                </c:pt>
                <c:pt idx="28">
                  <c:v>-48</c:v>
                </c:pt>
                <c:pt idx="29">
                  <c:v>-51</c:v>
                </c:pt>
                <c:pt idx="30">
                  <c:v>-46</c:v>
                </c:pt>
                <c:pt idx="31">
                  <c:v>-51</c:v>
                </c:pt>
                <c:pt idx="32">
                  <c:v>-50</c:v>
                </c:pt>
                <c:pt idx="33">
                  <c:v>-51</c:v>
                </c:pt>
                <c:pt idx="34">
                  <c:v>-48</c:v>
                </c:pt>
                <c:pt idx="35">
                  <c:v>-50</c:v>
                </c:pt>
                <c:pt idx="36">
                  <c:v>-49</c:v>
                </c:pt>
                <c:pt idx="37">
                  <c:v>-52</c:v>
                </c:pt>
                <c:pt idx="38">
                  <c:v>-50</c:v>
                </c:pt>
                <c:pt idx="39">
                  <c:v>-51</c:v>
                </c:pt>
                <c:pt idx="40">
                  <c:v>-52</c:v>
                </c:pt>
                <c:pt idx="41">
                  <c:v>-48</c:v>
                </c:pt>
                <c:pt idx="42">
                  <c:v>-52</c:v>
                </c:pt>
                <c:pt idx="43">
                  <c:v>-52</c:v>
                </c:pt>
                <c:pt idx="44">
                  <c:v>-49</c:v>
                </c:pt>
                <c:pt idx="45">
                  <c:v>-52</c:v>
                </c:pt>
                <c:pt idx="46">
                  <c:v>-51</c:v>
                </c:pt>
                <c:pt idx="47">
                  <c:v>-51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-47</c:v>
                </c:pt>
                <c:pt idx="52">
                  <c:v>-47</c:v>
                </c:pt>
                <c:pt idx="53">
                  <c:v>-52</c:v>
                </c:pt>
                <c:pt idx="54">
                  <c:v>-49</c:v>
                </c:pt>
                <c:pt idx="55">
                  <c:v>-51</c:v>
                </c:pt>
                <c:pt idx="56">
                  <c:v>-50</c:v>
                </c:pt>
                <c:pt idx="57">
                  <c:v>-50</c:v>
                </c:pt>
                <c:pt idx="58">
                  <c:v>-49</c:v>
                </c:pt>
                <c:pt idx="59">
                  <c:v>-51</c:v>
                </c:pt>
                <c:pt idx="60">
                  <c:v>-52</c:v>
                </c:pt>
                <c:pt idx="61">
                  <c:v>-52</c:v>
                </c:pt>
                <c:pt idx="62">
                  <c:v>-51</c:v>
                </c:pt>
                <c:pt idx="63">
                  <c:v>-52</c:v>
                </c:pt>
                <c:pt idx="64">
                  <c:v>-52</c:v>
                </c:pt>
                <c:pt idx="65">
                  <c:v>-51</c:v>
                </c:pt>
                <c:pt idx="66">
                  <c:v>-50</c:v>
                </c:pt>
                <c:pt idx="67">
                  <c:v>-52</c:v>
                </c:pt>
                <c:pt idx="68">
                  <c:v>-51</c:v>
                </c:pt>
                <c:pt idx="69">
                  <c:v>-52</c:v>
                </c:pt>
                <c:pt idx="70">
                  <c:v>-49</c:v>
                </c:pt>
                <c:pt idx="71">
                  <c:v>-49</c:v>
                </c:pt>
                <c:pt idx="72">
                  <c:v>-48</c:v>
                </c:pt>
                <c:pt idx="73">
                  <c:v>-52</c:v>
                </c:pt>
                <c:pt idx="74">
                  <c:v>-51</c:v>
                </c:pt>
                <c:pt idx="75">
                  <c:v>-49</c:v>
                </c:pt>
                <c:pt idx="76">
                  <c:v>-52</c:v>
                </c:pt>
                <c:pt idx="77">
                  <c:v>-51</c:v>
                </c:pt>
                <c:pt idx="78">
                  <c:v>-49</c:v>
                </c:pt>
                <c:pt idx="79">
                  <c:v>-51</c:v>
                </c:pt>
                <c:pt idx="80">
                  <c:v>-50</c:v>
                </c:pt>
                <c:pt idx="81">
                  <c:v>-50</c:v>
                </c:pt>
                <c:pt idx="82">
                  <c:v>-52</c:v>
                </c:pt>
                <c:pt idx="83">
                  <c:v>-50</c:v>
                </c:pt>
                <c:pt idx="84">
                  <c:v>-51</c:v>
                </c:pt>
                <c:pt idx="85">
                  <c:v>-52</c:v>
                </c:pt>
                <c:pt idx="86">
                  <c:v>-52</c:v>
                </c:pt>
                <c:pt idx="87">
                  <c:v>-48</c:v>
                </c:pt>
                <c:pt idx="88">
                  <c:v>-50</c:v>
                </c:pt>
                <c:pt idx="89">
                  <c:v>-50</c:v>
                </c:pt>
                <c:pt idx="90">
                  <c:v>-51</c:v>
                </c:pt>
                <c:pt idx="91">
                  <c:v>-48</c:v>
                </c:pt>
                <c:pt idx="92">
                  <c:v>-51</c:v>
                </c:pt>
                <c:pt idx="93">
                  <c:v>-52</c:v>
                </c:pt>
                <c:pt idx="94">
                  <c:v>-52</c:v>
                </c:pt>
                <c:pt idx="95">
                  <c:v>-50</c:v>
                </c:pt>
                <c:pt idx="96">
                  <c:v>-51</c:v>
                </c:pt>
                <c:pt idx="97">
                  <c:v>-50</c:v>
                </c:pt>
                <c:pt idx="98">
                  <c:v>-49</c:v>
                </c:pt>
                <c:pt idx="99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8-40FF-A68C-6359279B3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99871"/>
        <c:axId val="1847282127"/>
      </c:lineChart>
      <c:catAx>
        <c:axId val="175849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82127"/>
        <c:crosses val="autoZero"/>
        <c:auto val="1"/>
        <c:lblAlgn val="ctr"/>
        <c:lblOffset val="100"/>
        <c:noMultiLvlLbl val="0"/>
      </c:catAx>
      <c:valAx>
        <c:axId val="18472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Jarak dan Kalman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AP1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Sheet1!$N$3:$N$102</c:f>
              <c:numCache>
                <c:formatCode>0.00</c:formatCode>
                <c:ptCount val="100"/>
                <c:pt idx="0">
                  <c:v>0.50184711122642101</c:v>
                </c:pt>
                <c:pt idx="1">
                  <c:v>0.57241932302764198</c:v>
                </c:pt>
                <c:pt idx="2">
                  <c:v>0.65291574673942798</c:v>
                </c:pt>
                <c:pt idx="3">
                  <c:v>0.57241932302764198</c:v>
                </c:pt>
                <c:pt idx="4">
                  <c:v>0.744731973905989</c:v>
                </c:pt>
                <c:pt idx="5">
                  <c:v>0.43997557894135197</c:v>
                </c:pt>
                <c:pt idx="6">
                  <c:v>0.57241932302764198</c:v>
                </c:pt>
                <c:pt idx="7">
                  <c:v>0.50184711122642101</c:v>
                </c:pt>
                <c:pt idx="8">
                  <c:v>0.57241932302764198</c:v>
                </c:pt>
                <c:pt idx="9">
                  <c:v>0.43997557894135197</c:v>
                </c:pt>
                <c:pt idx="10">
                  <c:v>0.57241932302764198</c:v>
                </c:pt>
                <c:pt idx="11">
                  <c:v>0.43997557894135197</c:v>
                </c:pt>
                <c:pt idx="12">
                  <c:v>0.57241932302764198</c:v>
                </c:pt>
                <c:pt idx="13">
                  <c:v>0.50184711122642101</c:v>
                </c:pt>
                <c:pt idx="14">
                  <c:v>0.57241932302764198</c:v>
                </c:pt>
                <c:pt idx="15">
                  <c:v>0.50184711122642101</c:v>
                </c:pt>
                <c:pt idx="16">
                  <c:v>0.57241932302764198</c:v>
                </c:pt>
                <c:pt idx="17">
                  <c:v>0.50184711122642101</c:v>
                </c:pt>
                <c:pt idx="18">
                  <c:v>0.65291574673942798</c:v>
                </c:pt>
                <c:pt idx="19">
                  <c:v>0.50184711122642101</c:v>
                </c:pt>
                <c:pt idx="20">
                  <c:v>0.57241932302764198</c:v>
                </c:pt>
                <c:pt idx="21">
                  <c:v>0.43997557894135197</c:v>
                </c:pt>
                <c:pt idx="22">
                  <c:v>0.65291574673942798</c:v>
                </c:pt>
                <c:pt idx="23">
                  <c:v>0.43997557894135197</c:v>
                </c:pt>
                <c:pt idx="24">
                  <c:v>0.57241932302764198</c:v>
                </c:pt>
                <c:pt idx="25">
                  <c:v>0.43997557894135197</c:v>
                </c:pt>
                <c:pt idx="26">
                  <c:v>0.65291574673942798</c:v>
                </c:pt>
                <c:pt idx="27">
                  <c:v>0.43997557894135197</c:v>
                </c:pt>
                <c:pt idx="28">
                  <c:v>0.57241932302764198</c:v>
                </c:pt>
                <c:pt idx="29">
                  <c:v>0.43997557894135197</c:v>
                </c:pt>
                <c:pt idx="30">
                  <c:v>0.43997557894135197</c:v>
                </c:pt>
                <c:pt idx="31">
                  <c:v>0.43997557894135197</c:v>
                </c:pt>
                <c:pt idx="32">
                  <c:v>0.43997557894135197</c:v>
                </c:pt>
                <c:pt idx="33">
                  <c:v>0.43997557894135197</c:v>
                </c:pt>
                <c:pt idx="34">
                  <c:v>0.50184711122642101</c:v>
                </c:pt>
                <c:pt idx="35">
                  <c:v>0.43997557894135197</c:v>
                </c:pt>
                <c:pt idx="36">
                  <c:v>0.50184711122642101</c:v>
                </c:pt>
                <c:pt idx="37">
                  <c:v>0.43997557894135197</c:v>
                </c:pt>
                <c:pt idx="38">
                  <c:v>0.43997557894135197</c:v>
                </c:pt>
                <c:pt idx="39">
                  <c:v>0.43997557894135197</c:v>
                </c:pt>
                <c:pt idx="40">
                  <c:v>0.43997557894135197</c:v>
                </c:pt>
                <c:pt idx="41">
                  <c:v>0.43997557894135197</c:v>
                </c:pt>
                <c:pt idx="42">
                  <c:v>0.43997557894135197</c:v>
                </c:pt>
                <c:pt idx="43">
                  <c:v>0.43997557894135197</c:v>
                </c:pt>
                <c:pt idx="44">
                  <c:v>0.43997557894135197</c:v>
                </c:pt>
                <c:pt idx="45">
                  <c:v>0.50184711122642101</c:v>
                </c:pt>
                <c:pt idx="46">
                  <c:v>0.43997557894135197</c:v>
                </c:pt>
                <c:pt idx="47">
                  <c:v>0.43997557894135197</c:v>
                </c:pt>
                <c:pt idx="48">
                  <c:v>0.43997557894135197</c:v>
                </c:pt>
                <c:pt idx="49">
                  <c:v>0.43997557894135197</c:v>
                </c:pt>
                <c:pt idx="50">
                  <c:v>0.50184711122642101</c:v>
                </c:pt>
                <c:pt idx="51">
                  <c:v>0.43997557894135197</c:v>
                </c:pt>
                <c:pt idx="52">
                  <c:v>0.43997557894135197</c:v>
                </c:pt>
                <c:pt idx="53">
                  <c:v>0.43997557894135197</c:v>
                </c:pt>
                <c:pt idx="54">
                  <c:v>0.50184711122642101</c:v>
                </c:pt>
                <c:pt idx="55">
                  <c:v>0.43997557894135197</c:v>
                </c:pt>
                <c:pt idx="56">
                  <c:v>0.43997557894135197</c:v>
                </c:pt>
                <c:pt idx="57">
                  <c:v>0.43997557894135197</c:v>
                </c:pt>
                <c:pt idx="58">
                  <c:v>0.50184711122642101</c:v>
                </c:pt>
                <c:pt idx="59">
                  <c:v>0.50184711122642101</c:v>
                </c:pt>
                <c:pt idx="60">
                  <c:v>0.43997557894135197</c:v>
                </c:pt>
                <c:pt idx="61">
                  <c:v>0.50184711122642101</c:v>
                </c:pt>
                <c:pt idx="62">
                  <c:v>0.50184711122642101</c:v>
                </c:pt>
                <c:pt idx="63">
                  <c:v>0.50184711122642101</c:v>
                </c:pt>
                <c:pt idx="64">
                  <c:v>0.43997557894135197</c:v>
                </c:pt>
                <c:pt idx="65">
                  <c:v>0.43997557894135197</c:v>
                </c:pt>
                <c:pt idx="66">
                  <c:v>0.43997557894135197</c:v>
                </c:pt>
                <c:pt idx="67">
                  <c:v>0.43997557894135197</c:v>
                </c:pt>
                <c:pt idx="68">
                  <c:v>0.43997557894135197</c:v>
                </c:pt>
                <c:pt idx="69">
                  <c:v>0.50184711122642101</c:v>
                </c:pt>
                <c:pt idx="70">
                  <c:v>0.43997557894135197</c:v>
                </c:pt>
                <c:pt idx="71">
                  <c:v>0.50184711122642101</c:v>
                </c:pt>
                <c:pt idx="72">
                  <c:v>0.50184711122642101</c:v>
                </c:pt>
                <c:pt idx="73">
                  <c:v>0.43997557894135197</c:v>
                </c:pt>
                <c:pt idx="74">
                  <c:v>0.50184711122642101</c:v>
                </c:pt>
                <c:pt idx="75">
                  <c:v>0.43997557894135197</c:v>
                </c:pt>
                <c:pt idx="76">
                  <c:v>0.43997557894135197</c:v>
                </c:pt>
                <c:pt idx="77">
                  <c:v>0.43997557894135197</c:v>
                </c:pt>
                <c:pt idx="78">
                  <c:v>0.43997557894135197</c:v>
                </c:pt>
                <c:pt idx="79">
                  <c:v>0.50184711122642101</c:v>
                </c:pt>
                <c:pt idx="80">
                  <c:v>0.43997557894135197</c:v>
                </c:pt>
                <c:pt idx="81">
                  <c:v>0.50184711122642101</c:v>
                </c:pt>
                <c:pt idx="82">
                  <c:v>0.50184711122642101</c:v>
                </c:pt>
                <c:pt idx="83">
                  <c:v>0.43997557894135197</c:v>
                </c:pt>
                <c:pt idx="84">
                  <c:v>0.43997557894135197</c:v>
                </c:pt>
                <c:pt idx="85">
                  <c:v>0.43997557894135197</c:v>
                </c:pt>
                <c:pt idx="86">
                  <c:v>0.43997557894135197</c:v>
                </c:pt>
                <c:pt idx="87">
                  <c:v>0.43997557894135197</c:v>
                </c:pt>
                <c:pt idx="88">
                  <c:v>0.50184711122642101</c:v>
                </c:pt>
                <c:pt idx="89">
                  <c:v>0.43997557894135197</c:v>
                </c:pt>
                <c:pt idx="90">
                  <c:v>0.50184711122642101</c:v>
                </c:pt>
                <c:pt idx="91">
                  <c:v>0.43997557894135197</c:v>
                </c:pt>
                <c:pt idx="92">
                  <c:v>0.43997557894135197</c:v>
                </c:pt>
                <c:pt idx="93">
                  <c:v>0.43997557894135197</c:v>
                </c:pt>
                <c:pt idx="94">
                  <c:v>0.43997557894135197</c:v>
                </c:pt>
                <c:pt idx="95">
                  <c:v>0.43997557894135197</c:v>
                </c:pt>
                <c:pt idx="96">
                  <c:v>0.43997557894135197</c:v>
                </c:pt>
                <c:pt idx="97">
                  <c:v>0.43997557894135197</c:v>
                </c:pt>
                <c:pt idx="98">
                  <c:v>0.43997557894135197</c:v>
                </c:pt>
                <c:pt idx="99">
                  <c:v>0.43997557894135197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C-45D9-82E8-626B613975BA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</c:f>
              <c:numCache>
                <c:formatCode>0.00</c:formatCode>
                <c:ptCount val="100"/>
                <c:pt idx="0">
                  <c:v>6.4778154564042696</c:v>
                </c:pt>
                <c:pt idx="1">
                  <c:v>2.5788647827168099</c:v>
                </c:pt>
                <c:pt idx="2">
                  <c:v>6.4778154564042696</c:v>
                </c:pt>
                <c:pt idx="3">
                  <c:v>2.5788647827168099</c:v>
                </c:pt>
                <c:pt idx="4">
                  <c:v>2.94151744640922</c:v>
                </c:pt>
                <c:pt idx="5">
                  <c:v>1.0266645618874499</c:v>
                </c:pt>
                <c:pt idx="6">
                  <c:v>1.98217893796101</c:v>
                </c:pt>
                <c:pt idx="7">
                  <c:v>1.3357164843242799</c:v>
                </c:pt>
                <c:pt idx="8">
                  <c:v>1.1710391877237201</c:v>
                </c:pt>
                <c:pt idx="9">
                  <c:v>1.1710391877237201</c:v>
                </c:pt>
                <c:pt idx="10">
                  <c:v>1.1710391877237201</c:v>
                </c:pt>
                <c:pt idx="11">
                  <c:v>1.3357164843242799</c:v>
                </c:pt>
                <c:pt idx="12">
                  <c:v>1.3357164843242799</c:v>
                </c:pt>
                <c:pt idx="13">
                  <c:v>1.3357164843242799</c:v>
                </c:pt>
                <c:pt idx="14">
                  <c:v>1.3357164843242799</c:v>
                </c:pt>
                <c:pt idx="15">
                  <c:v>1.1710391877237201</c:v>
                </c:pt>
                <c:pt idx="16">
                  <c:v>1.1710391877237201</c:v>
                </c:pt>
                <c:pt idx="17">
                  <c:v>1.1710391877237201</c:v>
                </c:pt>
                <c:pt idx="18">
                  <c:v>1.1710391877237201</c:v>
                </c:pt>
                <c:pt idx="19">
                  <c:v>1.1710391877237201</c:v>
                </c:pt>
                <c:pt idx="20">
                  <c:v>1.3357164843242799</c:v>
                </c:pt>
                <c:pt idx="21">
                  <c:v>1.3357164843242799</c:v>
                </c:pt>
                <c:pt idx="22">
                  <c:v>1.3357164843242799</c:v>
                </c:pt>
                <c:pt idx="23">
                  <c:v>1.3357164843242799</c:v>
                </c:pt>
                <c:pt idx="24">
                  <c:v>1.3357164843242799</c:v>
                </c:pt>
                <c:pt idx="25">
                  <c:v>1.3357164843242799</c:v>
                </c:pt>
                <c:pt idx="26">
                  <c:v>1.1710391877237201</c:v>
                </c:pt>
                <c:pt idx="27">
                  <c:v>1.3357164843242799</c:v>
                </c:pt>
                <c:pt idx="28">
                  <c:v>1.3357164843242799</c:v>
                </c:pt>
                <c:pt idx="29">
                  <c:v>1.1710391877237201</c:v>
                </c:pt>
                <c:pt idx="30">
                  <c:v>1.3357164843242799</c:v>
                </c:pt>
                <c:pt idx="31">
                  <c:v>1.3357164843242799</c:v>
                </c:pt>
                <c:pt idx="32">
                  <c:v>1.3357164843242799</c:v>
                </c:pt>
                <c:pt idx="33">
                  <c:v>1.1710391877237201</c:v>
                </c:pt>
                <c:pt idx="34">
                  <c:v>1.3357164843242799</c:v>
                </c:pt>
                <c:pt idx="35">
                  <c:v>1.3357164843242799</c:v>
                </c:pt>
                <c:pt idx="36">
                  <c:v>1.3357164843242799</c:v>
                </c:pt>
                <c:pt idx="37">
                  <c:v>1.3357164843242799</c:v>
                </c:pt>
                <c:pt idx="38">
                  <c:v>1.3357164843242799</c:v>
                </c:pt>
                <c:pt idx="39">
                  <c:v>1.3357164843242799</c:v>
                </c:pt>
                <c:pt idx="40">
                  <c:v>1.3357164843242799</c:v>
                </c:pt>
                <c:pt idx="41">
                  <c:v>1.3357164843242799</c:v>
                </c:pt>
                <c:pt idx="42">
                  <c:v>1.3357164843242799</c:v>
                </c:pt>
                <c:pt idx="43">
                  <c:v>1.3357164843242799</c:v>
                </c:pt>
                <c:pt idx="44">
                  <c:v>1.1710391877237201</c:v>
                </c:pt>
                <c:pt idx="45">
                  <c:v>1.1710391877237201</c:v>
                </c:pt>
                <c:pt idx="46">
                  <c:v>1.3357164843242799</c:v>
                </c:pt>
                <c:pt idx="47">
                  <c:v>1.3357164843242799</c:v>
                </c:pt>
                <c:pt idx="48">
                  <c:v>1.3357164843242799</c:v>
                </c:pt>
                <c:pt idx="49">
                  <c:v>1.3357164843242799</c:v>
                </c:pt>
                <c:pt idx="50">
                  <c:v>1.3357164843242799</c:v>
                </c:pt>
                <c:pt idx="51">
                  <c:v>1.3357164843242799</c:v>
                </c:pt>
                <c:pt idx="52">
                  <c:v>1.1710391877237201</c:v>
                </c:pt>
                <c:pt idx="53">
                  <c:v>1.1710391877237201</c:v>
                </c:pt>
                <c:pt idx="54">
                  <c:v>1.3357164843242799</c:v>
                </c:pt>
                <c:pt idx="55">
                  <c:v>1.3357164843242799</c:v>
                </c:pt>
                <c:pt idx="56">
                  <c:v>1.1710391877237201</c:v>
                </c:pt>
                <c:pt idx="57">
                  <c:v>1.3357164843242799</c:v>
                </c:pt>
                <c:pt idx="58">
                  <c:v>1.3357164843242799</c:v>
                </c:pt>
                <c:pt idx="59">
                  <c:v>1.3357164843242799</c:v>
                </c:pt>
                <c:pt idx="60">
                  <c:v>1.3357164843242799</c:v>
                </c:pt>
                <c:pt idx="61">
                  <c:v>1.3357164843242799</c:v>
                </c:pt>
                <c:pt idx="62">
                  <c:v>1.3357164843242799</c:v>
                </c:pt>
                <c:pt idx="63">
                  <c:v>1.3357164843242799</c:v>
                </c:pt>
                <c:pt idx="64">
                  <c:v>1.3357164843242799</c:v>
                </c:pt>
                <c:pt idx="65">
                  <c:v>1.1710391877237201</c:v>
                </c:pt>
                <c:pt idx="66">
                  <c:v>1.3357164843242799</c:v>
                </c:pt>
                <c:pt idx="67">
                  <c:v>1.3357164843242799</c:v>
                </c:pt>
                <c:pt idx="68">
                  <c:v>1.3357164843242799</c:v>
                </c:pt>
                <c:pt idx="69">
                  <c:v>1.3357164843242799</c:v>
                </c:pt>
                <c:pt idx="70">
                  <c:v>1.3357164843242799</c:v>
                </c:pt>
                <c:pt idx="71">
                  <c:v>1.3357164843242799</c:v>
                </c:pt>
                <c:pt idx="72">
                  <c:v>1.3357164843242799</c:v>
                </c:pt>
                <c:pt idx="73">
                  <c:v>1.3357164843242799</c:v>
                </c:pt>
                <c:pt idx="74">
                  <c:v>1.3357164843242799</c:v>
                </c:pt>
                <c:pt idx="75">
                  <c:v>1.3357164843242799</c:v>
                </c:pt>
                <c:pt idx="76">
                  <c:v>1.1710391877237201</c:v>
                </c:pt>
                <c:pt idx="77">
                  <c:v>1.3357164843242799</c:v>
                </c:pt>
                <c:pt idx="78">
                  <c:v>1.3357164843242799</c:v>
                </c:pt>
                <c:pt idx="79">
                  <c:v>1.3357164843242799</c:v>
                </c:pt>
                <c:pt idx="80">
                  <c:v>1.3357164843242799</c:v>
                </c:pt>
                <c:pt idx="81">
                  <c:v>1.3357164843242799</c:v>
                </c:pt>
                <c:pt idx="82">
                  <c:v>1.3357164843242799</c:v>
                </c:pt>
                <c:pt idx="83">
                  <c:v>1.3357164843242799</c:v>
                </c:pt>
                <c:pt idx="84">
                  <c:v>1.3357164843242799</c:v>
                </c:pt>
                <c:pt idx="85">
                  <c:v>6.4778154564042696</c:v>
                </c:pt>
                <c:pt idx="86">
                  <c:v>1.1710391877237201</c:v>
                </c:pt>
                <c:pt idx="87">
                  <c:v>1.3357164843242799</c:v>
                </c:pt>
                <c:pt idx="88">
                  <c:v>1.1710391877237201</c:v>
                </c:pt>
                <c:pt idx="89">
                  <c:v>1.3357164843242799</c:v>
                </c:pt>
                <c:pt idx="90">
                  <c:v>1.3357164843242799</c:v>
                </c:pt>
                <c:pt idx="91">
                  <c:v>1.3357164843242799</c:v>
                </c:pt>
                <c:pt idx="92">
                  <c:v>1.3357164843242799</c:v>
                </c:pt>
                <c:pt idx="93">
                  <c:v>1.3357164843242799</c:v>
                </c:pt>
                <c:pt idx="94">
                  <c:v>1.3357164843242799</c:v>
                </c:pt>
                <c:pt idx="95">
                  <c:v>1.3357164843242799</c:v>
                </c:pt>
                <c:pt idx="96">
                  <c:v>1.3357164843242799</c:v>
                </c:pt>
                <c:pt idx="97">
                  <c:v>1.3357164843242799</c:v>
                </c:pt>
                <c:pt idx="98">
                  <c:v>1.3357164843242799</c:v>
                </c:pt>
                <c:pt idx="99">
                  <c:v>1.3357164843242799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C-45D9-82E8-626B613975BA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AP3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Sheet1!$P$3:$P$102</c:f>
              <c:numCache>
                <c:formatCode>0.00</c:formatCode>
                <c:ptCount val="100"/>
                <c:pt idx="0">
                  <c:v>58.7151263792516</c:v>
                </c:pt>
                <c:pt idx="1">
                  <c:v>58.7151263792516</c:v>
                </c:pt>
                <c:pt idx="2">
                  <c:v>24.7599634924977</c:v>
                </c:pt>
                <c:pt idx="3">
                  <c:v>24.7599634924977</c:v>
                </c:pt>
                <c:pt idx="4">
                  <c:v>24.7599634924977</c:v>
                </c:pt>
                <c:pt idx="5">
                  <c:v>24.7599634924977</c:v>
                </c:pt>
                <c:pt idx="6">
                  <c:v>24.7599634924977</c:v>
                </c:pt>
                <c:pt idx="7">
                  <c:v>12.0572981451387</c:v>
                </c:pt>
                <c:pt idx="8">
                  <c:v>12.0572981451387</c:v>
                </c:pt>
                <c:pt idx="9">
                  <c:v>12.0572981451387</c:v>
                </c:pt>
                <c:pt idx="10">
                  <c:v>13.923550682035801</c:v>
                </c:pt>
                <c:pt idx="11">
                  <c:v>12.0572981451387</c:v>
                </c:pt>
                <c:pt idx="12">
                  <c:v>12.0572981451387</c:v>
                </c:pt>
                <c:pt idx="13">
                  <c:v>10.4411900298056</c:v>
                </c:pt>
                <c:pt idx="14">
                  <c:v>12.0572981451387</c:v>
                </c:pt>
                <c:pt idx="15">
                  <c:v>12.0572981451387</c:v>
                </c:pt>
                <c:pt idx="16">
                  <c:v>12.0572981451387</c:v>
                </c:pt>
                <c:pt idx="17">
                  <c:v>12.0572981451387</c:v>
                </c:pt>
                <c:pt idx="18">
                  <c:v>12.0572981451387</c:v>
                </c:pt>
                <c:pt idx="19">
                  <c:v>12.0572981451387</c:v>
                </c:pt>
                <c:pt idx="20">
                  <c:v>16.078665490525601</c:v>
                </c:pt>
                <c:pt idx="21">
                  <c:v>10.4411900298056</c:v>
                </c:pt>
                <c:pt idx="22">
                  <c:v>12.0572981451387</c:v>
                </c:pt>
                <c:pt idx="23">
                  <c:v>10.4411900298056</c:v>
                </c:pt>
                <c:pt idx="24">
                  <c:v>10.4411900298056</c:v>
                </c:pt>
                <c:pt idx="25">
                  <c:v>10.4411900298056</c:v>
                </c:pt>
                <c:pt idx="26">
                  <c:v>10.4411900298056</c:v>
                </c:pt>
                <c:pt idx="27">
                  <c:v>13.923550682035801</c:v>
                </c:pt>
                <c:pt idx="28">
                  <c:v>9.0416980592345002</c:v>
                </c:pt>
                <c:pt idx="29">
                  <c:v>13.923550682035801</c:v>
                </c:pt>
                <c:pt idx="30">
                  <c:v>6.7803170171524503</c:v>
                </c:pt>
                <c:pt idx="31">
                  <c:v>13.923550682035801</c:v>
                </c:pt>
                <c:pt idx="32">
                  <c:v>12.0572981451387</c:v>
                </c:pt>
                <c:pt idx="33">
                  <c:v>13.923550682035801</c:v>
                </c:pt>
                <c:pt idx="34">
                  <c:v>9.0416980592345002</c:v>
                </c:pt>
                <c:pt idx="35">
                  <c:v>12.0572981451387</c:v>
                </c:pt>
                <c:pt idx="36">
                  <c:v>10.4411900298056</c:v>
                </c:pt>
                <c:pt idx="37">
                  <c:v>16.078665490525601</c:v>
                </c:pt>
                <c:pt idx="38">
                  <c:v>12.0572981451387</c:v>
                </c:pt>
                <c:pt idx="39">
                  <c:v>13.923550682035801</c:v>
                </c:pt>
                <c:pt idx="40">
                  <c:v>16.078665490525601</c:v>
                </c:pt>
                <c:pt idx="41">
                  <c:v>9.0416980592345002</c:v>
                </c:pt>
                <c:pt idx="42">
                  <c:v>16.078665490525601</c:v>
                </c:pt>
                <c:pt idx="43">
                  <c:v>16.078665490525601</c:v>
                </c:pt>
                <c:pt idx="44">
                  <c:v>10.4411900298056</c:v>
                </c:pt>
                <c:pt idx="45">
                  <c:v>16.078665490525601</c:v>
                </c:pt>
                <c:pt idx="46">
                  <c:v>13.923550682035801</c:v>
                </c:pt>
                <c:pt idx="47">
                  <c:v>13.923550682035801</c:v>
                </c:pt>
                <c:pt idx="48">
                  <c:v>13.923550682035801</c:v>
                </c:pt>
                <c:pt idx="49">
                  <c:v>13.923550682035801</c:v>
                </c:pt>
                <c:pt idx="50">
                  <c:v>13.923550682035801</c:v>
                </c:pt>
                <c:pt idx="51">
                  <c:v>7.8297879418910199</c:v>
                </c:pt>
                <c:pt idx="52">
                  <c:v>7.8297879418910199</c:v>
                </c:pt>
                <c:pt idx="53">
                  <c:v>16.078665490525601</c:v>
                </c:pt>
                <c:pt idx="54">
                  <c:v>10.4411900298056</c:v>
                </c:pt>
                <c:pt idx="55">
                  <c:v>13.923550682035801</c:v>
                </c:pt>
                <c:pt idx="56">
                  <c:v>12.0572981451387</c:v>
                </c:pt>
                <c:pt idx="57">
                  <c:v>12.0572981451387</c:v>
                </c:pt>
                <c:pt idx="58">
                  <c:v>10.4411900298056</c:v>
                </c:pt>
                <c:pt idx="59">
                  <c:v>13.923550682035801</c:v>
                </c:pt>
                <c:pt idx="60">
                  <c:v>16.078665490525601</c:v>
                </c:pt>
                <c:pt idx="61">
                  <c:v>16.078665490525601</c:v>
                </c:pt>
                <c:pt idx="62">
                  <c:v>13.923550682035801</c:v>
                </c:pt>
                <c:pt idx="63">
                  <c:v>16.078665490525601</c:v>
                </c:pt>
                <c:pt idx="64">
                  <c:v>16.078665490525601</c:v>
                </c:pt>
                <c:pt idx="65">
                  <c:v>13.923550682035801</c:v>
                </c:pt>
                <c:pt idx="66">
                  <c:v>12.0572981451387</c:v>
                </c:pt>
                <c:pt idx="67">
                  <c:v>16.078665490525601</c:v>
                </c:pt>
                <c:pt idx="68">
                  <c:v>13.923550682035801</c:v>
                </c:pt>
                <c:pt idx="69">
                  <c:v>16.078665490525601</c:v>
                </c:pt>
                <c:pt idx="70">
                  <c:v>10.4411900298056</c:v>
                </c:pt>
                <c:pt idx="71">
                  <c:v>10.4411900298056</c:v>
                </c:pt>
                <c:pt idx="72">
                  <c:v>9.0416980592345002</c:v>
                </c:pt>
                <c:pt idx="73">
                  <c:v>16.078665490525601</c:v>
                </c:pt>
                <c:pt idx="74">
                  <c:v>13.923550682035801</c:v>
                </c:pt>
                <c:pt idx="75">
                  <c:v>10.4411900298056</c:v>
                </c:pt>
                <c:pt idx="76">
                  <c:v>16.078665490525601</c:v>
                </c:pt>
                <c:pt idx="77">
                  <c:v>13.923550682035801</c:v>
                </c:pt>
                <c:pt idx="78">
                  <c:v>10.4411900298056</c:v>
                </c:pt>
                <c:pt idx="79">
                  <c:v>13.923550682035801</c:v>
                </c:pt>
                <c:pt idx="80">
                  <c:v>12.0572981451387</c:v>
                </c:pt>
                <c:pt idx="81">
                  <c:v>12.0572981451387</c:v>
                </c:pt>
                <c:pt idx="82">
                  <c:v>16.078665490525601</c:v>
                </c:pt>
                <c:pt idx="83">
                  <c:v>12.0572981451387</c:v>
                </c:pt>
                <c:pt idx="84">
                  <c:v>13.923550682035801</c:v>
                </c:pt>
                <c:pt idx="85">
                  <c:v>16.078665490525601</c:v>
                </c:pt>
                <c:pt idx="86">
                  <c:v>16.078665490525601</c:v>
                </c:pt>
                <c:pt idx="87">
                  <c:v>9.0416980592345002</c:v>
                </c:pt>
                <c:pt idx="88">
                  <c:v>12.0572981451387</c:v>
                </c:pt>
                <c:pt idx="89">
                  <c:v>12.0572981451387</c:v>
                </c:pt>
                <c:pt idx="90">
                  <c:v>13.923550682035801</c:v>
                </c:pt>
                <c:pt idx="91">
                  <c:v>9.0416980592345002</c:v>
                </c:pt>
                <c:pt idx="92">
                  <c:v>13.923550682035801</c:v>
                </c:pt>
                <c:pt idx="93">
                  <c:v>16.078665490525601</c:v>
                </c:pt>
                <c:pt idx="94">
                  <c:v>16.078665490525601</c:v>
                </c:pt>
                <c:pt idx="95">
                  <c:v>12.0572981451387</c:v>
                </c:pt>
                <c:pt idx="96">
                  <c:v>13.923550682035801</c:v>
                </c:pt>
                <c:pt idx="97">
                  <c:v>12.0572981451387</c:v>
                </c:pt>
                <c:pt idx="98">
                  <c:v>10.4411900298056</c:v>
                </c:pt>
                <c:pt idx="99">
                  <c:v>10.4411900298056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C-45D9-82E8-626B613975BA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KfAP1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Sheet1!$R$3:$R$102</c:f>
              <c:numCache>
                <c:formatCode>General</c:formatCode>
                <c:ptCount val="100"/>
                <c:pt idx="0">
                  <c:v>0.82</c:v>
                </c:pt>
                <c:pt idx="1">
                  <c:v>0.73</c:v>
                </c:pt>
                <c:pt idx="2">
                  <c:v>0.7</c:v>
                </c:pt>
                <c:pt idx="3">
                  <c:v>0.65</c:v>
                </c:pt>
                <c:pt idx="4">
                  <c:v>0.68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0.55000000000000004</c:v>
                </c:pt>
                <c:pt idx="8">
                  <c:v>0.56000000000000005</c:v>
                </c:pt>
                <c:pt idx="9">
                  <c:v>0.51</c:v>
                </c:pt>
                <c:pt idx="10">
                  <c:v>0.53</c:v>
                </c:pt>
                <c:pt idx="11">
                  <c:v>0.5</c:v>
                </c:pt>
                <c:pt idx="12">
                  <c:v>0.52</c:v>
                </c:pt>
                <c:pt idx="13">
                  <c:v>0.52</c:v>
                </c:pt>
                <c:pt idx="14">
                  <c:v>0.54</c:v>
                </c:pt>
                <c:pt idx="15">
                  <c:v>0.52</c:v>
                </c:pt>
                <c:pt idx="16">
                  <c:v>0.54</c:v>
                </c:pt>
                <c:pt idx="17">
                  <c:v>0.53</c:v>
                </c:pt>
                <c:pt idx="18">
                  <c:v>0.56999999999999995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0.51</c:v>
                </c:pt>
                <c:pt idx="22">
                  <c:v>0.56000000000000005</c:v>
                </c:pt>
                <c:pt idx="23">
                  <c:v>0.51</c:v>
                </c:pt>
                <c:pt idx="24">
                  <c:v>0.53</c:v>
                </c:pt>
                <c:pt idx="25">
                  <c:v>0.5</c:v>
                </c:pt>
                <c:pt idx="26">
                  <c:v>0.55000000000000004</c:v>
                </c:pt>
                <c:pt idx="27">
                  <c:v>0.51</c:v>
                </c:pt>
                <c:pt idx="28">
                  <c:v>0.53</c:v>
                </c:pt>
                <c:pt idx="29">
                  <c:v>0.5</c:v>
                </c:pt>
                <c:pt idx="30">
                  <c:v>0.47</c:v>
                </c:pt>
                <c:pt idx="31">
                  <c:v>0.46</c:v>
                </c:pt>
                <c:pt idx="32">
                  <c:v>0.45</c:v>
                </c:pt>
                <c:pt idx="33">
                  <c:v>0.45</c:v>
                </c:pt>
                <c:pt idx="34">
                  <c:v>0.47</c:v>
                </c:pt>
                <c:pt idx="35">
                  <c:v>0.46</c:v>
                </c:pt>
                <c:pt idx="36">
                  <c:v>0.47</c:v>
                </c:pt>
                <c:pt idx="37">
                  <c:v>0.46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0.46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0.44</c:v>
                </c:pt>
                <c:pt idx="50">
                  <c:v>0.46</c:v>
                </c:pt>
                <c:pt idx="51">
                  <c:v>0.46</c:v>
                </c:pt>
                <c:pt idx="52">
                  <c:v>0.45</c:v>
                </c:pt>
                <c:pt idx="53">
                  <c:v>0.45</c:v>
                </c:pt>
                <c:pt idx="54">
                  <c:v>0.47</c:v>
                </c:pt>
                <c:pt idx="55">
                  <c:v>0.46</c:v>
                </c:pt>
                <c:pt idx="56">
                  <c:v>0.45</c:v>
                </c:pt>
                <c:pt idx="57">
                  <c:v>0.45</c:v>
                </c:pt>
                <c:pt idx="58">
                  <c:v>0.47</c:v>
                </c:pt>
                <c:pt idx="59">
                  <c:v>0.48</c:v>
                </c:pt>
                <c:pt idx="60">
                  <c:v>0.46</c:v>
                </c:pt>
                <c:pt idx="61">
                  <c:v>0.48</c:v>
                </c:pt>
                <c:pt idx="62">
                  <c:v>0.49</c:v>
                </c:pt>
                <c:pt idx="63">
                  <c:v>0.49</c:v>
                </c:pt>
                <c:pt idx="64">
                  <c:v>0.47</c:v>
                </c:pt>
                <c:pt idx="65">
                  <c:v>0.46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0.46</c:v>
                </c:pt>
                <c:pt idx="70">
                  <c:v>0.46</c:v>
                </c:pt>
                <c:pt idx="71">
                  <c:v>0.47</c:v>
                </c:pt>
                <c:pt idx="72">
                  <c:v>0.48</c:v>
                </c:pt>
                <c:pt idx="73">
                  <c:v>0.47</c:v>
                </c:pt>
                <c:pt idx="74">
                  <c:v>0.48</c:v>
                </c:pt>
                <c:pt idx="75">
                  <c:v>0.46</c:v>
                </c:pt>
                <c:pt idx="76">
                  <c:v>0.46</c:v>
                </c:pt>
                <c:pt idx="77">
                  <c:v>0.45</c:v>
                </c:pt>
                <c:pt idx="78">
                  <c:v>0.45</c:v>
                </c:pt>
                <c:pt idx="79">
                  <c:v>0.47</c:v>
                </c:pt>
                <c:pt idx="80">
                  <c:v>0.46</c:v>
                </c:pt>
                <c:pt idx="81">
                  <c:v>0.47</c:v>
                </c:pt>
                <c:pt idx="82">
                  <c:v>0.48</c:v>
                </c:pt>
                <c:pt idx="83">
                  <c:v>0.47</c:v>
                </c:pt>
                <c:pt idx="84">
                  <c:v>0.46</c:v>
                </c:pt>
                <c:pt idx="85">
                  <c:v>0.45</c:v>
                </c:pt>
                <c:pt idx="86">
                  <c:v>0.45</c:v>
                </c:pt>
                <c:pt idx="87">
                  <c:v>0.44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0.46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0.44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C-45D9-82E8-626B613975BA}"/>
            </c:ext>
          </c:extLst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KfAP2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Sheet1!$S$3:$S$102</c:f>
              <c:numCache>
                <c:formatCode>General</c:formatCode>
                <c:ptCount val="100"/>
                <c:pt idx="0">
                  <c:v>1.71</c:v>
                </c:pt>
                <c:pt idx="1">
                  <c:v>1.95</c:v>
                </c:pt>
                <c:pt idx="2">
                  <c:v>2.95</c:v>
                </c:pt>
                <c:pt idx="3">
                  <c:v>2.82</c:v>
                </c:pt>
                <c:pt idx="4">
                  <c:v>2.86</c:v>
                </c:pt>
                <c:pt idx="5">
                  <c:v>1.98</c:v>
                </c:pt>
                <c:pt idx="6">
                  <c:v>1.98</c:v>
                </c:pt>
                <c:pt idx="7">
                  <c:v>1.72</c:v>
                </c:pt>
                <c:pt idx="8">
                  <c:v>1.5</c:v>
                </c:pt>
                <c:pt idx="9">
                  <c:v>1.37</c:v>
                </c:pt>
                <c:pt idx="10">
                  <c:v>1.3</c:v>
                </c:pt>
                <c:pt idx="11">
                  <c:v>1.31</c:v>
                </c:pt>
                <c:pt idx="12">
                  <c:v>1.32</c:v>
                </c:pt>
                <c:pt idx="13">
                  <c:v>1.33</c:v>
                </c:pt>
                <c:pt idx="14">
                  <c:v>1.33</c:v>
                </c:pt>
                <c:pt idx="15">
                  <c:v>1.27</c:v>
                </c:pt>
                <c:pt idx="16">
                  <c:v>1.23</c:v>
                </c:pt>
                <c:pt idx="17">
                  <c:v>1.21</c:v>
                </c:pt>
                <c:pt idx="18">
                  <c:v>1.2</c:v>
                </c:pt>
                <c:pt idx="19">
                  <c:v>1.19</c:v>
                </c:pt>
                <c:pt idx="20">
                  <c:v>1.24</c:v>
                </c:pt>
                <c:pt idx="21">
                  <c:v>1.27</c:v>
                </c:pt>
                <c:pt idx="22">
                  <c:v>1.29</c:v>
                </c:pt>
                <c:pt idx="23">
                  <c:v>1.31</c:v>
                </c:pt>
                <c:pt idx="24">
                  <c:v>1.32</c:v>
                </c:pt>
                <c:pt idx="25">
                  <c:v>1.32</c:v>
                </c:pt>
                <c:pt idx="26">
                  <c:v>1.27</c:v>
                </c:pt>
                <c:pt idx="27">
                  <c:v>1.29</c:v>
                </c:pt>
                <c:pt idx="28">
                  <c:v>1.31</c:v>
                </c:pt>
                <c:pt idx="29">
                  <c:v>1.26</c:v>
                </c:pt>
                <c:pt idx="30">
                  <c:v>1.28</c:v>
                </c:pt>
                <c:pt idx="31">
                  <c:v>1.3</c:v>
                </c:pt>
                <c:pt idx="32">
                  <c:v>1.31</c:v>
                </c:pt>
                <c:pt idx="33">
                  <c:v>1.26</c:v>
                </c:pt>
                <c:pt idx="34">
                  <c:v>1.29</c:v>
                </c:pt>
                <c:pt idx="35">
                  <c:v>1.3</c:v>
                </c:pt>
                <c:pt idx="36">
                  <c:v>1.32</c:v>
                </c:pt>
                <c:pt idx="37">
                  <c:v>1.32</c:v>
                </c:pt>
                <c:pt idx="38">
                  <c:v>1.33</c:v>
                </c:pt>
                <c:pt idx="39">
                  <c:v>1.33</c:v>
                </c:pt>
                <c:pt idx="40">
                  <c:v>1.33</c:v>
                </c:pt>
                <c:pt idx="41">
                  <c:v>1.33</c:v>
                </c:pt>
                <c:pt idx="42">
                  <c:v>1.33</c:v>
                </c:pt>
                <c:pt idx="43">
                  <c:v>1.33</c:v>
                </c:pt>
                <c:pt idx="44">
                  <c:v>1.27</c:v>
                </c:pt>
                <c:pt idx="45">
                  <c:v>1.24</c:v>
                </c:pt>
                <c:pt idx="46">
                  <c:v>1.27</c:v>
                </c:pt>
                <c:pt idx="47">
                  <c:v>1.29</c:v>
                </c:pt>
                <c:pt idx="48">
                  <c:v>1.31</c:v>
                </c:pt>
                <c:pt idx="49">
                  <c:v>1.32</c:v>
                </c:pt>
                <c:pt idx="50">
                  <c:v>1.32</c:v>
                </c:pt>
                <c:pt idx="51">
                  <c:v>1.33</c:v>
                </c:pt>
                <c:pt idx="52">
                  <c:v>1.27</c:v>
                </c:pt>
                <c:pt idx="53">
                  <c:v>1.23</c:v>
                </c:pt>
                <c:pt idx="54">
                  <c:v>1.27</c:v>
                </c:pt>
                <c:pt idx="55">
                  <c:v>1.29</c:v>
                </c:pt>
                <c:pt idx="56">
                  <c:v>1.25</c:v>
                </c:pt>
                <c:pt idx="57">
                  <c:v>1.28</c:v>
                </c:pt>
                <c:pt idx="58">
                  <c:v>1.3</c:v>
                </c:pt>
                <c:pt idx="59">
                  <c:v>1.31</c:v>
                </c:pt>
                <c:pt idx="60">
                  <c:v>1.32</c:v>
                </c:pt>
                <c:pt idx="61">
                  <c:v>1.33</c:v>
                </c:pt>
                <c:pt idx="62">
                  <c:v>1.33</c:v>
                </c:pt>
                <c:pt idx="63">
                  <c:v>1.33</c:v>
                </c:pt>
                <c:pt idx="64">
                  <c:v>1.33</c:v>
                </c:pt>
                <c:pt idx="65">
                  <c:v>1.27</c:v>
                </c:pt>
                <c:pt idx="66">
                  <c:v>1.29</c:v>
                </c:pt>
                <c:pt idx="67">
                  <c:v>1.31</c:v>
                </c:pt>
                <c:pt idx="68">
                  <c:v>1.32</c:v>
                </c:pt>
                <c:pt idx="69">
                  <c:v>1.32</c:v>
                </c:pt>
                <c:pt idx="70">
                  <c:v>1.33</c:v>
                </c:pt>
                <c:pt idx="71">
                  <c:v>1.33</c:v>
                </c:pt>
                <c:pt idx="72">
                  <c:v>1.33</c:v>
                </c:pt>
                <c:pt idx="73">
                  <c:v>1.33</c:v>
                </c:pt>
                <c:pt idx="74">
                  <c:v>1.33</c:v>
                </c:pt>
                <c:pt idx="75">
                  <c:v>1.33</c:v>
                </c:pt>
                <c:pt idx="76">
                  <c:v>1.27</c:v>
                </c:pt>
                <c:pt idx="77">
                  <c:v>1.3</c:v>
                </c:pt>
                <c:pt idx="78">
                  <c:v>1.31</c:v>
                </c:pt>
                <c:pt idx="79">
                  <c:v>1.32</c:v>
                </c:pt>
                <c:pt idx="80">
                  <c:v>1.32</c:v>
                </c:pt>
                <c:pt idx="81">
                  <c:v>1.33</c:v>
                </c:pt>
                <c:pt idx="82">
                  <c:v>1.33</c:v>
                </c:pt>
                <c:pt idx="83">
                  <c:v>1.33</c:v>
                </c:pt>
                <c:pt idx="84">
                  <c:v>1.33</c:v>
                </c:pt>
                <c:pt idx="85">
                  <c:v>2.35</c:v>
                </c:pt>
                <c:pt idx="86">
                  <c:v>1.83</c:v>
                </c:pt>
                <c:pt idx="87">
                  <c:v>1.64</c:v>
                </c:pt>
                <c:pt idx="88">
                  <c:v>1.45</c:v>
                </c:pt>
                <c:pt idx="89">
                  <c:v>1.41</c:v>
                </c:pt>
                <c:pt idx="90">
                  <c:v>1.38</c:v>
                </c:pt>
                <c:pt idx="91">
                  <c:v>1.37</c:v>
                </c:pt>
                <c:pt idx="92">
                  <c:v>1.35</c:v>
                </c:pt>
                <c:pt idx="93">
                  <c:v>1.35</c:v>
                </c:pt>
                <c:pt idx="94">
                  <c:v>1.34</c:v>
                </c:pt>
                <c:pt idx="95">
                  <c:v>1.34</c:v>
                </c:pt>
                <c:pt idx="96">
                  <c:v>1.34</c:v>
                </c:pt>
                <c:pt idx="97">
                  <c:v>1.34</c:v>
                </c:pt>
                <c:pt idx="98">
                  <c:v>1.34</c:v>
                </c:pt>
                <c:pt idx="99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C-45D9-82E8-626B613975BA}"/>
            </c:ext>
          </c:extLst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KfAP3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Sheet1!$T$3:$T$102</c:f>
              <c:numCache>
                <c:formatCode>General</c:formatCode>
                <c:ptCount val="100"/>
                <c:pt idx="0">
                  <c:v>3.2</c:v>
                </c:pt>
                <c:pt idx="1">
                  <c:v>8.2899999999999991</c:v>
                </c:pt>
                <c:pt idx="2">
                  <c:v>12.09</c:v>
                </c:pt>
                <c:pt idx="3">
                  <c:v>15.57</c:v>
                </c:pt>
                <c:pt idx="4">
                  <c:v>18.36</c:v>
                </c:pt>
                <c:pt idx="5">
                  <c:v>20.43</c:v>
                </c:pt>
                <c:pt idx="6">
                  <c:v>21.89</c:v>
                </c:pt>
                <c:pt idx="7">
                  <c:v>17.68</c:v>
                </c:pt>
                <c:pt idx="8">
                  <c:v>15.41</c:v>
                </c:pt>
                <c:pt idx="9">
                  <c:v>14.12</c:v>
                </c:pt>
                <c:pt idx="10">
                  <c:v>14.05</c:v>
                </c:pt>
                <c:pt idx="11">
                  <c:v>13.3</c:v>
                </c:pt>
                <c:pt idx="12">
                  <c:v>12.84</c:v>
                </c:pt>
                <c:pt idx="13">
                  <c:v>11.92</c:v>
                </c:pt>
                <c:pt idx="14">
                  <c:v>11.97</c:v>
                </c:pt>
                <c:pt idx="15">
                  <c:v>12</c:v>
                </c:pt>
                <c:pt idx="16">
                  <c:v>12.02</c:v>
                </c:pt>
                <c:pt idx="17">
                  <c:v>12.03</c:v>
                </c:pt>
                <c:pt idx="18">
                  <c:v>12.04</c:v>
                </c:pt>
                <c:pt idx="19">
                  <c:v>12.05</c:v>
                </c:pt>
                <c:pt idx="20">
                  <c:v>13.36</c:v>
                </c:pt>
                <c:pt idx="21">
                  <c:v>12.23</c:v>
                </c:pt>
                <c:pt idx="22">
                  <c:v>12.17</c:v>
                </c:pt>
                <c:pt idx="23">
                  <c:v>11.52</c:v>
                </c:pt>
                <c:pt idx="24">
                  <c:v>11.12</c:v>
                </c:pt>
                <c:pt idx="25">
                  <c:v>10.87</c:v>
                </c:pt>
                <c:pt idx="26">
                  <c:v>10.72</c:v>
                </c:pt>
                <c:pt idx="27">
                  <c:v>11.77</c:v>
                </c:pt>
                <c:pt idx="28">
                  <c:v>10.71</c:v>
                </c:pt>
                <c:pt idx="29">
                  <c:v>11.76</c:v>
                </c:pt>
                <c:pt idx="30">
                  <c:v>9.66</c:v>
                </c:pt>
                <c:pt idx="31">
                  <c:v>11.01</c:v>
                </c:pt>
                <c:pt idx="32">
                  <c:v>11.37</c:v>
                </c:pt>
                <c:pt idx="33">
                  <c:v>12.23</c:v>
                </c:pt>
                <c:pt idx="34">
                  <c:v>10.97</c:v>
                </c:pt>
                <c:pt idx="35">
                  <c:v>11.35</c:v>
                </c:pt>
                <c:pt idx="36">
                  <c:v>11.02</c:v>
                </c:pt>
                <c:pt idx="37">
                  <c:v>12.61</c:v>
                </c:pt>
                <c:pt idx="38">
                  <c:v>12.41</c:v>
                </c:pt>
                <c:pt idx="39">
                  <c:v>12.93</c:v>
                </c:pt>
                <c:pt idx="40">
                  <c:v>13.98</c:v>
                </c:pt>
                <c:pt idx="41">
                  <c:v>11.96</c:v>
                </c:pt>
                <c:pt idx="42">
                  <c:v>13.3</c:v>
                </c:pt>
                <c:pt idx="43">
                  <c:v>14.23</c:v>
                </c:pt>
                <c:pt idx="44">
                  <c:v>12.74</c:v>
                </c:pt>
                <c:pt idx="45">
                  <c:v>13.85</c:v>
                </c:pt>
                <c:pt idx="46">
                  <c:v>13.87</c:v>
                </c:pt>
                <c:pt idx="47">
                  <c:v>13.89</c:v>
                </c:pt>
                <c:pt idx="48">
                  <c:v>13.9</c:v>
                </c:pt>
                <c:pt idx="49">
                  <c:v>13.91</c:v>
                </c:pt>
                <c:pt idx="50">
                  <c:v>13.92</c:v>
                </c:pt>
                <c:pt idx="51">
                  <c:v>11.32</c:v>
                </c:pt>
                <c:pt idx="52">
                  <c:v>9.92</c:v>
                </c:pt>
                <c:pt idx="53">
                  <c:v>11.8</c:v>
                </c:pt>
                <c:pt idx="54">
                  <c:v>11.29</c:v>
                </c:pt>
                <c:pt idx="55">
                  <c:v>12.17</c:v>
                </c:pt>
                <c:pt idx="56">
                  <c:v>12.13</c:v>
                </c:pt>
                <c:pt idx="57">
                  <c:v>12.1</c:v>
                </c:pt>
                <c:pt idx="58">
                  <c:v>11.48</c:v>
                </c:pt>
                <c:pt idx="59">
                  <c:v>12.3</c:v>
                </c:pt>
                <c:pt idx="60">
                  <c:v>13.54</c:v>
                </c:pt>
                <c:pt idx="61">
                  <c:v>14.4</c:v>
                </c:pt>
                <c:pt idx="62">
                  <c:v>14.23</c:v>
                </c:pt>
                <c:pt idx="63">
                  <c:v>14.86</c:v>
                </c:pt>
                <c:pt idx="64">
                  <c:v>15.29</c:v>
                </c:pt>
                <c:pt idx="65">
                  <c:v>14.78</c:v>
                </c:pt>
                <c:pt idx="66">
                  <c:v>13.74</c:v>
                </c:pt>
                <c:pt idx="67">
                  <c:v>14.54</c:v>
                </c:pt>
                <c:pt idx="68">
                  <c:v>14.31</c:v>
                </c:pt>
                <c:pt idx="69">
                  <c:v>14.92</c:v>
                </c:pt>
                <c:pt idx="70">
                  <c:v>13.13</c:v>
                </c:pt>
                <c:pt idx="71">
                  <c:v>12.1</c:v>
                </c:pt>
                <c:pt idx="72">
                  <c:v>10.9</c:v>
                </c:pt>
                <c:pt idx="73">
                  <c:v>12.53</c:v>
                </c:pt>
                <c:pt idx="74">
                  <c:v>13.01</c:v>
                </c:pt>
                <c:pt idx="75">
                  <c:v>12.02</c:v>
                </c:pt>
                <c:pt idx="76">
                  <c:v>13.34</c:v>
                </c:pt>
                <c:pt idx="77">
                  <c:v>13.55</c:v>
                </c:pt>
                <c:pt idx="78">
                  <c:v>12.34</c:v>
                </c:pt>
                <c:pt idx="79">
                  <c:v>12.89</c:v>
                </c:pt>
                <c:pt idx="80">
                  <c:v>12.58</c:v>
                </c:pt>
                <c:pt idx="81">
                  <c:v>12.39</c:v>
                </c:pt>
                <c:pt idx="82">
                  <c:v>13.6</c:v>
                </c:pt>
                <c:pt idx="83">
                  <c:v>13.03</c:v>
                </c:pt>
                <c:pt idx="84">
                  <c:v>13.34</c:v>
                </c:pt>
                <c:pt idx="85">
                  <c:v>14.26</c:v>
                </c:pt>
                <c:pt idx="86">
                  <c:v>14.89</c:v>
                </c:pt>
                <c:pt idx="87">
                  <c:v>12.45</c:v>
                </c:pt>
                <c:pt idx="88">
                  <c:v>12.31</c:v>
                </c:pt>
                <c:pt idx="89">
                  <c:v>12.22</c:v>
                </c:pt>
                <c:pt idx="90">
                  <c:v>12.8</c:v>
                </c:pt>
                <c:pt idx="91">
                  <c:v>11.3</c:v>
                </c:pt>
                <c:pt idx="92">
                  <c:v>12.18</c:v>
                </c:pt>
                <c:pt idx="93">
                  <c:v>13.45</c:v>
                </c:pt>
                <c:pt idx="94">
                  <c:v>14.34</c:v>
                </c:pt>
                <c:pt idx="95">
                  <c:v>13.48</c:v>
                </c:pt>
                <c:pt idx="96">
                  <c:v>13.64</c:v>
                </c:pt>
                <c:pt idx="97">
                  <c:v>13.05</c:v>
                </c:pt>
                <c:pt idx="98">
                  <c:v>12.05</c:v>
                </c:pt>
                <c:pt idx="99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C-45D9-82E8-626B6139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23743"/>
        <c:axId val="66131199"/>
      </c:lineChart>
      <c:catAx>
        <c:axId val="15932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1199"/>
        <c:crosses val="autoZero"/>
        <c:auto val="1"/>
        <c:lblAlgn val="ctr"/>
        <c:lblOffset val="100"/>
        <c:noMultiLvlLbl val="0"/>
      </c:catAx>
      <c:valAx>
        <c:axId val="661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20090</xdr:colOff>
      <xdr:row>3</xdr:row>
      <xdr:rowOff>177686</xdr:rowOff>
    </xdr:from>
    <xdr:to>
      <xdr:col>12</xdr:col>
      <xdr:colOff>324890</xdr:colOff>
      <xdr:row>18</xdr:row>
      <xdr:rowOff>177685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20303-AA87-95FE-7966-0D14CBD2D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533400</xdr:colOff>
      <xdr:row>3</xdr:row>
      <xdr:rowOff>7966</xdr:rowOff>
    </xdr:from>
    <xdr:to>
      <xdr:col>42</xdr:col>
      <xdr:colOff>6350</xdr:colOff>
      <xdr:row>45</xdr:row>
      <xdr:rowOff>57496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3E40F-20BE-D714-ECD5-B16109D5A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03"/>
  <sheetViews>
    <sheetView tabSelected="1" topLeftCell="A85" zoomScale="55" zoomScaleNormal="55" workbookViewId="0">
      <selection activeCell="AE2" sqref="AE2"/>
    </sheetView>
  </sheetViews>
  <sheetFormatPr defaultRowHeight="14.4" x14ac:dyDescent="0.3"/>
  <sheetData>
    <row r="1" spans="2:20" x14ac:dyDescent="0.3">
      <c r="C1" t="s">
        <v>3</v>
      </c>
      <c r="G1" t="s">
        <v>4</v>
      </c>
      <c r="O1" t="s">
        <v>5</v>
      </c>
      <c r="S1" t="s">
        <v>6</v>
      </c>
    </row>
    <row r="2" spans="2:20" x14ac:dyDescent="0.3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N2" t="s">
        <v>0</v>
      </c>
      <c r="O2" t="s">
        <v>1</v>
      </c>
      <c r="P2" t="s">
        <v>2</v>
      </c>
      <c r="R2" t="s">
        <v>7</v>
      </c>
      <c r="S2" t="s">
        <v>8</v>
      </c>
      <c r="T2" t="s">
        <v>9</v>
      </c>
    </row>
    <row r="3" spans="2:20" x14ac:dyDescent="0.3">
      <c r="B3">
        <v>-26</v>
      </c>
      <c r="C3">
        <v>-43</v>
      </c>
      <c r="D3">
        <v>-61</v>
      </c>
      <c r="F3">
        <f>AVERAGE(B3:B102)</f>
        <v>-25.63</v>
      </c>
      <c r="G3">
        <f t="shared" ref="G3:H3" si="0">AVERAGE(C3:C102)</f>
        <v>-31.33</v>
      </c>
      <c r="H3">
        <f t="shared" si="0"/>
        <v>-50.72</v>
      </c>
      <c r="N3" s="1">
        <v>0.50184711122642101</v>
      </c>
      <c r="O3" s="1">
        <v>6.4778154564042696</v>
      </c>
      <c r="P3" s="1">
        <v>58.7151263792516</v>
      </c>
      <c r="R3">
        <v>0.82</v>
      </c>
      <c r="S3">
        <v>1.71</v>
      </c>
      <c r="T3">
        <v>3.2</v>
      </c>
    </row>
    <row r="4" spans="2:20" x14ac:dyDescent="0.3">
      <c r="B4">
        <v>-27</v>
      </c>
      <c r="C4">
        <v>-36</v>
      </c>
      <c r="D4">
        <v>-61</v>
      </c>
      <c r="N4" s="1">
        <v>0.57241932302764198</v>
      </c>
      <c r="O4" s="1">
        <v>2.5788647827168099</v>
      </c>
      <c r="P4" s="1">
        <v>58.7151263792516</v>
      </c>
      <c r="R4">
        <v>0.73</v>
      </c>
      <c r="S4">
        <v>1.95</v>
      </c>
      <c r="T4">
        <v>8.2899999999999991</v>
      </c>
    </row>
    <row r="5" spans="2:20" x14ac:dyDescent="0.3">
      <c r="B5">
        <v>-28</v>
      </c>
      <c r="C5">
        <v>-43</v>
      </c>
      <c r="D5">
        <v>-55</v>
      </c>
      <c r="N5" s="1">
        <v>0.65291574673942798</v>
      </c>
      <c r="O5" s="1">
        <v>6.4778154564042696</v>
      </c>
      <c r="P5" s="1">
        <v>24.7599634924977</v>
      </c>
      <c r="R5">
        <v>0.7</v>
      </c>
      <c r="S5">
        <v>2.95</v>
      </c>
      <c r="T5">
        <v>12.09</v>
      </c>
    </row>
    <row r="6" spans="2:20" x14ac:dyDescent="0.3">
      <c r="B6">
        <v>-27</v>
      </c>
      <c r="C6">
        <v>-36</v>
      </c>
      <c r="D6">
        <v>-55</v>
      </c>
      <c r="N6" s="1">
        <v>0.57241932302764198</v>
      </c>
      <c r="O6" s="1">
        <v>2.5788647827168099</v>
      </c>
      <c r="P6" s="1">
        <v>24.7599634924977</v>
      </c>
      <c r="R6">
        <v>0.65</v>
      </c>
      <c r="S6">
        <v>2.82</v>
      </c>
      <c r="T6">
        <v>15.57</v>
      </c>
    </row>
    <row r="7" spans="2:20" x14ac:dyDescent="0.3">
      <c r="B7">
        <v>-29</v>
      </c>
      <c r="C7">
        <v>-37</v>
      </c>
      <c r="D7">
        <v>-55</v>
      </c>
      <c r="N7" s="1">
        <v>0.744731973905989</v>
      </c>
      <c r="O7" s="1">
        <v>2.94151744640922</v>
      </c>
      <c r="P7" s="1">
        <v>24.7599634924977</v>
      </c>
      <c r="R7">
        <v>0.68</v>
      </c>
      <c r="S7">
        <v>2.86</v>
      </c>
      <c r="T7">
        <v>18.36</v>
      </c>
    </row>
    <row r="8" spans="2:20" x14ac:dyDescent="0.3">
      <c r="B8">
        <v>-25</v>
      </c>
      <c r="C8">
        <v>-29</v>
      </c>
      <c r="D8">
        <v>-55</v>
      </c>
      <c r="N8" s="1">
        <v>0.43997557894135197</v>
      </c>
      <c r="O8" s="1">
        <v>1.0266645618874499</v>
      </c>
      <c r="P8" s="1">
        <v>24.7599634924977</v>
      </c>
      <c r="R8">
        <v>0.57999999999999996</v>
      </c>
      <c r="S8">
        <v>1.98</v>
      </c>
      <c r="T8">
        <v>20.43</v>
      </c>
    </row>
    <row r="9" spans="2:20" x14ac:dyDescent="0.3">
      <c r="B9">
        <v>-27</v>
      </c>
      <c r="C9">
        <v>-34</v>
      </c>
      <c r="D9">
        <v>-55</v>
      </c>
      <c r="N9" s="1">
        <v>0.57241932302764198</v>
      </c>
      <c r="O9" s="1">
        <v>1.98217893796101</v>
      </c>
      <c r="P9" s="1">
        <v>24.7599634924977</v>
      </c>
      <c r="R9">
        <v>0.57999999999999996</v>
      </c>
      <c r="S9">
        <v>1.98</v>
      </c>
      <c r="T9">
        <v>21.89</v>
      </c>
    </row>
    <row r="10" spans="2:20" x14ac:dyDescent="0.3">
      <c r="B10">
        <v>-26</v>
      </c>
      <c r="C10">
        <v>-31</v>
      </c>
      <c r="D10">
        <v>-50</v>
      </c>
      <c r="N10" s="1">
        <v>0.50184711122642101</v>
      </c>
      <c r="O10" s="1">
        <v>1.3357164843242799</v>
      </c>
      <c r="P10" s="1">
        <v>12.0572981451387</v>
      </c>
      <c r="R10">
        <v>0.55000000000000004</v>
      </c>
      <c r="S10">
        <v>1.72</v>
      </c>
      <c r="T10">
        <v>17.68</v>
      </c>
    </row>
    <row r="11" spans="2:20" x14ac:dyDescent="0.3">
      <c r="B11">
        <v>-27</v>
      </c>
      <c r="C11">
        <v>-30</v>
      </c>
      <c r="D11">
        <v>-50</v>
      </c>
      <c r="N11" s="1">
        <v>0.57241932302764198</v>
      </c>
      <c r="O11" s="1">
        <v>1.1710391877237201</v>
      </c>
      <c r="P11" s="1">
        <v>12.0572981451387</v>
      </c>
      <c r="R11">
        <v>0.56000000000000005</v>
      </c>
      <c r="S11">
        <v>1.5</v>
      </c>
      <c r="T11">
        <v>15.41</v>
      </c>
    </row>
    <row r="12" spans="2:20" x14ac:dyDescent="0.3">
      <c r="B12">
        <v>-25</v>
      </c>
      <c r="C12">
        <v>-30</v>
      </c>
      <c r="D12">
        <v>-50</v>
      </c>
      <c r="N12" s="1">
        <v>0.43997557894135197</v>
      </c>
      <c r="O12" s="1">
        <v>1.1710391877237201</v>
      </c>
      <c r="P12" s="1">
        <v>12.0572981451387</v>
      </c>
      <c r="R12">
        <v>0.51</v>
      </c>
      <c r="S12">
        <v>1.37</v>
      </c>
      <c r="T12">
        <v>14.12</v>
      </c>
    </row>
    <row r="13" spans="2:20" x14ac:dyDescent="0.3">
      <c r="B13">
        <v>-27</v>
      </c>
      <c r="C13">
        <v>-30</v>
      </c>
      <c r="D13">
        <v>-51</v>
      </c>
      <c r="N13" s="1">
        <v>0.57241932302764198</v>
      </c>
      <c r="O13" s="1">
        <v>1.1710391877237201</v>
      </c>
      <c r="P13" s="1">
        <v>13.923550682035801</v>
      </c>
      <c r="R13">
        <v>0.53</v>
      </c>
      <c r="S13">
        <v>1.3</v>
      </c>
      <c r="T13">
        <v>14.05</v>
      </c>
    </row>
    <row r="14" spans="2:20" x14ac:dyDescent="0.3">
      <c r="B14">
        <v>-25</v>
      </c>
      <c r="C14">
        <v>-31</v>
      </c>
      <c r="D14">
        <v>-50</v>
      </c>
      <c r="N14" s="1">
        <v>0.43997557894135197</v>
      </c>
      <c r="O14" s="1">
        <v>1.3357164843242799</v>
      </c>
      <c r="P14" s="1">
        <v>12.0572981451387</v>
      </c>
      <c r="R14">
        <v>0.5</v>
      </c>
      <c r="S14">
        <v>1.31</v>
      </c>
      <c r="T14">
        <v>13.3</v>
      </c>
    </row>
    <row r="15" spans="2:20" x14ac:dyDescent="0.3">
      <c r="B15">
        <v>-27</v>
      </c>
      <c r="C15">
        <v>-31</v>
      </c>
      <c r="D15">
        <v>-50</v>
      </c>
      <c r="N15" s="1">
        <v>0.57241932302764198</v>
      </c>
      <c r="O15" s="1">
        <v>1.3357164843242799</v>
      </c>
      <c r="P15" s="1">
        <v>12.0572981451387</v>
      </c>
      <c r="R15">
        <v>0.52</v>
      </c>
      <c r="S15">
        <v>1.32</v>
      </c>
      <c r="T15">
        <v>12.84</v>
      </c>
    </row>
    <row r="16" spans="2:20" x14ac:dyDescent="0.3">
      <c r="B16">
        <v>-26</v>
      </c>
      <c r="C16">
        <v>-31</v>
      </c>
      <c r="D16">
        <v>-49</v>
      </c>
      <c r="N16" s="1">
        <v>0.50184711122642101</v>
      </c>
      <c r="O16" s="1">
        <v>1.3357164843242799</v>
      </c>
      <c r="P16" s="1">
        <v>10.4411900298056</v>
      </c>
      <c r="R16">
        <v>0.52</v>
      </c>
      <c r="S16">
        <v>1.33</v>
      </c>
      <c r="T16">
        <v>11.92</v>
      </c>
    </row>
    <row r="17" spans="2:20" x14ac:dyDescent="0.3">
      <c r="B17">
        <v>-27</v>
      </c>
      <c r="C17">
        <v>-31</v>
      </c>
      <c r="D17">
        <v>-50</v>
      </c>
      <c r="N17" s="1">
        <v>0.57241932302764198</v>
      </c>
      <c r="O17" s="1">
        <v>1.3357164843242799</v>
      </c>
      <c r="P17" s="1">
        <v>12.0572981451387</v>
      </c>
      <c r="R17">
        <v>0.54</v>
      </c>
      <c r="S17">
        <v>1.33</v>
      </c>
      <c r="T17">
        <v>11.97</v>
      </c>
    </row>
    <row r="18" spans="2:20" x14ac:dyDescent="0.3">
      <c r="B18">
        <v>-26</v>
      </c>
      <c r="C18">
        <v>-30</v>
      </c>
      <c r="D18">
        <v>-50</v>
      </c>
      <c r="N18" s="1">
        <v>0.50184711122642101</v>
      </c>
      <c r="O18" s="1">
        <v>1.1710391877237201</v>
      </c>
      <c r="P18" s="1">
        <v>12.0572981451387</v>
      </c>
      <c r="R18">
        <v>0.52</v>
      </c>
      <c r="S18">
        <v>1.27</v>
      </c>
      <c r="T18">
        <v>12</v>
      </c>
    </row>
    <row r="19" spans="2:20" x14ac:dyDescent="0.3">
      <c r="B19">
        <v>-27</v>
      </c>
      <c r="C19">
        <v>-30</v>
      </c>
      <c r="D19">
        <v>-50</v>
      </c>
      <c r="N19" s="1">
        <v>0.57241932302764198</v>
      </c>
      <c r="O19" s="1">
        <v>1.1710391877237201</v>
      </c>
      <c r="P19" s="1">
        <v>12.0572981451387</v>
      </c>
      <c r="R19">
        <v>0.54</v>
      </c>
      <c r="S19">
        <v>1.23</v>
      </c>
      <c r="T19">
        <v>12.02</v>
      </c>
    </row>
    <row r="20" spans="2:20" x14ac:dyDescent="0.3">
      <c r="B20">
        <v>-26</v>
      </c>
      <c r="C20">
        <v>-30</v>
      </c>
      <c r="D20">
        <v>-50</v>
      </c>
      <c r="N20" s="1">
        <v>0.50184711122642101</v>
      </c>
      <c r="O20" s="1">
        <v>1.1710391877237201</v>
      </c>
      <c r="P20" s="1">
        <v>12.0572981451387</v>
      </c>
      <c r="R20">
        <v>0.53</v>
      </c>
      <c r="S20">
        <v>1.21</v>
      </c>
      <c r="T20">
        <v>12.03</v>
      </c>
    </row>
    <row r="21" spans="2:20" x14ac:dyDescent="0.3">
      <c r="B21">
        <v>-28</v>
      </c>
      <c r="C21">
        <v>-30</v>
      </c>
      <c r="D21">
        <v>-50</v>
      </c>
      <c r="N21" s="1">
        <v>0.65291574673942798</v>
      </c>
      <c r="O21" s="1">
        <v>1.1710391877237201</v>
      </c>
      <c r="P21" s="1">
        <v>12.0572981451387</v>
      </c>
      <c r="R21">
        <v>0.56999999999999995</v>
      </c>
      <c r="S21">
        <v>1.2</v>
      </c>
      <c r="T21">
        <v>12.04</v>
      </c>
    </row>
    <row r="22" spans="2:20" x14ac:dyDescent="0.3">
      <c r="B22">
        <v>-26</v>
      </c>
      <c r="C22">
        <v>-30</v>
      </c>
      <c r="D22">
        <v>-50</v>
      </c>
      <c r="N22" s="1">
        <v>0.50184711122642101</v>
      </c>
      <c r="O22" s="1">
        <v>1.1710391877237201</v>
      </c>
      <c r="P22" s="1">
        <v>12.0572981451387</v>
      </c>
      <c r="R22">
        <v>0.54</v>
      </c>
      <c r="S22">
        <v>1.19</v>
      </c>
      <c r="T22">
        <v>12.05</v>
      </c>
    </row>
    <row r="23" spans="2:20" x14ac:dyDescent="0.3">
      <c r="B23">
        <v>-27</v>
      </c>
      <c r="C23">
        <v>-31</v>
      </c>
      <c r="D23">
        <v>-52</v>
      </c>
      <c r="N23" s="1">
        <v>0.57241932302764198</v>
      </c>
      <c r="O23" s="1">
        <v>1.3357164843242799</v>
      </c>
      <c r="P23" s="1">
        <v>16.078665490525601</v>
      </c>
      <c r="R23">
        <v>0.55000000000000004</v>
      </c>
      <c r="S23">
        <v>1.24</v>
      </c>
      <c r="T23">
        <v>13.36</v>
      </c>
    </row>
    <row r="24" spans="2:20" x14ac:dyDescent="0.3">
      <c r="B24">
        <v>-25</v>
      </c>
      <c r="C24">
        <v>-31</v>
      </c>
      <c r="D24">
        <v>-49</v>
      </c>
      <c r="N24" s="1">
        <v>0.43997557894135197</v>
      </c>
      <c r="O24" s="1">
        <v>1.3357164843242799</v>
      </c>
      <c r="P24" s="1">
        <v>10.4411900298056</v>
      </c>
      <c r="R24">
        <v>0.51</v>
      </c>
      <c r="S24">
        <v>1.27</v>
      </c>
      <c r="T24">
        <v>12.23</v>
      </c>
    </row>
    <row r="25" spans="2:20" x14ac:dyDescent="0.3">
      <c r="B25">
        <v>-28</v>
      </c>
      <c r="C25">
        <v>-31</v>
      </c>
      <c r="D25">
        <v>-50</v>
      </c>
      <c r="N25" s="1">
        <v>0.65291574673942798</v>
      </c>
      <c r="O25" s="1">
        <v>1.3357164843242799</v>
      </c>
      <c r="P25" s="1">
        <v>12.0572981451387</v>
      </c>
      <c r="R25">
        <v>0.56000000000000005</v>
      </c>
      <c r="S25">
        <v>1.29</v>
      </c>
      <c r="T25">
        <v>12.17</v>
      </c>
    </row>
    <row r="26" spans="2:20" x14ac:dyDescent="0.3">
      <c r="B26">
        <v>-25</v>
      </c>
      <c r="C26">
        <v>-31</v>
      </c>
      <c r="D26">
        <v>-49</v>
      </c>
      <c r="N26" s="1">
        <v>0.43997557894135197</v>
      </c>
      <c r="O26" s="1">
        <v>1.3357164843242799</v>
      </c>
      <c r="P26" s="1">
        <v>10.4411900298056</v>
      </c>
      <c r="R26">
        <v>0.51</v>
      </c>
      <c r="S26">
        <v>1.31</v>
      </c>
      <c r="T26">
        <v>11.52</v>
      </c>
    </row>
    <row r="27" spans="2:20" x14ac:dyDescent="0.3">
      <c r="B27">
        <v>-27</v>
      </c>
      <c r="C27">
        <v>-31</v>
      </c>
      <c r="D27">
        <v>-49</v>
      </c>
      <c r="N27" s="1">
        <v>0.57241932302764198</v>
      </c>
      <c r="O27" s="1">
        <v>1.3357164843242799</v>
      </c>
      <c r="P27" s="1">
        <v>10.4411900298056</v>
      </c>
      <c r="R27">
        <v>0.53</v>
      </c>
      <c r="S27">
        <v>1.32</v>
      </c>
      <c r="T27">
        <v>11.12</v>
      </c>
    </row>
    <row r="28" spans="2:20" x14ac:dyDescent="0.3">
      <c r="B28">
        <v>-25</v>
      </c>
      <c r="C28">
        <v>-31</v>
      </c>
      <c r="D28">
        <v>-49</v>
      </c>
      <c r="N28" s="1">
        <v>0.43997557894135197</v>
      </c>
      <c r="O28" s="1">
        <v>1.3357164843242799</v>
      </c>
      <c r="P28" s="1">
        <v>10.4411900298056</v>
      </c>
      <c r="R28">
        <v>0.5</v>
      </c>
      <c r="S28">
        <v>1.32</v>
      </c>
      <c r="T28">
        <v>10.87</v>
      </c>
    </row>
    <row r="29" spans="2:20" x14ac:dyDescent="0.3">
      <c r="B29">
        <v>-28</v>
      </c>
      <c r="C29">
        <v>-30</v>
      </c>
      <c r="D29">
        <v>-49</v>
      </c>
      <c r="N29" s="1">
        <v>0.65291574673942798</v>
      </c>
      <c r="O29" s="1">
        <v>1.1710391877237201</v>
      </c>
      <c r="P29" s="1">
        <v>10.4411900298056</v>
      </c>
      <c r="R29">
        <v>0.55000000000000004</v>
      </c>
      <c r="S29">
        <v>1.27</v>
      </c>
      <c r="T29">
        <v>10.72</v>
      </c>
    </row>
    <row r="30" spans="2:20" x14ac:dyDescent="0.3">
      <c r="B30">
        <v>-25</v>
      </c>
      <c r="C30">
        <v>-31</v>
      </c>
      <c r="D30">
        <v>-51</v>
      </c>
      <c r="N30" s="1">
        <v>0.43997557894135197</v>
      </c>
      <c r="O30" s="1">
        <v>1.3357164843242799</v>
      </c>
      <c r="P30" s="1">
        <v>13.923550682035801</v>
      </c>
      <c r="R30">
        <v>0.51</v>
      </c>
      <c r="S30">
        <v>1.29</v>
      </c>
      <c r="T30">
        <v>11.77</v>
      </c>
    </row>
    <row r="31" spans="2:20" x14ac:dyDescent="0.3">
      <c r="B31">
        <v>-27</v>
      </c>
      <c r="C31">
        <v>-31</v>
      </c>
      <c r="D31">
        <v>-48</v>
      </c>
      <c r="N31" s="1">
        <v>0.57241932302764198</v>
      </c>
      <c r="O31" s="1">
        <v>1.3357164843242799</v>
      </c>
      <c r="P31" s="1">
        <v>9.0416980592345002</v>
      </c>
      <c r="R31">
        <v>0.53</v>
      </c>
      <c r="S31">
        <v>1.31</v>
      </c>
      <c r="T31">
        <v>10.71</v>
      </c>
    </row>
    <row r="32" spans="2:20" x14ac:dyDescent="0.3">
      <c r="B32">
        <v>-25</v>
      </c>
      <c r="C32">
        <v>-30</v>
      </c>
      <c r="D32">
        <v>-51</v>
      </c>
      <c r="N32" s="1">
        <v>0.43997557894135197</v>
      </c>
      <c r="O32" s="1">
        <v>1.1710391877237201</v>
      </c>
      <c r="P32" s="1">
        <v>13.923550682035801</v>
      </c>
      <c r="R32">
        <v>0.5</v>
      </c>
      <c r="S32">
        <v>1.26</v>
      </c>
      <c r="T32">
        <v>11.76</v>
      </c>
    </row>
    <row r="33" spans="2:20" x14ac:dyDescent="0.3">
      <c r="B33">
        <v>-25</v>
      </c>
      <c r="C33">
        <v>-31</v>
      </c>
      <c r="D33">
        <v>-46</v>
      </c>
      <c r="N33" s="1">
        <v>0.43997557894135197</v>
      </c>
      <c r="O33" s="1">
        <v>1.3357164843242799</v>
      </c>
      <c r="P33" s="1">
        <v>6.7803170171524503</v>
      </c>
      <c r="R33">
        <v>0.47</v>
      </c>
      <c r="S33">
        <v>1.28</v>
      </c>
      <c r="T33">
        <v>9.66</v>
      </c>
    </row>
    <row r="34" spans="2:20" x14ac:dyDescent="0.3">
      <c r="B34">
        <v>-25</v>
      </c>
      <c r="C34">
        <v>-31</v>
      </c>
      <c r="D34">
        <v>-51</v>
      </c>
      <c r="N34" s="1">
        <v>0.43997557894135197</v>
      </c>
      <c r="O34" s="1">
        <v>1.3357164843242799</v>
      </c>
      <c r="P34" s="1">
        <v>13.923550682035801</v>
      </c>
      <c r="R34">
        <v>0.46</v>
      </c>
      <c r="S34">
        <v>1.3</v>
      </c>
      <c r="T34">
        <v>11.01</v>
      </c>
    </row>
    <row r="35" spans="2:20" x14ac:dyDescent="0.3">
      <c r="B35">
        <v>-25</v>
      </c>
      <c r="C35">
        <v>-31</v>
      </c>
      <c r="D35">
        <v>-50</v>
      </c>
      <c r="N35" s="1">
        <v>0.43997557894135197</v>
      </c>
      <c r="O35" s="1">
        <v>1.3357164843242799</v>
      </c>
      <c r="P35" s="1">
        <v>12.0572981451387</v>
      </c>
      <c r="R35">
        <v>0.45</v>
      </c>
      <c r="S35">
        <v>1.31</v>
      </c>
      <c r="T35">
        <v>11.37</v>
      </c>
    </row>
    <row r="36" spans="2:20" x14ac:dyDescent="0.3">
      <c r="B36">
        <v>-25</v>
      </c>
      <c r="C36">
        <v>-30</v>
      </c>
      <c r="D36">
        <v>-51</v>
      </c>
      <c r="N36" s="1">
        <v>0.43997557894135197</v>
      </c>
      <c r="O36" s="1">
        <v>1.1710391877237201</v>
      </c>
      <c r="P36" s="1">
        <v>13.923550682035801</v>
      </c>
      <c r="R36">
        <v>0.45</v>
      </c>
      <c r="S36">
        <v>1.26</v>
      </c>
      <c r="T36">
        <v>12.23</v>
      </c>
    </row>
    <row r="37" spans="2:20" x14ac:dyDescent="0.3">
      <c r="B37">
        <v>-26</v>
      </c>
      <c r="C37">
        <v>-31</v>
      </c>
      <c r="D37">
        <v>-48</v>
      </c>
      <c r="N37" s="1">
        <v>0.50184711122642101</v>
      </c>
      <c r="O37" s="1">
        <v>1.3357164843242799</v>
      </c>
      <c r="P37" s="1">
        <v>9.0416980592345002</v>
      </c>
      <c r="R37">
        <v>0.47</v>
      </c>
      <c r="S37">
        <v>1.29</v>
      </c>
      <c r="T37">
        <v>10.97</v>
      </c>
    </row>
    <row r="38" spans="2:20" x14ac:dyDescent="0.3">
      <c r="B38">
        <v>-25</v>
      </c>
      <c r="C38">
        <v>-31</v>
      </c>
      <c r="D38">
        <v>-50</v>
      </c>
      <c r="N38" s="1">
        <v>0.43997557894135197</v>
      </c>
      <c r="O38" s="1">
        <v>1.3357164843242799</v>
      </c>
      <c r="P38" s="1">
        <v>12.0572981451387</v>
      </c>
      <c r="R38">
        <v>0.46</v>
      </c>
      <c r="S38">
        <v>1.3</v>
      </c>
      <c r="T38">
        <v>11.35</v>
      </c>
    </row>
    <row r="39" spans="2:20" x14ac:dyDescent="0.3">
      <c r="B39">
        <v>-26</v>
      </c>
      <c r="C39">
        <v>-31</v>
      </c>
      <c r="D39">
        <v>-49</v>
      </c>
      <c r="N39" s="1">
        <v>0.50184711122642101</v>
      </c>
      <c r="O39" s="1">
        <v>1.3357164843242799</v>
      </c>
      <c r="P39" s="1">
        <v>10.4411900298056</v>
      </c>
      <c r="R39">
        <v>0.47</v>
      </c>
      <c r="S39">
        <v>1.32</v>
      </c>
      <c r="T39">
        <v>11.02</v>
      </c>
    </row>
    <row r="40" spans="2:20" x14ac:dyDescent="0.3">
      <c r="B40">
        <v>-25</v>
      </c>
      <c r="C40">
        <v>-31</v>
      </c>
      <c r="D40">
        <v>-52</v>
      </c>
      <c r="N40" s="1">
        <v>0.43997557894135197</v>
      </c>
      <c r="O40" s="1">
        <v>1.3357164843242799</v>
      </c>
      <c r="P40" s="1">
        <v>16.078665490525601</v>
      </c>
      <c r="R40">
        <v>0.46</v>
      </c>
      <c r="S40">
        <v>1.32</v>
      </c>
      <c r="T40">
        <v>12.61</v>
      </c>
    </row>
    <row r="41" spans="2:20" x14ac:dyDescent="0.3">
      <c r="B41">
        <v>-25</v>
      </c>
      <c r="C41">
        <v>-31</v>
      </c>
      <c r="D41">
        <v>-50</v>
      </c>
      <c r="N41" s="1">
        <v>0.43997557894135197</v>
      </c>
      <c r="O41" s="1">
        <v>1.3357164843242799</v>
      </c>
      <c r="P41" s="1">
        <v>12.0572981451387</v>
      </c>
      <c r="R41">
        <v>0.45</v>
      </c>
      <c r="S41">
        <v>1.33</v>
      </c>
      <c r="T41">
        <v>12.41</v>
      </c>
    </row>
    <row r="42" spans="2:20" x14ac:dyDescent="0.3">
      <c r="B42">
        <v>-25</v>
      </c>
      <c r="C42">
        <v>-31</v>
      </c>
      <c r="D42">
        <v>-51</v>
      </c>
      <c r="N42" s="1">
        <v>0.43997557894135197</v>
      </c>
      <c r="O42" s="1">
        <v>1.3357164843242799</v>
      </c>
      <c r="P42" s="1">
        <v>13.923550682035801</v>
      </c>
      <c r="R42">
        <v>0.45</v>
      </c>
      <c r="S42">
        <v>1.33</v>
      </c>
      <c r="T42">
        <v>12.93</v>
      </c>
    </row>
    <row r="43" spans="2:20" x14ac:dyDescent="0.3">
      <c r="B43">
        <v>-25</v>
      </c>
      <c r="C43">
        <v>-31</v>
      </c>
      <c r="D43">
        <v>-52</v>
      </c>
      <c r="N43" s="1">
        <v>0.43997557894135197</v>
      </c>
      <c r="O43" s="1">
        <v>1.3357164843242799</v>
      </c>
      <c r="P43" s="1">
        <v>16.078665490525601</v>
      </c>
      <c r="R43">
        <v>0.45</v>
      </c>
      <c r="S43">
        <v>1.33</v>
      </c>
      <c r="T43">
        <v>13.98</v>
      </c>
    </row>
    <row r="44" spans="2:20" x14ac:dyDescent="0.3">
      <c r="B44">
        <v>-25</v>
      </c>
      <c r="C44">
        <v>-31</v>
      </c>
      <c r="D44">
        <v>-48</v>
      </c>
      <c r="N44" s="1">
        <v>0.43997557894135197</v>
      </c>
      <c r="O44" s="1">
        <v>1.3357164843242799</v>
      </c>
      <c r="P44" s="1">
        <v>9.0416980592345002</v>
      </c>
      <c r="R44">
        <v>0.44</v>
      </c>
      <c r="S44">
        <v>1.33</v>
      </c>
      <c r="T44">
        <v>11.96</v>
      </c>
    </row>
    <row r="45" spans="2:20" x14ac:dyDescent="0.3">
      <c r="B45">
        <v>-25</v>
      </c>
      <c r="C45">
        <v>-31</v>
      </c>
      <c r="D45">
        <v>-52</v>
      </c>
      <c r="N45" s="1">
        <v>0.43997557894135197</v>
      </c>
      <c r="O45" s="1">
        <v>1.3357164843242799</v>
      </c>
      <c r="P45" s="1">
        <v>16.078665490525601</v>
      </c>
      <c r="R45">
        <v>0.44</v>
      </c>
      <c r="S45">
        <v>1.33</v>
      </c>
      <c r="T45">
        <v>13.3</v>
      </c>
    </row>
    <row r="46" spans="2:20" x14ac:dyDescent="0.3">
      <c r="B46">
        <v>-25</v>
      </c>
      <c r="C46">
        <v>-31</v>
      </c>
      <c r="D46">
        <v>-52</v>
      </c>
      <c r="N46" s="1">
        <v>0.43997557894135197</v>
      </c>
      <c r="O46" s="1">
        <v>1.3357164843242799</v>
      </c>
      <c r="P46" s="1">
        <v>16.078665490525601</v>
      </c>
      <c r="R46">
        <v>0.44</v>
      </c>
      <c r="S46">
        <v>1.33</v>
      </c>
      <c r="T46">
        <v>14.23</v>
      </c>
    </row>
    <row r="47" spans="2:20" x14ac:dyDescent="0.3">
      <c r="B47">
        <v>-25</v>
      </c>
      <c r="C47">
        <v>-30</v>
      </c>
      <c r="D47">
        <v>-49</v>
      </c>
      <c r="N47" s="1">
        <v>0.43997557894135197</v>
      </c>
      <c r="O47" s="1">
        <v>1.1710391877237201</v>
      </c>
      <c r="P47" s="1">
        <v>10.4411900298056</v>
      </c>
      <c r="R47">
        <v>0.44</v>
      </c>
      <c r="S47">
        <v>1.27</v>
      </c>
      <c r="T47">
        <v>12.74</v>
      </c>
    </row>
    <row r="48" spans="2:20" x14ac:dyDescent="0.3">
      <c r="B48">
        <v>-26</v>
      </c>
      <c r="C48">
        <v>-30</v>
      </c>
      <c r="D48">
        <v>-52</v>
      </c>
      <c r="N48" s="1">
        <v>0.50184711122642101</v>
      </c>
      <c r="O48" s="1">
        <v>1.1710391877237201</v>
      </c>
      <c r="P48" s="1">
        <v>16.078665490525601</v>
      </c>
      <c r="R48">
        <v>0.46</v>
      </c>
      <c r="S48">
        <v>1.24</v>
      </c>
      <c r="T48">
        <v>13.85</v>
      </c>
    </row>
    <row r="49" spans="2:20" x14ac:dyDescent="0.3">
      <c r="B49">
        <v>-25</v>
      </c>
      <c r="C49">
        <v>-31</v>
      </c>
      <c r="D49">
        <v>-51</v>
      </c>
      <c r="N49" s="1">
        <v>0.43997557894135197</v>
      </c>
      <c r="O49" s="1">
        <v>1.3357164843242799</v>
      </c>
      <c r="P49" s="1">
        <v>13.923550682035801</v>
      </c>
      <c r="R49">
        <v>0.45</v>
      </c>
      <c r="S49">
        <v>1.27</v>
      </c>
      <c r="T49">
        <v>13.87</v>
      </c>
    </row>
    <row r="50" spans="2:20" x14ac:dyDescent="0.3">
      <c r="B50">
        <v>-25</v>
      </c>
      <c r="C50">
        <v>-31</v>
      </c>
      <c r="D50">
        <v>-51</v>
      </c>
      <c r="N50" s="1">
        <v>0.43997557894135197</v>
      </c>
      <c r="O50" s="1">
        <v>1.3357164843242799</v>
      </c>
      <c r="P50" s="1">
        <v>13.923550682035801</v>
      </c>
      <c r="R50">
        <v>0.45</v>
      </c>
      <c r="S50">
        <v>1.29</v>
      </c>
      <c r="T50">
        <v>13.89</v>
      </c>
    </row>
    <row r="51" spans="2:20" x14ac:dyDescent="0.3">
      <c r="B51">
        <v>-25</v>
      </c>
      <c r="C51">
        <v>-31</v>
      </c>
      <c r="D51">
        <v>-51</v>
      </c>
      <c r="N51" s="1">
        <v>0.43997557894135197</v>
      </c>
      <c r="O51" s="1">
        <v>1.3357164843242799</v>
      </c>
      <c r="P51" s="1">
        <v>13.923550682035801</v>
      </c>
      <c r="R51">
        <v>0.45</v>
      </c>
      <c r="S51">
        <v>1.31</v>
      </c>
      <c r="T51">
        <v>13.9</v>
      </c>
    </row>
    <row r="52" spans="2:20" x14ac:dyDescent="0.3">
      <c r="B52">
        <v>-25</v>
      </c>
      <c r="C52">
        <v>-31</v>
      </c>
      <c r="D52">
        <v>-51</v>
      </c>
      <c r="N52" s="1">
        <v>0.43997557894135197</v>
      </c>
      <c r="O52" s="1">
        <v>1.3357164843242799</v>
      </c>
      <c r="P52" s="1">
        <v>13.923550682035801</v>
      </c>
      <c r="R52">
        <v>0.44</v>
      </c>
      <c r="S52">
        <v>1.32</v>
      </c>
      <c r="T52">
        <v>13.91</v>
      </c>
    </row>
    <row r="53" spans="2:20" x14ac:dyDescent="0.3">
      <c r="B53">
        <v>-26</v>
      </c>
      <c r="C53">
        <v>-31</v>
      </c>
      <c r="D53">
        <v>-51</v>
      </c>
      <c r="N53" s="1">
        <v>0.50184711122642101</v>
      </c>
      <c r="O53" s="1">
        <v>1.3357164843242799</v>
      </c>
      <c r="P53" s="1">
        <v>13.923550682035801</v>
      </c>
      <c r="R53">
        <v>0.46</v>
      </c>
      <c r="S53">
        <v>1.32</v>
      </c>
      <c r="T53">
        <v>13.92</v>
      </c>
    </row>
    <row r="54" spans="2:20" x14ac:dyDescent="0.3">
      <c r="B54">
        <v>-25</v>
      </c>
      <c r="C54">
        <v>-31</v>
      </c>
      <c r="D54">
        <v>-47</v>
      </c>
      <c r="N54" s="1">
        <v>0.43997557894135197</v>
      </c>
      <c r="O54" s="1">
        <v>1.3357164843242799</v>
      </c>
      <c r="P54" s="1">
        <v>7.8297879418910199</v>
      </c>
      <c r="R54">
        <v>0.46</v>
      </c>
      <c r="S54">
        <v>1.33</v>
      </c>
      <c r="T54">
        <v>11.32</v>
      </c>
    </row>
    <row r="55" spans="2:20" x14ac:dyDescent="0.3">
      <c r="B55">
        <v>-25</v>
      </c>
      <c r="C55">
        <v>-30</v>
      </c>
      <c r="D55">
        <v>-47</v>
      </c>
      <c r="N55" s="1">
        <v>0.43997557894135197</v>
      </c>
      <c r="O55" s="1">
        <v>1.1710391877237201</v>
      </c>
      <c r="P55" s="1">
        <v>7.8297879418910199</v>
      </c>
      <c r="R55">
        <v>0.45</v>
      </c>
      <c r="S55">
        <v>1.27</v>
      </c>
      <c r="T55">
        <v>9.92</v>
      </c>
    </row>
    <row r="56" spans="2:20" x14ac:dyDescent="0.3">
      <c r="B56">
        <v>-25</v>
      </c>
      <c r="C56">
        <v>-30</v>
      </c>
      <c r="D56">
        <v>-52</v>
      </c>
      <c r="N56" s="1">
        <v>0.43997557894135197</v>
      </c>
      <c r="O56" s="1">
        <v>1.1710391877237201</v>
      </c>
      <c r="P56" s="1">
        <v>16.078665490525601</v>
      </c>
      <c r="R56">
        <v>0.45</v>
      </c>
      <c r="S56">
        <v>1.23</v>
      </c>
      <c r="T56">
        <v>11.8</v>
      </c>
    </row>
    <row r="57" spans="2:20" x14ac:dyDescent="0.3">
      <c r="B57">
        <v>-26</v>
      </c>
      <c r="C57">
        <v>-31</v>
      </c>
      <c r="D57">
        <v>-49</v>
      </c>
      <c r="N57" s="1">
        <v>0.50184711122642101</v>
      </c>
      <c r="O57" s="1">
        <v>1.3357164843242799</v>
      </c>
      <c r="P57" s="1">
        <v>10.4411900298056</v>
      </c>
      <c r="R57">
        <v>0.47</v>
      </c>
      <c r="S57">
        <v>1.27</v>
      </c>
      <c r="T57">
        <v>11.29</v>
      </c>
    </row>
    <row r="58" spans="2:20" x14ac:dyDescent="0.3">
      <c r="B58">
        <v>-25</v>
      </c>
      <c r="C58">
        <v>-31</v>
      </c>
      <c r="D58">
        <v>-51</v>
      </c>
      <c r="N58" s="1">
        <v>0.43997557894135197</v>
      </c>
      <c r="O58" s="1">
        <v>1.3357164843242799</v>
      </c>
      <c r="P58" s="1">
        <v>13.923550682035801</v>
      </c>
      <c r="R58">
        <v>0.46</v>
      </c>
      <c r="S58">
        <v>1.29</v>
      </c>
      <c r="T58">
        <v>12.17</v>
      </c>
    </row>
    <row r="59" spans="2:20" x14ac:dyDescent="0.3">
      <c r="B59">
        <v>-25</v>
      </c>
      <c r="C59">
        <v>-30</v>
      </c>
      <c r="D59">
        <v>-50</v>
      </c>
      <c r="N59" s="1">
        <v>0.43997557894135197</v>
      </c>
      <c r="O59" s="1">
        <v>1.1710391877237201</v>
      </c>
      <c r="P59" s="1">
        <v>12.0572981451387</v>
      </c>
      <c r="R59">
        <v>0.45</v>
      </c>
      <c r="S59">
        <v>1.25</v>
      </c>
      <c r="T59">
        <v>12.13</v>
      </c>
    </row>
    <row r="60" spans="2:20" x14ac:dyDescent="0.3">
      <c r="B60">
        <v>-25</v>
      </c>
      <c r="C60">
        <v>-31</v>
      </c>
      <c r="D60">
        <v>-50</v>
      </c>
      <c r="N60" s="1">
        <v>0.43997557894135197</v>
      </c>
      <c r="O60" s="1">
        <v>1.3357164843242799</v>
      </c>
      <c r="P60" s="1">
        <v>12.0572981451387</v>
      </c>
      <c r="R60">
        <v>0.45</v>
      </c>
      <c r="S60">
        <v>1.28</v>
      </c>
      <c r="T60">
        <v>12.1</v>
      </c>
    </row>
    <row r="61" spans="2:20" x14ac:dyDescent="0.3">
      <c r="B61">
        <v>-26</v>
      </c>
      <c r="C61">
        <v>-31</v>
      </c>
      <c r="D61">
        <v>-49</v>
      </c>
      <c r="N61" s="1">
        <v>0.50184711122642101</v>
      </c>
      <c r="O61" s="1">
        <v>1.3357164843242799</v>
      </c>
      <c r="P61" s="1">
        <v>10.4411900298056</v>
      </c>
      <c r="R61">
        <v>0.47</v>
      </c>
      <c r="S61">
        <v>1.3</v>
      </c>
      <c r="T61">
        <v>11.48</v>
      </c>
    </row>
    <row r="62" spans="2:20" x14ac:dyDescent="0.3">
      <c r="B62">
        <v>-26</v>
      </c>
      <c r="C62">
        <v>-31</v>
      </c>
      <c r="D62">
        <v>-51</v>
      </c>
      <c r="N62" s="1">
        <v>0.50184711122642101</v>
      </c>
      <c r="O62" s="1">
        <v>1.3357164843242799</v>
      </c>
      <c r="P62" s="1">
        <v>13.923550682035801</v>
      </c>
      <c r="R62">
        <v>0.48</v>
      </c>
      <c r="S62">
        <v>1.31</v>
      </c>
      <c r="T62">
        <v>12.3</v>
      </c>
    </row>
    <row r="63" spans="2:20" x14ac:dyDescent="0.3">
      <c r="B63">
        <v>-25</v>
      </c>
      <c r="C63">
        <v>-31</v>
      </c>
      <c r="D63">
        <v>-52</v>
      </c>
      <c r="N63" s="1">
        <v>0.43997557894135197</v>
      </c>
      <c r="O63" s="1">
        <v>1.3357164843242799</v>
      </c>
      <c r="P63" s="1">
        <v>16.078665490525601</v>
      </c>
      <c r="R63">
        <v>0.46</v>
      </c>
      <c r="S63">
        <v>1.32</v>
      </c>
      <c r="T63">
        <v>13.54</v>
      </c>
    </row>
    <row r="64" spans="2:20" x14ac:dyDescent="0.3">
      <c r="B64">
        <v>-26</v>
      </c>
      <c r="C64">
        <v>-31</v>
      </c>
      <c r="D64">
        <v>-52</v>
      </c>
      <c r="N64" s="1">
        <v>0.50184711122642101</v>
      </c>
      <c r="O64" s="1">
        <v>1.3357164843242799</v>
      </c>
      <c r="P64" s="1">
        <v>16.078665490525601</v>
      </c>
      <c r="R64">
        <v>0.48</v>
      </c>
      <c r="S64">
        <v>1.33</v>
      </c>
      <c r="T64">
        <v>14.4</v>
      </c>
    </row>
    <row r="65" spans="2:20" x14ac:dyDescent="0.3">
      <c r="B65">
        <v>-26</v>
      </c>
      <c r="C65">
        <v>-31</v>
      </c>
      <c r="D65">
        <v>-51</v>
      </c>
      <c r="N65" s="1">
        <v>0.50184711122642101</v>
      </c>
      <c r="O65" s="1">
        <v>1.3357164843242799</v>
      </c>
      <c r="P65" s="1">
        <v>13.923550682035801</v>
      </c>
      <c r="R65">
        <v>0.49</v>
      </c>
      <c r="S65">
        <v>1.33</v>
      </c>
      <c r="T65">
        <v>14.23</v>
      </c>
    </row>
    <row r="66" spans="2:20" x14ac:dyDescent="0.3">
      <c r="B66">
        <v>-26</v>
      </c>
      <c r="C66">
        <v>-31</v>
      </c>
      <c r="D66">
        <v>-52</v>
      </c>
      <c r="N66" s="1">
        <v>0.50184711122642101</v>
      </c>
      <c r="O66" s="1">
        <v>1.3357164843242799</v>
      </c>
      <c r="P66" s="1">
        <v>16.078665490525601</v>
      </c>
      <c r="R66">
        <v>0.49</v>
      </c>
      <c r="S66">
        <v>1.33</v>
      </c>
      <c r="T66">
        <v>14.86</v>
      </c>
    </row>
    <row r="67" spans="2:20" x14ac:dyDescent="0.3">
      <c r="B67">
        <v>-25</v>
      </c>
      <c r="C67">
        <v>-31</v>
      </c>
      <c r="D67">
        <v>-52</v>
      </c>
      <c r="N67" s="1">
        <v>0.43997557894135197</v>
      </c>
      <c r="O67" s="1">
        <v>1.3357164843242799</v>
      </c>
      <c r="P67" s="1">
        <v>16.078665490525601</v>
      </c>
      <c r="R67">
        <v>0.47</v>
      </c>
      <c r="S67">
        <v>1.33</v>
      </c>
      <c r="T67">
        <v>15.29</v>
      </c>
    </row>
    <row r="68" spans="2:20" x14ac:dyDescent="0.3">
      <c r="B68">
        <v>-25</v>
      </c>
      <c r="C68">
        <v>-30</v>
      </c>
      <c r="D68">
        <v>-51</v>
      </c>
      <c r="N68" s="1">
        <v>0.43997557894135197</v>
      </c>
      <c r="O68" s="1">
        <v>1.1710391877237201</v>
      </c>
      <c r="P68" s="1">
        <v>13.923550682035801</v>
      </c>
      <c r="R68">
        <v>0.46</v>
      </c>
      <c r="S68">
        <v>1.27</v>
      </c>
      <c r="T68">
        <v>14.78</v>
      </c>
    </row>
    <row r="69" spans="2:20" x14ac:dyDescent="0.3">
      <c r="B69">
        <v>-25</v>
      </c>
      <c r="C69">
        <v>-31</v>
      </c>
      <c r="D69">
        <v>-50</v>
      </c>
      <c r="N69" s="1">
        <v>0.43997557894135197</v>
      </c>
      <c r="O69" s="1">
        <v>1.3357164843242799</v>
      </c>
      <c r="P69" s="1">
        <v>12.0572981451387</v>
      </c>
      <c r="R69">
        <v>0.45</v>
      </c>
      <c r="S69">
        <v>1.29</v>
      </c>
      <c r="T69">
        <v>13.74</v>
      </c>
    </row>
    <row r="70" spans="2:20" x14ac:dyDescent="0.3">
      <c r="B70">
        <v>-25</v>
      </c>
      <c r="C70">
        <v>-31</v>
      </c>
      <c r="D70">
        <v>-52</v>
      </c>
      <c r="N70" s="1">
        <v>0.43997557894135197</v>
      </c>
      <c r="O70" s="1">
        <v>1.3357164843242799</v>
      </c>
      <c r="P70" s="1">
        <v>16.078665490525601</v>
      </c>
      <c r="R70">
        <v>0.45</v>
      </c>
      <c r="S70">
        <v>1.31</v>
      </c>
      <c r="T70">
        <v>14.54</v>
      </c>
    </row>
    <row r="71" spans="2:20" x14ac:dyDescent="0.3">
      <c r="B71">
        <v>-25</v>
      </c>
      <c r="C71">
        <v>-31</v>
      </c>
      <c r="D71">
        <v>-51</v>
      </c>
      <c r="N71" s="1">
        <v>0.43997557894135197</v>
      </c>
      <c r="O71" s="1">
        <v>1.3357164843242799</v>
      </c>
      <c r="P71" s="1">
        <v>13.923550682035801</v>
      </c>
      <c r="R71">
        <v>0.45</v>
      </c>
      <c r="S71">
        <v>1.32</v>
      </c>
      <c r="T71">
        <v>14.31</v>
      </c>
    </row>
    <row r="72" spans="2:20" x14ac:dyDescent="0.3">
      <c r="B72">
        <v>-26</v>
      </c>
      <c r="C72">
        <v>-31</v>
      </c>
      <c r="D72">
        <v>-52</v>
      </c>
      <c r="N72" s="1">
        <v>0.50184711122642101</v>
      </c>
      <c r="O72" s="1">
        <v>1.3357164843242799</v>
      </c>
      <c r="P72" s="1">
        <v>16.078665490525601</v>
      </c>
      <c r="R72">
        <v>0.46</v>
      </c>
      <c r="S72">
        <v>1.32</v>
      </c>
      <c r="T72">
        <v>14.92</v>
      </c>
    </row>
    <row r="73" spans="2:20" x14ac:dyDescent="0.3">
      <c r="B73">
        <v>-25</v>
      </c>
      <c r="C73">
        <v>-31</v>
      </c>
      <c r="D73">
        <v>-49</v>
      </c>
      <c r="N73" s="1">
        <v>0.43997557894135197</v>
      </c>
      <c r="O73" s="1">
        <v>1.3357164843242799</v>
      </c>
      <c r="P73" s="1">
        <v>10.4411900298056</v>
      </c>
      <c r="R73">
        <v>0.46</v>
      </c>
      <c r="S73">
        <v>1.33</v>
      </c>
      <c r="T73">
        <v>13.13</v>
      </c>
    </row>
    <row r="74" spans="2:20" x14ac:dyDescent="0.3">
      <c r="B74">
        <v>-26</v>
      </c>
      <c r="C74">
        <v>-31</v>
      </c>
      <c r="D74">
        <v>-49</v>
      </c>
      <c r="N74" s="1">
        <v>0.50184711122642101</v>
      </c>
      <c r="O74" s="1">
        <v>1.3357164843242799</v>
      </c>
      <c r="P74" s="1">
        <v>10.4411900298056</v>
      </c>
      <c r="R74">
        <v>0.47</v>
      </c>
      <c r="S74">
        <v>1.33</v>
      </c>
      <c r="T74">
        <v>12.1</v>
      </c>
    </row>
    <row r="75" spans="2:20" x14ac:dyDescent="0.3">
      <c r="B75">
        <v>-26</v>
      </c>
      <c r="C75">
        <v>-31</v>
      </c>
      <c r="D75">
        <v>-48</v>
      </c>
      <c r="N75" s="1">
        <v>0.50184711122642101</v>
      </c>
      <c r="O75" s="1">
        <v>1.3357164843242799</v>
      </c>
      <c r="P75" s="1">
        <v>9.0416980592345002</v>
      </c>
      <c r="R75">
        <v>0.48</v>
      </c>
      <c r="S75">
        <v>1.33</v>
      </c>
      <c r="T75">
        <v>10.9</v>
      </c>
    </row>
    <row r="76" spans="2:20" x14ac:dyDescent="0.3">
      <c r="B76">
        <v>-25</v>
      </c>
      <c r="C76">
        <v>-31</v>
      </c>
      <c r="D76">
        <v>-52</v>
      </c>
      <c r="N76" s="1">
        <v>0.43997557894135197</v>
      </c>
      <c r="O76" s="1">
        <v>1.3357164843242799</v>
      </c>
      <c r="P76" s="1">
        <v>16.078665490525601</v>
      </c>
      <c r="R76">
        <v>0.47</v>
      </c>
      <c r="S76">
        <v>1.33</v>
      </c>
      <c r="T76">
        <v>12.53</v>
      </c>
    </row>
    <row r="77" spans="2:20" x14ac:dyDescent="0.3">
      <c r="B77">
        <v>-26</v>
      </c>
      <c r="C77">
        <v>-31</v>
      </c>
      <c r="D77">
        <v>-51</v>
      </c>
      <c r="N77" s="1">
        <v>0.50184711122642101</v>
      </c>
      <c r="O77" s="1">
        <v>1.3357164843242799</v>
      </c>
      <c r="P77" s="1">
        <v>13.923550682035801</v>
      </c>
      <c r="R77">
        <v>0.48</v>
      </c>
      <c r="S77">
        <v>1.33</v>
      </c>
      <c r="T77">
        <v>13.01</v>
      </c>
    </row>
    <row r="78" spans="2:20" x14ac:dyDescent="0.3">
      <c r="B78">
        <v>-25</v>
      </c>
      <c r="C78">
        <v>-31</v>
      </c>
      <c r="D78">
        <v>-49</v>
      </c>
      <c r="N78" s="1">
        <v>0.43997557894135197</v>
      </c>
      <c r="O78" s="1">
        <v>1.3357164843242799</v>
      </c>
      <c r="P78" s="1">
        <v>10.4411900298056</v>
      </c>
      <c r="R78">
        <v>0.46</v>
      </c>
      <c r="S78">
        <v>1.33</v>
      </c>
      <c r="T78">
        <v>12.02</v>
      </c>
    </row>
    <row r="79" spans="2:20" x14ac:dyDescent="0.3">
      <c r="B79">
        <v>-25</v>
      </c>
      <c r="C79">
        <v>-30</v>
      </c>
      <c r="D79">
        <v>-52</v>
      </c>
      <c r="N79" s="1">
        <v>0.43997557894135197</v>
      </c>
      <c r="O79" s="1">
        <v>1.1710391877237201</v>
      </c>
      <c r="P79" s="1">
        <v>16.078665490525601</v>
      </c>
      <c r="R79">
        <v>0.46</v>
      </c>
      <c r="S79">
        <v>1.27</v>
      </c>
      <c r="T79">
        <v>13.34</v>
      </c>
    </row>
    <row r="80" spans="2:20" x14ac:dyDescent="0.3">
      <c r="B80">
        <v>-25</v>
      </c>
      <c r="C80">
        <v>-31</v>
      </c>
      <c r="D80">
        <v>-51</v>
      </c>
      <c r="N80" s="1">
        <v>0.43997557894135197</v>
      </c>
      <c r="O80" s="1">
        <v>1.3357164843242799</v>
      </c>
      <c r="P80" s="1">
        <v>13.923550682035801</v>
      </c>
      <c r="R80">
        <v>0.45</v>
      </c>
      <c r="S80">
        <v>1.3</v>
      </c>
      <c r="T80">
        <v>13.55</v>
      </c>
    </row>
    <row r="81" spans="2:20" x14ac:dyDescent="0.3">
      <c r="B81">
        <v>-25</v>
      </c>
      <c r="C81">
        <v>-31</v>
      </c>
      <c r="D81">
        <v>-49</v>
      </c>
      <c r="N81" s="1">
        <v>0.43997557894135197</v>
      </c>
      <c r="O81" s="1">
        <v>1.3357164843242799</v>
      </c>
      <c r="P81" s="1">
        <v>10.4411900298056</v>
      </c>
      <c r="R81">
        <v>0.45</v>
      </c>
      <c r="S81">
        <v>1.31</v>
      </c>
      <c r="T81">
        <v>12.34</v>
      </c>
    </row>
    <row r="82" spans="2:20" x14ac:dyDescent="0.3">
      <c r="B82">
        <v>-26</v>
      </c>
      <c r="C82">
        <v>-31</v>
      </c>
      <c r="D82">
        <v>-51</v>
      </c>
      <c r="N82" s="1">
        <v>0.50184711122642101</v>
      </c>
      <c r="O82" s="1">
        <v>1.3357164843242799</v>
      </c>
      <c r="P82" s="1">
        <v>13.923550682035801</v>
      </c>
      <c r="R82">
        <v>0.47</v>
      </c>
      <c r="S82">
        <v>1.32</v>
      </c>
      <c r="T82">
        <v>12.89</v>
      </c>
    </row>
    <row r="83" spans="2:20" x14ac:dyDescent="0.3">
      <c r="B83">
        <v>-25</v>
      </c>
      <c r="C83">
        <v>-31</v>
      </c>
      <c r="D83">
        <v>-50</v>
      </c>
      <c r="N83" s="1">
        <v>0.43997557894135197</v>
      </c>
      <c r="O83" s="1">
        <v>1.3357164843242799</v>
      </c>
      <c r="P83" s="1">
        <v>12.0572981451387</v>
      </c>
      <c r="R83">
        <v>0.46</v>
      </c>
      <c r="S83">
        <v>1.32</v>
      </c>
      <c r="T83">
        <v>12.58</v>
      </c>
    </row>
    <row r="84" spans="2:20" x14ac:dyDescent="0.3">
      <c r="B84">
        <v>-26</v>
      </c>
      <c r="C84">
        <v>-31</v>
      </c>
      <c r="D84">
        <v>-50</v>
      </c>
      <c r="N84" s="1">
        <v>0.50184711122642101</v>
      </c>
      <c r="O84" s="1">
        <v>1.3357164843242799</v>
      </c>
      <c r="P84" s="1">
        <v>12.0572981451387</v>
      </c>
      <c r="R84">
        <v>0.47</v>
      </c>
      <c r="S84">
        <v>1.33</v>
      </c>
      <c r="T84">
        <v>12.39</v>
      </c>
    </row>
    <row r="85" spans="2:20" x14ac:dyDescent="0.3">
      <c r="B85">
        <v>-26</v>
      </c>
      <c r="C85">
        <v>-31</v>
      </c>
      <c r="D85">
        <v>-52</v>
      </c>
      <c r="N85" s="1">
        <v>0.50184711122642101</v>
      </c>
      <c r="O85" s="1">
        <v>1.3357164843242799</v>
      </c>
      <c r="P85" s="1">
        <v>16.078665490525601</v>
      </c>
      <c r="R85">
        <v>0.48</v>
      </c>
      <c r="S85">
        <v>1.33</v>
      </c>
      <c r="T85">
        <v>13.6</v>
      </c>
    </row>
    <row r="86" spans="2:20" x14ac:dyDescent="0.3">
      <c r="B86">
        <v>-25</v>
      </c>
      <c r="C86">
        <v>-31</v>
      </c>
      <c r="D86">
        <v>-50</v>
      </c>
      <c r="N86" s="1">
        <v>0.43997557894135197</v>
      </c>
      <c r="O86" s="1">
        <v>1.3357164843242799</v>
      </c>
      <c r="P86" s="1">
        <v>12.0572981451387</v>
      </c>
      <c r="R86">
        <v>0.47</v>
      </c>
      <c r="S86">
        <v>1.33</v>
      </c>
      <c r="T86">
        <v>13.03</v>
      </c>
    </row>
    <row r="87" spans="2:20" x14ac:dyDescent="0.3">
      <c r="B87">
        <v>-25</v>
      </c>
      <c r="C87">
        <v>-31</v>
      </c>
      <c r="D87">
        <v>-51</v>
      </c>
      <c r="N87" s="1">
        <v>0.43997557894135197</v>
      </c>
      <c r="O87" s="1">
        <v>1.3357164843242799</v>
      </c>
      <c r="P87" s="1">
        <v>13.923550682035801</v>
      </c>
      <c r="R87">
        <v>0.46</v>
      </c>
      <c r="S87">
        <v>1.33</v>
      </c>
      <c r="T87">
        <v>13.34</v>
      </c>
    </row>
    <row r="88" spans="2:20" x14ac:dyDescent="0.3">
      <c r="B88">
        <v>-25</v>
      </c>
      <c r="C88">
        <v>-43</v>
      </c>
      <c r="D88">
        <v>-52</v>
      </c>
      <c r="N88" s="1">
        <v>0.43997557894135197</v>
      </c>
      <c r="O88" s="1">
        <v>6.4778154564042696</v>
      </c>
      <c r="P88" s="1">
        <v>16.078665490525601</v>
      </c>
      <c r="R88">
        <v>0.45</v>
      </c>
      <c r="S88">
        <v>2.35</v>
      </c>
      <c r="T88">
        <v>14.26</v>
      </c>
    </row>
    <row r="89" spans="2:20" x14ac:dyDescent="0.3">
      <c r="B89">
        <v>-25</v>
      </c>
      <c r="C89">
        <v>-30</v>
      </c>
      <c r="D89">
        <v>-52</v>
      </c>
      <c r="N89" s="1">
        <v>0.43997557894135197</v>
      </c>
      <c r="O89" s="1">
        <v>1.1710391877237201</v>
      </c>
      <c r="P89" s="1">
        <v>16.078665490525601</v>
      </c>
      <c r="R89">
        <v>0.45</v>
      </c>
      <c r="S89">
        <v>1.83</v>
      </c>
      <c r="T89">
        <v>14.89</v>
      </c>
    </row>
    <row r="90" spans="2:20" x14ac:dyDescent="0.3">
      <c r="B90">
        <v>-25</v>
      </c>
      <c r="C90">
        <v>-31</v>
      </c>
      <c r="D90">
        <v>-48</v>
      </c>
      <c r="N90" s="1">
        <v>0.43997557894135197</v>
      </c>
      <c r="O90" s="1">
        <v>1.3357164843242799</v>
      </c>
      <c r="P90" s="1">
        <v>9.0416980592345002</v>
      </c>
      <c r="R90">
        <v>0.44</v>
      </c>
      <c r="S90">
        <v>1.64</v>
      </c>
      <c r="T90">
        <v>12.45</v>
      </c>
    </row>
    <row r="91" spans="2:20" x14ac:dyDescent="0.3">
      <c r="B91">
        <v>-26</v>
      </c>
      <c r="C91">
        <v>-30</v>
      </c>
      <c r="D91">
        <v>-50</v>
      </c>
      <c r="N91" s="1">
        <v>0.50184711122642101</v>
      </c>
      <c r="O91" s="1">
        <v>1.1710391877237201</v>
      </c>
      <c r="P91" s="1">
        <v>12.0572981451387</v>
      </c>
      <c r="R91">
        <v>0.46</v>
      </c>
      <c r="S91">
        <v>1.45</v>
      </c>
      <c r="T91">
        <v>12.31</v>
      </c>
    </row>
    <row r="92" spans="2:20" x14ac:dyDescent="0.3">
      <c r="B92">
        <v>-25</v>
      </c>
      <c r="C92">
        <v>-31</v>
      </c>
      <c r="D92">
        <v>-50</v>
      </c>
      <c r="N92" s="1">
        <v>0.43997557894135197</v>
      </c>
      <c r="O92" s="1">
        <v>1.3357164843242799</v>
      </c>
      <c r="P92" s="1">
        <v>12.0572981451387</v>
      </c>
      <c r="R92">
        <v>0.46</v>
      </c>
      <c r="S92">
        <v>1.41</v>
      </c>
      <c r="T92">
        <v>12.22</v>
      </c>
    </row>
    <row r="93" spans="2:20" x14ac:dyDescent="0.3">
      <c r="B93">
        <v>-26</v>
      </c>
      <c r="C93">
        <v>-31</v>
      </c>
      <c r="D93">
        <v>-51</v>
      </c>
      <c r="N93" s="1">
        <v>0.50184711122642101</v>
      </c>
      <c r="O93" s="1">
        <v>1.3357164843242799</v>
      </c>
      <c r="P93" s="1">
        <v>13.923550682035801</v>
      </c>
      <c r="R93">
        <v>0.47</v>
      </c>
      <c r="S93">
        <v>1.38</v>
      </c>
      <c r="T93">
        <v>12.8</v>
      </c>
    </row>
    <row r="94" spans="2:20" x14ac:dyDescent="0.3">
      <c r="B94">
        <v>-25</v>
      </c>
      <c r="C94">
        <v>-31</v>
      </c>
      <c r="D94">
        <v>-48</v>
      </c>
      <c r="N94" s="1">
        <v>0.43997557894135197</v>
      </c>
      <c r="O94" s="1">
        <v>1.3357164843242799</v>
      </c>
      <c r="P94" s="1">
        <v>9.0416980592345002</v>
      </c>
      <c r="R94">
        <v>0.46</v>
      </c>
      <c r="S94">
        <v>1.37</v>
      </c>
      <c r="T94">
        <v>11.3</v>
      </c>
    </row>
    <row r="95" spans="2:20" x14ac:dyDescent="0.3">
      <c r="B95">
        <v>-25</v>
      </c>
      <c r="C95">
        <v>-31</v>
      </c>
      <c r="D95">
        <v>-51</v>
      </c>
      <c r="N95" s="1">
        <v>0.43997557894135197</v>
      </c>
      <c r="O95" s="1">
        <v>1.3357164843242799</v>
      </c>
      <c r="P95" s="1">
        <v>13.923550682035801</v>
      </c>
      <c r="R95">
        <v>0.45</v>
      </c>
      <c r="S95">
        <v>1.35</v>
      </c>
      <c r="T95">
        <v>12.18</v>
      </c>
    </row>
    <row r="96" spans="2:20" x14ac:dyDescent="0.3">
      <c r="B96">
        <v>-25</v>
      </c>
      <c r="C96">
        <v>-31</v>
      </c>
      <c r="D96">
        <v>-52</v>
      </c>
      <c r="N96" s="1">
        <v>0.43997557894135197</v>
      </c>
      <c r="O96" s="1">
        <v>1.3357164843242799</v>
      </c>
      <c r="P96" s="1">
        <v>16.078665490525601</v>
      </c>
      <c r="R96">
        <v>0.45</v>
      </c>
      <c r="S96">
        <v>1.35</v>
      </c>
      <c r="T96">
        <v>13.45</v>
      </c>
    </row>
    <row r="97" spans="2:20" x14ac:dyDescent="0.3">
      <c r="B97">
        <v>-25</v>
      </c>
      <c r="C97">
        <v>-31</v>
      </c>
      <c r="D97">
        <v>-52</v>
      </c>
      <c r="N97" s="1">
        <v>0.43997557894135197</v>
      </c>
      <c r="O97" s="1">
        <v>1.3357164843242799</v>
      </c>
      <c r="P97" s="1">
        <v>16.078665490525601</v>
      </c>
      <c r="R97">
        <v>0.45</v>
      </c>
      <c r="S97">
        <v>1.34</v>
      </c>
      <c r="T97">
        <v>14.34</v>
      </c>
    </row>
    <row r="98" spans="2:20" x14ac:dyDescent="0.3">
      <c r="B98">
        <v>-25</v>
      </c>
      <c r="C98">
        <v>-31</v>
      </c>
      <c r="D98">
        <v>-50</v>
      </c>
      <c r="N98" s="1">
        <v>0.43997557894135197</v>
      </c>
      <c r="O98" s="1">
        <v>1.3357164843242799</v>
      </c>
      <c r="P98" s="1">
        <v>12.0572981451387</v>
      </c>
      <c r="R98">
        <v>0.44</v>
      </c>
      <c r="S98">
        <v>1.34</v>
      </c>
      <c r="T98">
        <v>13.48</v>
      </c>
    </row>
    <row r="99" spans="2:20" x14ac:dyDescent="0.3">
      <c r="B99">
        <v>-25</v>
      </c>
      <c r="C99">
        <v>-31</v>
      </c>
      <c r="D99">
        <v>-51</v>
      </c>
      <c r="N99" s="1">
        <v>0.43997557894135197</v>
      </c>
      <c r="O99" s="1">
        <v>1.3357164843242799</v>
      </c>
      <c r="P99" s="1">
        <v>13.923550682035801</v>
      </c>
      <c r="R99">
        <v>0.44</v>
      </c>
      <c r="S99">
        <v>1.34</v>
      </c>
      <c r="T99">
        <v>13.64</v>
      </c>
    </row>
    <row r="100" spans="2:20" x14ac:dyDescent="0.3">
      <c r="B100">
        <v>-25</v>
      </c>
      <c r="C100">
        <v>-31</v>
      </c>
      <c r="D100">
        <v>-50</v>
      </c>
      <c r="N100" s="1">
        <v>0.43997557894135197</v>
      </c>
      <c r="O100" s="1">
        <v>1.3357164843242799</v>
      </c>
      <c r="P100" s="1">
        <v>12.0572981451387</v>
      </c>
      <c r="R100">
        <v>0.44</v>
      </c>
      <c r="S100">
        <v>1.34</v>
      </c>
      <c r="T100">
        <v>13.05</v>
      </c>
    </row>
    <row r="101" spans="2:20" x14ac:dyDescent="0.3">
      <c r="B101">
        <v>-25</v>
      </c>
      <c r="C101">
        <v>-31</v>
      </c>
      <c r="D101">
        <v>-49</v>
      </c>
      <c r="N101" s="1">
        <v>0.43997557894135197</v>
      </c>
      <c r="O101" s="1">
        <v>1.3357164843242799</v>
      </c>
      <c r="P101" s="1">
        <v>10.4411900298056</v>
      </c>
      <c r="R101">
        <v>0.44</v>
      </c>
      <c r="S101">
        <v>1.34</v>
      </c>
      <c r="T101">
        <v>12.05</v>
      </c>
    </row>
    <row r="102" spans="2:20" x14ac:dyDescent="0.3">
      <c r="B102">
        <v>-25</v>
      </c>
      <c r="C102">
        <v>-31</v>
      </c>
      <c r="D102">
        <v>-49</v>
      </c>
      <c r="N102" s="1">
        <v>0.43997557894135197</v>
      </c>
      <c r="O102" s="1">
        <v>1.3357164843242799</v>
      </c>
      <c r="P102" s="1">
        <v>10.4411900298056</v>
      </c>
      <c r="R102">
        <v>0.44</v>
      </c>
      <c r="S102">
        <v>1.34</v>
      </c>
      <c r="T102">
        <v>11.44</v>
      </c>
    </row>
    <row r="103" spans="2:20" x14ac:dyDescent="0.3">
      <c r="N103" s="1">
        <f>AVERAGE(N3:N102)</f>
        <v>0.48157744452367957</v>
      </c>
      <c r="O103" s="1">
        <f t="shared" ref="O103:P103" si="1">AVERAGE(O3:O102)</f>
        <v>1.501339075067267</v>
      </c>
      <c r="P103" s="1">
        <f t="shared" si="1"/>
        <v>14.282266210800252</v>
      </c>
      <c r="R103" s="1">
        <f>AVERAGE(R3:R102)</f>
        <v>0.48960000000000004</v>
      </c>
      <c r="S103" s="1">
        <f t="shared" ref="S103:T103" si="2">AVERAGE(S3:S102)</f>
        <v>1.4045999999999992</v>
      </c>
      <c r="T103" s="1">
        <f t="shared" si="2"/>
        <v>12.863299999999997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2024-04-24T03:20:11Z</dcterms:modified>
</cp:coreProperties>
</file>