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Data Final v2\Statis\3. Ambil Data tiap Titik\Titik 1\"/>
    </mc:Choice>
  </mc:AlternateContent>
  <xr:revisionPtr revIDLastSave="0" documentId="13_ncr:1_{9C5D56DF-53F3-43BA-BE07-704F5FA89AB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D9" i="1"/>
</calcChain>
</file>

<file path=xl/sharedStrings.xml><?xml version="1.0" encoding="utf-8"?>
<sst xmlns="http://schemas.openxmlformats.org/spreadsheetml/2006/main" count="16" uniqueCount="15">
  <si>
    <t>Tanpa KF:</t>
  </si>
  <si>
    <t>Dengan KF:</t>
  </si>
  <si>
    <t xml:space="preserve">(-39.86793833147716,26.985886952089572) </t>
  </si>
  <si>
    <t>Pengujian</t>
  </si>
  <si>
    <t>Error</t>
  </si>
  <si>
    <t>(-19.8558486877733, 24.3341329442322)</t>
  </si>
  <si>
    <t>(-22.9849428823871,25.6352284745041)</t>
  </si>
  <si>
    <t>(-11.9109014512324,16.589624574098)</t>
  </si>
  <si>
    <t>(-19.3304356039407,24.8198466463294)</t>
  </si>
  <si>
    <t>(-9.18238005406889,14.6575547080996)</t>
  </si>
  <si>
    <t>(-14.6540065871449,19.6641636698937)</t>
  </si>
  <si>
    <t>(-6.03952151246786,11.290225400378)</t>
  </si>
  <si>
    <t>Rata-Rata</t>
  </si>
  <si>
    <t>(-21.2095579536724,28.0177354779983)</t>
  </si>
  <si>
    <t>(-12.3119273447463,18.7636264251362)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</si>
</sst>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9"/>
  <sheetViews>
    <sheetView tabSelected="1" workbookViewId="0">
      <selection activeCell="K14" sqref="K14"/>
    </sheetView>
  </sheetViews>
  <sheetFormatPr defaultRowHeight="14.4" x14ac:dyDescent="0.3"/>
  <cols>
    <col min="3" max="3" width="38.5546875" bestFit="1" customWidth="1"/>
    <col min="6" max="6" width="35.44140625" bestFit="1" customWidth="1"/>
  </cols>
  <sheetData>
    <row r="3" spans="2:7" x14ac:dyDescent="0.3">
      <c r="B3" t="s">
        <v>3</v>
      </c>
      <c r="C3" t="s">
        <v>0</v>
      </c>
      <c r="D3" t="s">
        <v>4</v>
      </c>
      <c r="F3" t="s">
        <v>1</v>
      </c>
      <c r="G3" t="s">
        <v>4</v>
      </c>
    </row>
    <row r="4" spans="2:7" x14ac:dyDescent="0.3">
      <c r="B4">
        <v>1</v>
      </c>
      <c r="C4" t="s">
        <v>2</v>
      </c>
      <c r="D4">
        <v>47.3</v>
      </c>
      <c r="F4" t="s">
        <v>5</v>
      </c>
      <c r="G4">
        <v>30.24</v>
      </c>
    </row>
    <row r="5" spans="2:7" x14ac:dyDescent="0.3">
      <c r="B5">
        <v>2</v>
      </c>
      <c r="C5" t="s">
        <v>6</v>
      </c>
      <c r="D5">
        <v>33.31</v>
      </c>
      <c r="F5" t="s">
        <v>7</v>
      </c>
      <c r="G5">
        <v>19.2</v>
      </c>
    </row>
    <row r="6" spans="2:7" x14ac:dyDescent="0.3">
      <c r="B6">
        <v>3</v>
      </c>
      <c r="C6" t="s">
        <v>8</v>
      </c>
      <c r="D6">
        <v>30.27</v>
      </c>
      <c r="F6" t="s">
        <v>9</v>
      </c>
      <c r="G6">
        <v>16.02</v>
      </c>
    </row>
    <row r="7" spans="2:7" x14ac:dyDescent="0.3">
      <c r="B7">
        <v>4</v>
      </c>
      <c r="C7" t="s">
        <v>10</v>
      </c>
      <c r="D7">
        <v>23.31</v>
      </c>
      <c r="F7" t="s">
        <v>11</v>
      </c>
      <c r="G7">
        <v>11.48</v>
      </c>
    </row>
    <row r="8" spans="2:7" x14ac:dyDescent="0.3">
      <c r="B8">
        <v>5</v>
      </c>
      <c r="C8" t="s">
        <v>13</v>
      </c>
      <c r="D8">
        <v>33.93</v>
      </c>
      <c r="F8" t="s">
        <v>14</v>
      </c>
      <c r="G8">
        <v>21.18</v>
      </c>
    </row>
    <row r="9" spans="2:7" x14ac:dyDescent="0.3">
      <c r="B9" t="s">
        <v>12</v>
      </c>
      <c r="D9">
        <f>AVERAGE(D4:D8)</f>
        <v>33.624000000000002</v>
      </c>
      <c r="G9">
        <f>AVERAGE(G4:G8)</f>
        <v>19.624000000000002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2024-07-02T04:21:45Z</dcterms:modified>
</cp:coreProperties>
</file>