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\15. Pengujian keLimaBelas\Ruang 1\"/>
    </mc:Choice>
  </mc:AlternateContent>
  <xr:revisionPtr revIDLastSave="0" documentId="13_ncr:1_{6F1F4454-C073-45FF-9EC0-A0899280CB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5" i="1" l="1"/>
  <c r="S55" i="1"/>
  <c r="H54" i="1"/>
  <c r="F54" i="1"/>
</calcChain>
</file>

<file path=xl/sharedStrings.xml><?xml version="1.0" encoding="utf-8"?>
<sst xmlns="http://schemas.openxmlformats.org/spreadsheetml/2006/main" count="64" uniqueCount="17">
  <si>
    <t>Posisi 1</t>
  </si>
  <si>
    <t>Posisi 2</t>
  </si>
  <si>
    <t>RSSI</t>
  </si>
  <si>
    <t>AP1</t>
  </si>
  <si>
    <t>AP2</t>
  </si>
  <si>
    <t>AP3</t>
  </si>
  <si>
    <t>Meter</t>
  </si>
  <si>
    <t>N</t>
  </si>
  <si>
    <t>MSE</t>
  </si>
  <si>
    <t>RMSE</t>
  </si>
  <si>
    <t>Rata-Rata Error</t>
  </si>
  <si>
    <t>Error (-KF)</t>
  </si>
  <si>
    <t>Error (+KF)</t>
  </si>
  <si>
    <t>Error(-KF)</t>
  </si>
  <si>
    <t>Error(+KF)</t>
  </si>
  <si>
    <t>Average Ruang Kosong</t>
  </si>
  <si>
    <t>Average Ruang 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</si>
</sst>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1" fontId="0" fillId="2" borderId="0" xfId="0" applyNumberForma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</xdr:row>
      <xdr:rowOff>15240</xdr:rowOff>
    </xdr:from>
    <xdr:to>
      <xdr:col>5</xdr:col>
      <xdr:colOff>556260</xdr:colOff>
      <xdr:row>15</xdr:row>
      <xdr:rowOff>55245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72E02D-7009-D63B-1524-BB09A88B7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563880"/>
          <a:ext cx="2979420" cy="223456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18</xdr:col>
      <xdr:colOff>541020</xdr:colOff>
      <xdr:row>15</xdr:row>
      <xdr:rowOff>40005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46185F-1F91-A7BB-A405-2B0546755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548640"/>
          <a:ext cx="2979420" cy="22345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15240</xdr:rowOff>
    </xdr:from>
    <xdr:to>
      <xdr:col>5</xdr:col>
      <xdr:colOff>608717</xdr:colOff>
      <xdr:row>52</xdr:row>
      <xdr:rowOff>119364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41D915-746F-4F2D-8B55-D6ED63138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416040"/>
          <a:ext cx="3047117" cy="321308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35</xdr:row>
      <xdr:rowOff>1</xdr:rowOff>
    </xdr:from>
    <xdr:to>
      <xdr:col>11</xdr:col>
      <xdr:colOff>602863</xdr:colOff>
      <xdr:row>52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A0832C-EF30-2619-9036-8A1FDE50A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6400801"/>
          <a:ext cx="3041263" cy="3238499"/>
        </a:xfrm>
        <a:prstGeom prst="rect">
          <a:avLst/>
        </a:prstGeom>
      </xdr:spPr>
    </xdr:pic>
    <xdr:clientData/>
  </xdr:twoCellAnchor>
  <xdr:twoCellAnchor editAs="oneCell">
    <xdr:from>
      <xdr:col>13</xdr:col>
      <xdr:colOff>464820</xdr:colOff>
      <xdr:row>35</xdr:row>
      <xdr:rowOff>15240</xdr:rowOff>
    </xdr:from>
    <xdr:to>
      <xdr:col>19</xdr:col>
      <xdr:colOff>4546</xdr:colOff>
      <xdr:row>53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8CC42FB-C064-73A4-47F1-4213EA6C6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9620" y="6416040"/>
          <a:ext cx="3197326" cy="3390900"/>
        </a:xfrm>
        <a:prstGeom prst="rect">
          <a:avLst/>
        </a:prstGeom>
      </xdr:spPr>
    </xdr:pic>
    <xdr:clientData/>
  </xdr:twoCellAnchor>
  <xdr:twoCellAnchor editAs="oneCell">
    <xdr:from>
      <xdr:col>20</xdr:col>
      <xdr:colOff>1</xdr:colOff>
      <xdr:row>35</xdr:row>
      <xdr:rowOff>1</xdr:rowOff>
    </xdr:from>
    <xdr:to>
      <xdr:col>25</xdr:col>
      <xdr:colOff>152401</xdr:colOff>
      <xdr:row>53</xdr:row>
      <xdr:rowOff>98981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FA1AC5A-1871-BAB6-1B4C-3B26635E5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1" y="6400801"/>
          <a:ext cx="3200400" cy="3390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55"/>
  <sheetViews>
    <sheetView tabSelected="1" zoomScaleNormal="100" workbookViewId="0">
      <selection activeCell="M13" sqref="M13"/>
    </sheetView>
  </sheetViews>
  <sheetFormatPr defaultRowHeight="14.4" x14ac:dyDescent="0.3"/>
  <sheetData>
    <row r="3" spans="2:15" x14ac:dyDescent="0.3">
      <c r="B3" t="s">
        <v>0</v>
      </c>
      <c r="O3" t="s">
        <v>1</v>
      </c>
    </row>
    <row r="18" spans="2:21" x14ac:dyDescent="0.3">
      <c r="C18" t="s">
        <v>3</v>
      </c>
      <c r="D18" t="s">
        <v>4</v>
      </c>
      <c r="E18" t="s">
        <v>5</v>
      </c>
      <c r="P18" t="s">
        <v>3</v>
      </c>
      <c r="Q18" t="s">
        <v>4</v>
      </c>
      <c r="R18" t="s">
        <v>5</v>
      </c>
    </row>
    <row r="19" spans="2:21" x14ac:dyDescent="0.3">
      <c r="B19" t="s">
        <v>2</v>
      </c>
      <c r="C19" s="1">
        <v>-24</v>
      </c>
      <c r="D19" s="1">
        <v>-25</v>
      </c>
      <c r="E19" s="1">
        <v>-22</v>
      </c>
      <c r="O19" t="s">
        <v>2</v>
      </c>
      <c r="P19" s="4">
        <v>-24.44</v>
      </c>
      <c r="Q19" s="4">
        <v>-32.564999999999998</v>
      </c>
      <c r="R19" s="4">
        <v>-20.65</v>
      </c>
    </row>
    <row r="20" spans="2:21" x14ac:dyDescent="0.3">
      <c r="B20" t="s">
        <v>3</v>
      </c>
      <c r="C20" t="s">
        <v>6</v>
      </c>
      <c r="D20" t="s">
        <v>2</v>
      </c>
      <c r="E20" t="s">
        <v>7</v>
      </c>
      <c r="F20" t="s">
        <v>8</v>
      </c>
      <c r="G20" t="s">
        <v>9</v>
      </c>
      <c r="H20" t="s">
        <v>10</v>
      </c>
      <c r="O20" t="s">
        <v>3</v>
      </c>
      <c r="P20" t="s">
        <v>6</v>
      </c>
      <c r="Q20" t="s">
        <v>2</v>
      </c>
      <c r="R20" t="s">
        <v>7</v>
      </c>
      <c r="S20" t="s">
        <v>8</v>
      </c>
      <c r="T20" t="s">
        <v>9</v>
      </c>
      <c r="U20" t="s">
        <v>10</v>
      </c>
    </row>
    <row r="21" spans="2:21" x14ac:dyDescent="0.3">
      <c r="C21">
        <v>2</v>
      </c>
      <c r="D21">
        <v>-26.85</v>
      </c>
      <c r="E21">
        <v>0.94674950704289684</v>
      </c>
      <c r="F21">
        <v>2.0931850837943742</v>
      </c>
      <c r="G21">
        <v>1.4467843943706242</v>
      </c>
      <c r="H21">
        <v>0.91890205554645377</v>
      </c>
      <c r="P21">
        <v>2</v>
      </c>
      <c r="Q21">
        <v>-27.87</v>
      </c>
      <c r="R21" s="2">
        <v>1.2855861727214073</v>
      </c>
      <c r="S21">
        <v>84.489327666291501</v>
      </c>
      <c r="T21">
        <v>9.1918076386688767</v>
      </c>
      <c r="U21">
        <v>1.8239117056111009</v>
      </c>
    </row>
    <row r="22" spans="2:21" x14ac:dyDescent="0.3">
      <c r="C22">
        <v>3</v>
      </c>
      <c r="D22">
        <v>-33.32</v>
      </c>
      <c r="E22" s="1">
        <v>1.9533818516377028</v>
      </c>
      <c r="F22">
        <v>1.5194169329611287</v>
      </c>
      <c r="G22">
        <v>1.2326463130035026</v>
      </c>
      <c r="H22">
        <v>0.99732294892078688</v>
      </c>
      <c r="P22">
        <v>3</v>
      </c>
      <c r="Q22">
        <v>-30.19</v>
      </c>
      <c r="R22" s="2">
        <v>1.2973641267851266</v>
      </c>
      <c r="S22">
        <v>8.6456122871272161</v>
      </c>
      <c r="T22">
        <v>2.9403422057861253</v>
      </c>
      <c r="U22">
        <v>2.044859610100052</v>
      </c>
    </row>
    <row r="23" spans="2:21" x14ac:dyDescent="0.3">
      <c r="C23">
        <v>4</v>
      </c>
      <c r="D23">
        <v>-37.700000000000003</v>
      </c>
      <c r="E23">
        <v>2.2755207449978383</v>
      </c>
      <c r="F23">
        <v>31.860784325327892</v>
      </c>
      <c r="G23">
        <v>5.6445357936085312</v>
      </c>
      <c r="H23">
        <v>2.1134743287649154</v>
      </c>
      <c r="P23">
        <v>4</v>
      </c>
      <c r="Q23">
        <v>-34.14</v>
      </c>
      <c r="R23" s="3">
        <v>1.6842175441078902</v>
      </c>
      <c r="S23">
        <v>2.5087977749753225</v>
      </c>
      <c r="T23">
        <v>1.5839184874782295</v>
      </c>
      <c r="U23">
        <v>1.1801710554454958</v>
      </c>
    </row>
    <row r="24" spans="2:21" x14ac:dyDescent="0.3">
      <c r="B24" t="s">
        <v>4</v>
      </c>
      <c r="C24" t="s">
        <v>6</v>
      </c>
      <c r="D24" t="s">
        <v>2</v>
      </c>
      <c r="E24" t="s">
        <v>7</v>
      </c>
      <c r="F24" t="s">
        <v>8</v>
      </c>
      <c r="G24" t="s">
        <v>9</v>
      </c>
      <c r="H24" t="s">
        <v>10</v>
      </c>
      <c r="O24" t="s">
        <v>4</v>
      </c>
      <c r="P24" t="s">
        <v>6</v>
      </c>
      <c r="Q24" t="s">
        <v>2</v>
      </c>
      <c r="R24" t="s">
        <v>7</v>
      </c>
      <c r="S24" t="s">
        <v>8</v>
      </c>
      <c r="T24" t="s">
        <v>9</v>
      </c>
      <c r="U24" t="s">
        <v>10</v>
      </c>
    </row>
    <row r="25" spans="2:21" x14ac:dyDescent="0.3">
      <c r="C25">
        <v>2</v>
      </c>
      <c r="D25">
        <v>-36.630000000000003</v>
      </c>
      <c r="E25" s="1">
        <v>3.8634023743540018</v>
      </c>
      <c r="F25">
        <v>0.35653406389305348</v>
      </c>
      <c r="G25">
        <v>0.59710473444200174</v>
      </c>
      <c r="H25">
        <v>0.39639043213597341</v>
      </c>
      <c r="P25">
        <v>2</v>
      </c>
      <c r="Q25">
        <v>-36.33</v>
      </c>
      <c r="R25" s="3">
        <v>1.1062020555974899</v>
      </c>
      <c r="S25">
        <v>1.2504737245014355</v>
      </c>
      <c r="T25">
        <v>1.1182458247189817</v>
      </c>
      <c r="U25">
        <v>0.84336994045377889</v>
      </c>
    </row>
    <row r="26" spans="2:21" x14ac:dyDescent="0.3">
      <c r="C26">
        <v>3</v>
      </c>
      <c r="D26">
        <v>-37.729999999999997</v>
      </c>
      <c r="E26">
        <v>2.6680848681703808</v>
      </c>
      <c r="F26">
        <v>2.6668049663568478</v>
      </c>
      <c r="G26">
        <v>1.6330355067654982</v>
      </c>
      <c r="H26">
        <v>1.3607935398167408</v>
      </c>
      <c r="P26">
        <v>3</v>
      </c>
      <c r="Q26">
        <v>-35.049999999999997</v>
      </c>
      <c r="R26" s="2">
        <v>0.42966017122932348</v>
      </c>
      <c r="S26">
        <v>145027.04401526312</v>
      </c>
      <c r="T26">
        <v>380.82416416932256</v>
      </c>
      <c r="U26">
        <v>111.66019783167695</v>
      </c>
    </row>
    <row r="27" spans="2:21" x14ac:dyDescent="0.3">
      <c r="C27">
        <v>4</v>
      </c>
      <c r="D27">
        <v>-40.35</v>
      </c>
      <c r="E27">
        <v>2.5495798128260465</v>
      </c>
      <c r="F27">
        <v>6.5844319356470313</v>
      </c>
      <c r="G27">
        <v>2.5660147964590991</v>
      </c>
      <c r="H27">
        <v>1.8252362542705527</v>
      </c>
      <c r="P27">
        <v>4</v>
      </c>
      <c r="Q27">
        <v>-39.770000000000003</v>
      </c>
      <c r="R27" s="2">
        <v>1.1244726601193702</v>
      </c>
      <c r="S27">
        <v>265.22728165845319</v>
      </c>
      <c r="T27">
        <v>16.285800000566542</v>
      </c>
      <c r="U27">
        <v>6.4256991395775449</v>
      </c>
    </row>
    <row r="28" spans="2:21" x14ac:dyDescent="0.3">
      <c r="B28" t="s">
        <v>5</v>
      </c>
      <c r="C28" t="s">
        <v>6</v>
      </c>
      <c r="D28" t="s">
        <v>2</v>
      </c>
      <c r="E28" t="s">
        <v>7</v>
      </c>
      <c r="F28" t="s">
        <v>8</v>
      </c>
      <c r="G28" t="s">
        <v>9</v>
      </c>
      <c r="H28" t="s">
        <v>10</v>
      </c>
      <c r="O28" t="s">
        <v>5</v>
      </c>
      <c r="P28" t="s">
        <v>6</v>
      </c>
      <c r="Q28" t="s">
        <v>2</v>
      </c>
      <c r="R28" t="s">
        <v>7</v>
      </c>
      <c r="S28" t="s">
        <v>8</v>
      </c>
      <c r="T28" t="s">
        <v>9</v>
      </c>
      <c r="U28" t="s">
        <v>10</v>
      </c>
    </row>
    <row r="29" spans="2:21" x14ac:dyDescent="0.3">
      <c r="C29">
        <v>2</v>
      </c>
      <c r="D29">
        <v>-23.65</v>
      </c>
      <c r="E29">
        <v>0.55000000000000004</v>
      </c>
      <c r="F29">
        <v>32906.570460000003</v>
      </c>
      <c r="G29">
        <v>181.40168259999999</v>
      </c>
      <c r="H29">
        <v>49.756952429999998</v>
      </c>
      <c r="P29">
        <v>2</v>
      </c>
      <c r="Q29">
        <v>-31.29</v>
      </c>
      <c r="R29" s="3">
        <v>3.4182640096390919</v>
      </c>
      <c r="S29">
        <v>0.30962974810489985</v>
      </c>
      <c r="T29">
        <v>0.55644384092637766</v>
      </c>
      <c r="U29">
        <v>0.3825008568173493</v>
      </c>
    </row>
    <row r="30" spans="2:21" x14ac:dyDescent="0.3">
      <c r="C30">
        <v>3</v>
      </c>
      <c r="D30">
        <v>-34.21</v>
      </c>
      <c r="E30" s="1">
        <v>2.56</v>
      </c>
      <c r="F30">
        <v>0.69261645400000005</v>
      </c>
      <c r="G30">
        <v>0.83223581599999996</v>
      </c>
      <c r="H30">
        <v>0.56353752099999999</v>
      </c>
      <c r="P30">
        <v>3</v>
      </c>
      <c r="Q30">
        <v>-29.03</v>
      </c>
      <c r="R30" s="2">
        <v>1.6830103292543728</v>
      </c>
      <c r="S30">
        <v>7.5639770557770714</v>
      </c>
      <c r="T30">
        <v>2.750268542484001</v>
      </c>
      <c r="U30">
        <v>1.9452585432334848</v>
      </c>
    </row>
    <row r="31" spans="2:21" x14ac:dyDescent="0.3">
      <c r="C31">
        <v>4</v>
      </c>
      <c r="D31">
        <v>-37.92</v>
      </c>
      <c r="E31">
        <v>2.64</v>
      </c>
      <c r="F31">
        <v>5.7684691900000002</v>
      </c>
      <c r="G31">
        <v>2.4017637660000002</v>
      </c>
      <c r="H31">
        <v>1.1453802689999999</v>
      </c>
      <c r="P31">
        <v>4</v>
      </c>
      <c r="Q31">
        <v>-34.24</v>
      </c>
      <c r="R31" s="2">
        <v>2.1991163988154296</v>
      </c>
      <c r="S31">
        <v>2.2835609990386696</v>
      </c>
      <c r="T31">
        <v>1.5111455916087866</v>
      </c>
      <c r="U31">
        <v>0.98463884388763256</v>
      </c>
    </row>
    <row r="33" spans="5:22" x14ac:dyDescent="0.3">
      <c r="E33" t="s">
        <v>15</v>
      </c>
      <c r="H33" t="s">
        <v>16</v>
      </c>
      <c r="R33" t="s">
        <v>15</v>
      </c>
      <c r="U33" t="s">
        <v>16</v>
      </c>
    </row>
    <row r="34" spans="5:22" x14ac:dyDescent="0.3">
      <c r="E34" t="s">
        <v>11</v>
      </c>
      <c r="F34" t="s">
        <v>12</v>
      </c>
      <c r="H34" t="s">
        <v>13</v>
      </c>
      <c r="I34" t="s">
        <v>14</v>
      </c>
      <c r="R34" t="s">
        <v>13</v>
      </c>
      <c r="S34" t="s">
        <v>14</v>
      </c>
      <c r="U34" t="s">
        <v>13</v>
      </c>
      <c r="V34" t="s">
        <v>14</v>
      </c>
    </row>
    <row r="35" spans="5:22" x14ac:dyDescent="0.3">
      <c r="E35" s="1">
        <v>11.32628733</v>
      </c>
      <c r="F35" s="1">
        <v>5.8283166990000002</v>
      </c>
      <c r="H35" s="1">
        <v>12.451411242431904</v>
      </c>
      <c r="I35" s="1">
        <v>4.5916172059972604</v>
      </c>
      <c r="R35" s="1">
        <v>65.379757433689576</v>
      </c>
      <c r="S35" s="1">
        <v>23.583162766293668</v>
      </c>
      <c r="U35" s="1">
        <v>87.044687192687192</v>
      </c>
      <c r="V35" s="1">
        <v>43.381885677228937</v>
      </c>
    </row>
    <row r="54" spans="6:21" x14ac:dyDescent="0.3">
      <c r="F54" s="5">
        <f>((E35-F35)/E35)</f>
        <v>0.48541684232550719</v>
      </c>
      <c r="H54" s="5">
        <f>((H35-I35)/H35)</f>
        <v>0.63123720543821149</v>
      </c>
    </row>
    <row r="55" spans="6:21" x14ac:dyDescent="0.3">
      <c r="S55" s="5">
        <f>((R35-S35)/R35)</f>
        <v>0.63928953407004407</v>
      </c>
      <c r="U55" s="5">
        <f>((U35-V35)/U35)</f>
        <v>0.50161363000597303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2024-05-27T07:11:43Z</dcterms:modified>
</cp:coreProperties>
</file>