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Data Final v4\Dinamis\Ruang 2\Ruang Kosong\Posisi 1\Data Pengujian\4. Jalan\"/>
    </mc:Choice>
  </mc:AlternateContent>
  <xr:revisionPtr revIDLastSave="0" documentId="13_ncr:1_{BCE60508-F7F6-424A-BC28-F9DF0CB83A47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9" i="1"/>
  <c r="E9" i="1" l="1"/>
</calcChain>
</file>

<file path=xl/sharedStrings.xml><?xml version="1.0" encoding="utf-8"?>
<sst xmlns="http://schemas.openxmlformats.org/spreadsheetml/2006/main" count="3" uniqueCount="3">
  <si>
    <t>Error -KF</t>
  </si>
  <si>
    <t>Error +KF</t>
  </si>
  <si>
    <t>Persentase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</si>
</sst>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9"/>
  <sheetViews>
    <sheetView tabSelected="1" topLeftCell="A2" workbookViewId="0">
      <selection activeCell="J9" sqref="J9"/>
    </sheetView>
  </sheetViews>
  <sheetFormatPr defaultRowHeight="14.4" x14ac:dyDescent="0.3"/>
  <cols>
    <col min="5" max="5" width="8.88671875" style="1"/>
  </cols>
  <sheetData>
    <row r="3" spans="2:5" x14ac:dyDescent="0.3">
      <c r="C3" t="s">
        <v>0</v>
      </c>
      <c r="D3" t="s">
        <v>1</v>
      </c>
      <c r="E3" s="1" t="s">
        <v>2</v>
      </c>
    </row>
    <row r="4" spans="2:5" x14ac:dyDescent="0.3">
      <c r="B4">
        <v>1</v>
      </c>
      <c r="C4">
        <v>2.08</v>
      </c>
      <c r="D4">
        <v>2.0099999999999998</v>
      </c>
      <c r="E4" s="1">
        <v>3.3700000000000001E-2</v>
      </c>
    </row>
    <row r="5" spans="2:5" x14ac:dyDescent="0.3">
      <c r="B5">
        <v>2</v>
      </c>
      <c r="C5">
        <v>3.77</v>
      </c>
      <c r="D5">
        <v>2.88</v>
      </c>
      <c r="E5" s="1">
        <v>0.2361</v>
      </c>
    </row>
    <row r="6" spans="2:5" x14ac:dyDescent="0.3">
      <c r="B6">
        <v>3</v>
      </c>
      <c r="C6">
        <v>6</v>
      </c>
      <c r="D6">
        <v>3.75</v>
      </c>
      <c r="E6" s="1">
        <v>0.375</v>
      </c>
    </row>
    <row r="7" spans="2:5" x14ac:dyDescent="0.3">
      <c r="B7">
        <v>4</v>
      </c>
      <c r="C7">
        <v>11.79</v>
      </c>
      <c r="D7">
        <v>3.97</v>
      </c>
      <c r="E7" s="1">
        <v>0.6633</v>
      </c>
    </row>
    <row r="8" spans="2:5" x14ac:dyDescent="0.3">
      <c r="B8">
        <v>5</v>
      </c>
      <c r="C8">
        <v>14.55</v>
      </c>
      <c r="D8">
        <v>3.96</v>
      </c>
      <c r="E8" s="1">
        <v>0.7278</v>
      </c>
    </row>
    <row r="9" spans="2:5" x14ac:dyDescent="0.3">
      <c r="C9" s="2">
        <f>AVERAGE(C4:C8)</f>
        <v>7.6379999999999999</v>
      </c>
      <c r="D9" s="2">
        <f>AVERAGE(D4:D8)</f>
        <v>3.3140000000000001</v>
      </c>
      <c r="E9" s="3">
        <f>(C9-D9)/C9</f>
        <v>0.56611678449855984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2024-07-07T05:24:06Z</dcterms:modified>
</cp:coreProperties>
</file>