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Data Final v4\Dinamis\Ruang 2\Ruang Kosong\Posisi 2\Data Pengujian\4. Jalan\"/>
    </mc:Choice>
  </mc:AlternateContent>
  <xr:revisionPtr revIDLastSave="0" documentId="13_ncr:1_{F4610EB9-718D-42B8-80B9-0065F72B454A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9" i="1"/>
  <c r="E9" i="1" l="1"/>
</calcChain>
</file>

<file path=xl/sharedStrings.xml><?xml version="1.0" encoding="utf-8"?>
<sst xmlns="http://schemas.openxmlformats.org/spreadsheetml/2006/main" count="3" uniqueCount="3">
  <si>
    <t>Error -KF</t>
  </si>
  <si>
    <t>Error +KF</t>
  </si>
  <si>
    <t>Persentase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</si>
</sst>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9"/>
  <sheetViews>
    <sheetView tabSelected="1" topLeftCell="A2" workbookViewId="0">
      <selection activeCell="H11" sqref="H11"/>
    </sheetView>
  </sheetViews>
  <sheetFormatPr defaultRowHeight="14.4" x14ac:dyDescent="0.3"/>
  <cols>
    <col min="5" max="5" width="8.88671875" style="1"/>
  </cols>
  <sheetData>
    <row r="3" spans="2:5" x14ac:dyDescent="0.3">
      <c r="C3" t="s">
        <v>0</v>
      </c>
      <c r="D3" t="s">
        <v>1</v>
      </c>
      <c r="E3" s="1" t="s">
        <v>2</v>
      </c>
    </row>
    <row r="4" spans="2:5" x14ac:dyDescent="0.3">
      <c r="B4">
        <v>1</v>
      </c>
      <c r="C4">
        <v>30.34</v>
      </c>
      <c r="D4">
        <v>19.79</v>
      </c>
      <c r="E4" s="1">
        <v>0.34770000000000001</v>
      </c>
    </row>
    <row r="5" spans="2:5" x14ac:dyDescent="0.3">
      <c r="B5">
        <v>2</v>
      </c>
      <c r="C5">
        <v>54.02</v>
      </c>
      <c r="D5">
        <v>19.87</v>
      </c>
      <c r="E5" s="1">
        <v>0.63219999999999998</v>
      </c>
    </row>
    <row r="6" spans="2:5" x14ac:dyDescent="0.3">
      <c r="B6">
        <v>3</v>
      </c>
      <c r="C6">
        <v>43.63</v>
      </c>
      <c r="D6">
        <v>21.55</v>
      </c>
      <c r="E6" s="1">
        <v>0.50609999999999999</v>
      </c>
    </row>
    <row r="7" spans="2:5" x14ac:dyDescent="0.3">
      <c r="B7">
        <v>4</v>
      </c>
      <c r="C7">
        <v>21.93</v>
      </c>
      <c r="D7">
        <v>15.03</v>
      </c>
      <c r="E7" s="1">
        <v>0.31459999999999999</v>
      </c>
    </row>
    <row r="8" spans="2:5" x14ac:dyDescent="0.3">
      <c r="B8">
        <v>5</v>
      </c>
      <c r="C8">
        <v>39.42</v>
      </c>
      <c r="D8">
        <v>21.9</v>
      </c>
      <c r="E8" s="1">
        <v>0.44440000000000002</v>
      </c>
    </row>
    <row r="9" spans="2:5" x14ac:dyDescent="0.3">
      <c r="C9" s="2">
        <f>AVERAGE(C4:C8)</f>
        <v>37.868000000000009</v>
      </c>
      <c r="D9" s="2">
        <f>AVERAGE(D4:D8)</f>
        <v>19.627999999999997</v>
      </c>
      <c r="E9" s="3">
        <f>(C9-D9)/C9</f>
        <v>0.48167318052181285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2024-07-07T05:27:00Z</dcterms:modified>
</cp:coreProperties>
</file>