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"/>
    </mc:Choice>
  </mc:AlternateContent>
  <xr:revisionPtr revIDLastSave="0" documentId="13_ncr:1_{F1DC4C35-6027-480C-8BDC-768BEE31ABF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7" i="1"/>
  <c r="G6" i="1"/>
  <c r="G5" i="1"/>
  <c r="G4" i="1"/>
</calcChain>
</file>

<file path=xl/sharedStrings.xml><?xml version="1.0" encoding="utf-8"?>
<sst xmlns="http://schemas.openxmlformats.org/spreadsheetml/2006/main" count="28" uniqueCount="16">
  <si>
    <t>Tanpa KF</t>
  </si>
  <si>
    <t>Dengan KF</t>
  </si>
  <si>
    <t>Titik 1</t>
  </si>
  <si>
    <t>Titik 2</t>
  </si>
  <si>
    <t>Titik 3</t>
  </si>
  <si>
    <t>Titik 4</t>
  </si>
  <si>
    <t>Ruang 1</t>
  </si>
  <si>
    <t>Error -KF</t>
  </si>
  <si>
    <t>Error +KF</t>
  </si>
  <si>
    <t>Persentase</t>
  </si>
  <si>
    <t>Kosong</t>
  </si>
  <si>
    <t>Posisi 1</t>
  </si>
  <si>
    <t>Posisi 2</t>
  </si>
  <si>
    <t>Isi</t>
  </si>
  <si>
    <t>Ruang 2</t>
  </si>
  <si>
    <t>Ruang 1 Statis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</si>
</sst>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19"/>
  <sheetViews>
    <sheetView tabSelected="1" topLeftCell="B1" workbookViewId="0">
      <selection activeCell="I10" sqref="I10"/>
    </sheetView>
  </sheetViews>
  <sheetFormatPr defaultRowHeight="14.4" x14ac:dyDescent="0.3"/>
  <cols>
    <col min="4" max="4" width="8.33203125" bestFit="1" customWidth="1"/>
    <col min="5" max="6" width="9.44140625" bestFit="1" customWidth="1"/>
    <col min="7" max="7" width="9.88671875" bestFit="1" customWidth="1"/>
  </cols>
  <sheetData>
    <row r="2" spans="3:7" x14ac:dyDescent="0.3">
      <c r="E2" s="4" t="s">
        <v>15</v>
      </c>
      <c r="F2" s="4"/>
    </row>
    <row r="3" spans="3:7" x14ac:dyDescent="0.3">
      <c r="D3" s="1"/>
      <c r="E3" s="1" t="s">
        <v>0</v>
      </c>
      <c r="F3" s="1" t="s">
        <v>1</v>
      </c>
      <c r="G3" s="1" t="s">
        <v>9</v>
      </c>
    </row>
    <row r="4" spans="3:7" x14ac:dyDescent="0.3">
      <c r="D4" s="1" t="s">
        <v>2</v>
      </c>
      <c r="E4" s="1">
        <v>4.4820000000000002</v>
      </c>
      <c r="F4" s="1">
        <v>1.544</v>
      </c>
      <c r="G4" s="2">
        <f>(E4-F4)/E4</f>
        <v>0.65551093261936633</v>
      </c>
    </row>
    <row r="5" spans="3:7" x14ac:dyDescent="0.3">
      <c r="D5" s="1" t="s">
        <v>3</v>
      </c>
      <c r="E5" s="1">
        <v>2.6040000000000001</v>
      </c>
      <c r="F5" s="1">
        <v>1.8180000000000001</v>
      </c>
      <c r="G5" s="2">
        <f>(E5-F5)/E5</f>
        <v>0.30184331797235026</v>
      </c>
    </row>
    <row r="6" spans="3:7" x14ac:dyDescent="0.3">
      <c r="D6" s="1" t="s">
        <v>4</v>
      </c>
      <c r="E6" s="1">
        <v>1.95</v>
      </c>
      <c r="F6" s="1">
        <v>1.502</v>
      </c>
      <c r="G6" s="2">
        <f t="shared" ref="G6:G7" si="0">(E6-F6)/E6</f>
        <v>0.22974358974358972</v>
      </c>
    </row>
    <row r="7" spans="3:7" x14ac:dyDescent="0.3">
      <c r="D7" s="1" t="s">
        <v>5</v>
      </c>
      <c r="E7" s="1">
        <v>1.806</v>
      </c>
      <c r="F7" s="1">
        <v>1.494</v>
      </c>
      <c r="G7" s="2">
        <f t="shared" si="0"/>
        <v>0.1727574750830565</v>
      </c>
    </row>
    <row r="9" spans="3:7" x14ac:dyDescent="0.3">
      <c r="C9" s="1" t="s">
        <v>6</v>
      </c>
      <c r="D9" s="1"/>
      <c r="E9" s="1" t="s">
        <v>7</v>
      </c>
      <c r="F9" s="1" t="s">
        <v>8</v>
      </c>
      <c r="G9" s="2" t="s">
        <v>9</v>
      </c>
    </row>
    <row r="10" spans="3:7" x14ac:dyDescent="0.3">
      <c r="C10" s="3" t="s">
        <v>10</v>
      </c>
      <c r="D10" s="1" t="s">
        <v>11</v>
      </c>
      <c r="E10" s="1">
        <v>2.12</v>
      </c>
      <c r="F10" s="1">
        <v>0.61799999999999999</v>
      </c>
      <c r="G10" s="2">
        <f>(E10-F10)/E10</f>
        <v>0.70849056603773597</v>
      </c>
    </row>
    <row r="11" spans="3:7" x14ac:dyDescent="0.3">
      <c r="C11" s="3"/>
      <c r="D11" s="1" t="s">
        <v>12</v>
      </c>
      <c r="E11" s="1">
        <v>3.3759999999999999</v>
      </c>
      <c r="F11" s="1">
        <v>1.6659999999999999</v>
      </c>
      <c r="G11" s="2">
        <f t="shared" ref="G11:G13" si="1">(E11-F11)/E11</f>
        <v>0.50651658767772512</v>
      </c>
    </row>
    <row r="12" spans="3:7" x14ac:dyDescent="0.3">
      <c r="C12" s="3" t="s">
        <v>13</v>
      </c>
      <c r="D12" s="1" t="s">
        <v>11</v>
      </c>
      <c r="E12" s="1">
        <v>4.8760000000000003</v>
      </c>
      <c r="F12" s="1">
        <v>1.4359999999999999</v>
      </c>
      <c r="G12" s="2">
        <f t="shared" si="1"/>
        <v>0.7054963084495488</v>
      </c>
    </row>
    <row r="13" spans="3:7" x14ac:dyDescent="0.3">
      <c r="C13" s="3"/>
      <c r="D13" s="1" t="s">
        <v>12</v>
      </c>
      <c r="E13" s="1">
        <v>6.2720000000000002</v>
      </c>
      <c r="F13" s="1">
        <v>3.9479999999999995</v>
      </c>
      <c r="G13" s="2">
        <f t="shared" si="1"/>
        <v>0.37053571428571441</v>
      </c>
    </row>
    <row r="15" spans="3:7" x14ac:dyDescent="0.3">
      <c r="C15" s="1" t="s">
        <v>14</v>
      </c>
      <c r="D15" s="1"/>
      <c r="E15" s="1" t="s">
        <v>7</v>
      </c>
      <c r="F15" s="1" t="s">
        <v>8</v>
      </c>
      <c r="G15" s="1" t="s">
        <v>9</v>
      </c>
    </row>
    <row r="16" spans="3:7" x14ac:dyDescent="0.3">
      <c r="C16" s="5" t="s">
        <v>10</v>
      </c>
      <c r="D16" s="1" t="s">
        <v>11</v>
      </c>
      <c r="E16" s="1">
        <v>7.6379999999999999</v>
      </c>
      <c r="F16" s="1">
        <v>3.3140000000000001</v>
      </c>
      <c r="G16" s="2">
        <v>0.56610000000000005</v>
      </c>
    </row>
    <row r="17" spans="3:7" x14ac:dyDescent="0.3">
      <c r="C17" s="6"/>
      <c r="D17" s="1" t="s">
        <v>12</v>
      </c>
      <c r="E17" s="1">
        <v>37.868000000000002</v>
      </c>
      <c r="F17" s="1">
        <v>19.628</v>
      </c>
      <c r="G17" s="2">
        <v>0.48170000000000002</v>
      </c>
    </row>
    <row r="18" spans="3:7" x14ac:dyDescent="0.3">
      <c r="C18" s="5" t="s">
        <v>13</v>
      </c>
      <c r="D18" s="1" t="s">
        <v>11</v>
      </c>
      <c r="E18" s="1">
        <v>40.112000000000002</v>
      </c>
      <c r="F18" s="1">
        <v>21.594000000000001</v>
      </c>
      <c r="G18" s="2">
        <v>0.4617</v>
      </c>
    </row>
    <row r="19" spans="3:7" x14ac:dyDescent="0.3">
      <c r="C19" s="6"/>
      <c r="D19" s="1" t="s">
        <v>12</v>
      </c>
      <c r="E19" s="1">
        <v>27.431999999999999</v>
      </c>
      <c r="F19" s="1">
        <v>17.408000000000001</v>
      </c>
      <c r="G19" s="2">
        <v>0.3654</v>
      </c>
    </row>
  </sheetData>
  <mergeCells count="5">
    <mergeCell ref="C10:C11"/>
    <mergeCell ref="C12:C13"/>
    <mergeCell ref="E2:F2"/>
    <mergeCell ref="C16:C17"/>
    <mergeCell ref="C18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2024-07-07T09:10:07Z</dcterms:modified>
</cp:coreProperties>
</file>