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2 labels" sheetId="1" r:id="rId4"/>
    <sheet state="visible" name="5 labels&amp;$labels-VGG16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<sst xmlns="http://schemas.openxmlformats.org/spreadsheetml/2006/main" count="219" uniqueCount="79">
  <si>
    <t>model</t>
  </si>
  <si>
    <t>model_id</t>
  </si>
  <si>
    <t>optimizer</t>
  </si>
  <si>
    <t>learning r</t>
  </si>
  <si>
    <t>epsilon</t>
  </si>
  <si>
    <t>beta1</t>
  </si>
  <si>
    <t>beta2</t>
  </si>
  <si>
    <t>loss function</t>
  </si>
  <si>
    <t>epoches</t>
  </si>
  <si>
    <t>early stopping</t>
  </si>
  <si>
    <t>dropout</t>
  </si>
  <si>
    <t>padding</t>
  </si>
  <si>
    <t>batchnormalization</t>
  </si>
  <si>
    <t>pooling</t>
  </si>
  <si>
    <t>shuffle</t>
  </si>
  <si>
    <t>train acc</t>
  </si>
  <si>
    <t>train recall</t>
  </si>
  <si>
    <t>train prec</t>
  </si>
  <si>
    <t>train auc</t>
  </si>
  <si>
    <t>val acc</t>
  </si>
  <si>
    <t>val recall</t>
  </si>
  <si>
    <t>val prec</t>
  </si>
  <si>
    <t>val auc</t>
  </si>
  <si>
    <t xml:space="preserve"> test acc</t>
  </si>
  <si>
    <t>test recall</t>
  </si>
  <si>
    <t>test prec</t>
  </si>
  <si>
    <t>test auc</t>
  </si>
  <si>
    <t xml:space="preserve">inception </t>
  </si>
  <si>
    <t xml:space="preserve">adam </t>
  </si>
  <si>
    <t>default</t>
  </si>
  <si>
    <t>BinaryCross</t>
  </si>
  <si>
    <t>val_loss,p=6</t>
  </si>
  <si>
    <t>same</t>
  </si>
  <si>
    <t>Yes</t>
  </si>
  <si>
    <t>Max</t>
  </si>
  <si>
    <t>No</t>
  </si>
  <si>
    <t>sgd</t>
  </si>
  <si>
    <t>val_loss, p =5</t>
  </si>
  <si>
    <t>adadelta</t>
  </si>
  <si>
    <t>val_acc, p = 30</t>
  </si>
  <si>
    <t>VGG16</t>
  </si>
  <si>
    <t>val_loss, p =10</t>
  </si>
  <si>
    <t>val_loss, p =30</t>
  </si>
  <si>
    <t>LSTM</t>
  </si>
  <si>
    <t>val_acc, p =5</t>
  </si>
  <si>
    <t>labels</t>
  </si>
  <si>
    <t>learning rate</t>
  </si>
  <si>
    <t>regularization</t>
  </si>
  <si>
    <t>time</t>
  </si>
  <si>
    <t>test acc</t>
  </si>
  <si>
    <t>VGG16_5_1</t>
  </si>
  <si>
    <t>adam</t>
  </si>
  <si>
    <t>CategorialCross</t>
  </si>
  <si>
    <t>min(val_loss), p =6</t>
  </si>
  <si>
    <t>VGG16_5_2</t>
  </si>
  <si>
    <t>RMS</t>
  </si>
  <si>
    <t>--</t>
  </si>
  <si>
    <t>--No work--</t>
  </si>
  <si>
    <t>VGG16_5_3</t>
  </si>
  <si>
    <t>schedules. initial= 0.001</t>
  </si>
  <si>
    <t>max(val_precision),p=4</t>
  </si>
  <si>
    <t>VGG16_5_4</t>
  </si>
  <si>
    <t>min(val_loss), p =4</t>
  </si>
  <si>
    <t>VGG16_5_5</t>
  </si>
  <si>
    <t>min(val_loss), p =30</t>
  </si>
  <si>
    <t>VGG16_5_6</t>
  </si>
  <si>
    <t>L2, l=0.001</t>
  </si>
  <si>
    <t>VGG16_5_8</t>
  </si>
  <si>
    <t>VGG16_5_7</t>
  </si>
  <si>
    <t>fix 0.0001</t>
  </si>
  <si>
    <t>VGG16_4_5</t>
  </si>
  <si>
    <t>VGG16_4_6</t>
  </si>
  <si>
    <t>VGG16_4_7</t>
  </si>
  <si>
    <t>accuracy</t>
  </si>
  <si>
    <t>recall</t>
  </si>
  <si>
    <t>precision</t>
  </si>
  <si>
    <t>auc</t>
  </si>
  <si>
    <t>4 labels</t>
  </si>
  <si>
    <t>5 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</si>
</sst>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2.0"/>
      <color theme="1"/>
      <name val="Calibri"/>
    </font>
    <font>
      <b/>
      <sz val="12.0"/>
      <color rgb="FFFF0000"/>
      <name val="Calibri"/>
    </font>
    <font>
      <sz val="11.0"/>
      <color theme="1"/>
      <name val="Calibri"/>
    </font>
    <font/>
    <font>
      <sz val="11.0"/>
      <color rgb="FFFF0000"/>
      <name val="Calibri"/>
    </font>
    <font>
      <b/>
      <sz val="12.0"/>
      <color rgb="FF000000"/>
      <name val="Calibri"/>
    </font>
    <font>
      <color theme="1"/>
      <name val="Calibri"/>
    </font>
    <font>
      <color rgb="FF434343"/>
      <name val="Calibri"/>
    </font>
    <font>
      <color rgb="FFFF0000"/>
      <name val="Calibri"/>
    </font>
    <font>
      <color rgb="FF000000"/>
      <name val="Calibri"/>
    </font>
    <font>
      <b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3" fillId="0" fontId="4" numFmtId="0" xfId="0" applyBorder="1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4" fillId="0" fontId="4" numFmtId="0" xfId="0" applyBorder="1" applyFont="1"/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1" fillId="0" fontId="7" numFmtId="21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ill="1" applyFont="1">
      <alignment horizontal="center" shrinkToFit="0" vertical="center" wrapText="1"/>
    </xf>
    <xf borderId="1" fillId="0" fontId="9" numFmtId="21" xfId="0" applyAlignment="1" applyBorder="1" applyFont="1" applyNumberFormat="1">
      <alignment horizontal="center" readingOrder="0" shrinkToFit="0" vertical="center" wrapText="1"/>
    </xf>
    <xf borderId="1" fillId="0" fontId="10" numFmtId="21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3" fontId="11" numFmtId="0" xfId="0" applyAlignment="1" applyBorder="1" applyFill="1" applyFont="1">
      <alignment horizontal="center" readingOrder="0"/>
    </xf>
    <xf borderId="0" fillId="3" fontId="7" numFmtId="0" xfId="0" applyFont="1"/>
    <xf borderId="1" fillId="4" fontId="11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10.25"/>
    <col customWidth="1" min="4" max="7" width="10.38"/>
    <col customWidth="1" min="8" max="8" width="11.88"/>
    <col customWidth="1" min="9" max="9" width="8.13"/>
    <col customWidth="1" min="10" max="10" width="12.75"/>
    <col customWidth="1" min="11" max="11" width="8.5"/>
    <col customWidth="1" min="12" max="12" width="8.38"/>
    <col customWidth="1" min="13" max="13" width="17.75"/>
    <col customWidth="1" min="14" max="15" width="8.0"/>
    <col customWidth="1" min="16" max="16" width="8.63"/>
    <col customWidth="1" min="17" max="17" width="10.63"/>
    <col customWidth="1" min="18" max="18" width="10.13"/>
    <col customWidth="1" min="19" max="19" width="9.13"/>
    <col customWidth="1" min="20" max="20" width="8.13"/>
    <col customWidth="1" min="21" max="21" width="8.75"/>
    <col customWidth="1" min="22" max="22" width="8.38"/>
    <col customWidth="1" min="23" max="23" width="7.63"/>
    <col customWidth="1" min="24" max="24" width="8.38"/>
    <col customWidth="1" min="25" max="25" width="9.63"/>
    <col customWidth="1" min="26" max="26" width="9.0"/>
    <col customWidth="1" min="27" max="27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3" t="s">
        <v>27</v>
      </c>
      <c r="B2" s="4">
        <v>1.0</v>
      </c>
      <c r="C2" s="5" t="s">
        <v>28</v>
      </c>
      <c r="D2" s="5" t="s">
        <v>29</v>
      </c>
      <c r="E2" s="5" t="s">
        <v>29</v>
      </c>
      <c r="F2" s="5" t="s">
        <v>29</v>
      </c>
      <c r="G2" s="5" t="s">
        <v>29</v>
      </c>
      <c r="H2" s="3" t="s">
        <v>30</v>
      </c>
      <c r="I2" s="5">
        <v>15.0</v>
      </c>
      <c r="J2" s="5" t="s">
        <v>31</v>
      </c>
      <c r="K2" s="5">
        <v>0.4</v>
      </c>
      <c r="L2" s="5" t="s">
        <v>32</v>
      </c>
      <c r="M2" s="3" t="s">
        <v>33</v>
      </c>
      <c r="N2" s="3" t="s">
        <v>34</v>
      </c>
      <c r="O2" s="5" t="s">
        <v>35</v>
      </c>
      <c r="P2" s="5">
        <v>0.8894</v>
      </c>
      <c r="Q2" s="5">
        <v>0.8949</v>
      </c>
      <c r="R2" s="5">
        <v>0.8852</v>
      </c>
      <c r="S2" s="5">
        <v>0.956</v>
      </c>
      <c r="T2" s="5">
        <v>0.842</v>
      </c>
      <c r="U2" s="5">
        <v>0.8434</v>
      </c>
      <c r="V2" s="5">
        <v>0.841</v>
      </c>
      <c r="W2" s="5">
        <v>0.9215</v>
      </c>
      <c r="X2" s="5">
        <v>0.8245</v>
      </c>
      <c r="Y2" s="5">
        <v>0.8264</v>
      </c>
      <c r="Z2" s="5">
        <v>0.8233</v>
      </c>
      <c r="AA2" s="5">
        <v>0.9192</v>
      </c>
    </row>
    <row r="3">
      <c r="A3" s="6"/>
      <c r="B3" s="4">
        <v>2.0</v>
      </c>
      <c r="C3" s="5" t="s">
        <v>28</v>
      </c>
      <c r="D3" s="5" t="s">
        <v>29</v>
      </c>
      <c r="E3" s="5" t="s">
        <v>29</v>
      </c>
      <c r="F3" s="5" t="s">
        <v>29</v>
      </c>
      <c r="G3" s="5" t="s">
        <v>29</v>
      </c>
      <c r="H3" s="6"/>
      <c r="I3" s="5">
        <v>13.0</v>
      </c>
      <c r="J3" s="5" t="s">
        <v>31</v>
      </c>
      <c r="K3" s="5">
        <v>0.4</v>
      </c>
      <c r="L3" s="5" t="s">
        <v>32</v>
      </c>
      <c r="M3" s="6"/>
      <c r="N3" s="6"/>
      <c r="O3" s="5" t="s">
        <v>35</v>
      </c>
      <c r="P3" s="5">
        <v>0.8813</v>
      </c>
      <c r="Q3" s="5">
        <v>0.8819</v>
      </c>
      <c r="R3" s="5">
        <v>0.8808</v>
      </c>
      <c r="S3" s="5">
        <v>0.9508</v>
      </c>
      <c r="T3" s="5">
        <v>0.8289</v>
      </c>
      <c r="U3" s="5">
        <v>0.8289</v>
      </c>
      <c r="V3" s="5">
        <v>0.8283</v>
      </c>
      <c r="W3" s="5">
        <v>0.9177</v>
      </c>
      <c r="X3" s="5">
        <v>0.8245</v>
      </c>
      <c r="Y3" s="5">
        <v>0.824</v>
      </c>
      <c r="Z3" s="5">
        <v>0.8248</v>
      </c>
      <c r="AA3" s="5">
        <v>0.9172</v>
      </c>
    </row>
    <row r="4">
      <c r="A4" s="6"/>
      <c r="B4" s="4">
        <v>3.0</v>
      </c>
      <c r="C4" s="5" t="s">
        <v>28</v>
      </c>
      <c r="D4" s="5" t="s">
        <v>29</v>
      </c>
      <c r="E4" s="5" t="s">
        <v>29</v>
      </c>
      <c r="F4" s="5" t="s">
        <v>29</v>
      </c>
      <c r="G4" s="5" t="s">
        <v>29</v>
      </c>
      <c r="H4" s="6"/>
      <c r="I4" s="5">
        <v>17.0</v>
      </c>
      <c r="J4" s="5" t="s">
        <v>31</v>
      </c>
      <c r="K4" s="5">
        <v>0.5</v>
      </c>
      <c r="L4" s="5" t="s">
        <v>32</v>
      </c>
      <c r="M4" s="6"/>
      <c r="N4" s="6"/>
      <c r="O4" s="5" t="s">
        <v>35</v>
      </c>
      <c r="P4" s="5">
        <v>0.8243</v>
      </c>
      <c r="Q4" s="5">
        <v>0.7904</v>
      </c>
      <c r="R4" s="5">
        <v>0.8479</v>
      </c>
      <c r="S4" s="5">
        <v>0.9121</v>
      </c>
      <c r="T4" s="5">
        <v>0.8296</v>
      </c>
      <c r="U4" s="5">
        <v>0.8289</v>
      </c>
      <c r="V4" s="5">
        <v>0.8301</v>
      </c>
      <c r="W4" s="5">
        <v>0.9222</v>
      </c>
      <c r="X4" s="5">
        <v>0.8091</v>
      </c>
      <c r="Y4" s="5">
        <v>0.8091</v>
      </c>
      <c r="Z4" s="5">
        <v>0.8091</v>
      </c>
      <c r="AA4" s="5">
        <v>0.914</v>
      </c>
    </row>
    <row r="5">
      <c r="A5" s="6"/>
      <c r="B5" s="7">
        <v>4.0</v>
      </c>
      <c r="C5" s="8" t="s">
        <v>28</v>
      </c>
      <c r="D5" s="8" t="s">
        <v>29</v>
      </c>
      <c r="E5" s="8" t="s">
        <v>29</v>
      </c>
      <c r="F5" s="8" t="s">
        <v>29</v>
      </c>
      <c r="G5" s="8" t="s">
        <v>29</v>
      </c>
      <c r="H5" s="6"/>
      <c r="I5" s="8">
        <v>12.0</v>
      </c>
      <c r="J5" s="8" t="s">
        <v>31</v>
      </c>
      <c r="K5" s="8">
        <v>0.5</v>
      </c>
      <c r="L5" s="8" t="s">
        <v>32</v>
      </c>
      <c r="M5" s="6"/>
      <c r="N5" s="6"/>
      <c r="O5" s="8" t="s">
        <v>33</v>
      </c>
      <c r="P5" s="8">
        <v>0.8766</v>
      </c>
      <c r="Q5" s="8">
        <v>0.8768</v>
      </c>
      <c r="R5" s="8">
        <v>0.8765</v>
      </c>
      <c r="S5" s="8">
        <v>0.9442</v>
      </c>
      <c r="T5" s="8">
        <v>0.8424</v>
      </c>
      <c r="U5" s="8">
        <v>0.841</v>
      </c>
      <c r="V5" s="8">
        <v>0.8434</v>
      </c>
      <c r="W5" s="8">
        <v>0.9177</v>
      </c>
      <c r="X5" s="8">
        <v>0.8091</v>
      </c>
      <c r="Y5" s="8">
        <v>0.8077</v>
      </c>
      <c r="Z5" s="8">
        <v>0.81</v>
      </c>
      <c r="AA5" s="8">
        <v>0.9152</v>
      </c>
    </row>
    <row r="6">
      <c r="A6" s="6"/>
      <c r="B6" s="4">
        <v>5.0</v>
      </c>
      <c r="C6" s="5" t="s">
        <v>28</v>
      </c>
      <c r="D6" s="5">
        <v>1.0E-5</v>
      </c>
      <c r="E6" s="5">
        <v>1.0E-7</v>
      </c>
      <c r="F6" s="5">
        <v>0.9</v>
      </c>
      <c r="G6" s="5">
        <v>0.999</v>
      </c>
      <c r="H6" s="6"/>
      <c r="I6" s="5">
        <v>72.0</v>
      </c>
      <c r="J6" s="5" t="s">
        <v>31</v>
      </c>
      <c r="K6" s="5">
        <v>0.5</v>
      </c>
      <c r="L6" s="5" t="s">
        <v>32</v>
      </c>
      <c r="M6" s="6"/>
      <c r="N6" s="9"/>
      <c r="O6" s="5" t="s">
        <v>33</v>
      </c>
      <c r="P6" s="5">
        <v>0.8624</v>
      </c>
      <c r="Q6" s="5">
        <v>0.8613</v>
      </c>
      <c r="R6" s="5">
        <v>0.8632</v>
      </c>
      <c r="S6" s="5">
        <v>0.9296</v>
      </c>
      <c r="T6" s="5">
        <v>0.8284</v>
      </c>
      <c r="U6" s="5">
        <v>0.828</v>
      </c>
      <c r="V6" s="5">
        <v>0.8287</v>
      </c>
      <c r="W6" s="5">
        <v>0.9139</v>
      </c>
      <c r="X6" s="5">
        <v>0.8145</v>
      </c>
      <c r="Y6" s="5">
        <v>0.8166</v>
      </c>
      <c r="Z6" s="5">
        <v>0.8132</v>
      </c>
      <c r="AA6" s="5">
        <v>0.906</v>
      </c>
    </row>
    <row r="7">
      <c r="A7" s="6"/>
      <c r="B7" s="4">
        <v>6.0</v>
      </c>
      <c r="C7" s="5" t="s">
        <v>36</v>
      </c>
      <c r="D7" s="5" t="s">
        <v>29</v>
      </c>
      <c r="E7" s="5" t="s">
        <v>29</v>
      </c>
      <c r="F7" s="5" t="s">
        <v>29</v>
      </c>
      <c r="G7" s="5" t="s">
        <v>29</v>
      </c>
      <c r="H7" s="6"/>
      <c r="I7" s="5">
        <v>13.0</v>
      </c>
      <c r="J7" s="8" t="s">
        <v>37</v>
      </c>
      <c r="K7" s="5">
        <v>0.5</v>
      </c>
      <c r="L7" s="5" t="s">
        <v>32</v>
      </c>
      <c r="M7" s="6"/>
      <c r="N7" s="5"/>
      <c r="O7" s="5" t="s">
        <v>33</v>
      </c>
      <c r="P7" s="5">
        <v>0.8802</v>
      </c>
      <c r="Q7" s="5">
        <v>0.8784</v>
      </c>
      <c r="R7" s="5">
        <v>0.8815</v>
      </c>
      <c r="S7" s="5">
        <v>0.9439</v>
      </c>
      <c r="T7" s="5">
        <v>0.8382</v>
      </c>
      <c r="U7" s="5">
        <v>0.8364</v>
      </c>
      <c r="V7" s="5">
        <v>0.8395</v>
      </c>
      <c r="W7" s="5">
        <v>0.9209</v>
      </c>
      <c r="X7" s="5">
        <v>0.8102</v>
      </c>
      <c r="Y7" s="5">
        <v>0.8107</v>
      </c>
      <c r="Z7" s="5">
        <v>0.8107</v>
      </c>
      <c r="AA7" s="5">
        <v>0.9088</v>
      </c>
    </row>
    <row r="8">
      <c r="A8" s="9"/>
      <c r="B8" s="4">
        <v>7.0</v>
      </c>
      <c r="C8" s="5" t="s">
        <v>38</v>
      </c>
      <c r="D8" s="5" t="s">
        <v>29</v>
      </c>
      <c r="E8" s="5" t="s">
        <v>29</v>
      </c>
      <c r="F8" s="5" t="s">
        <v>29</v>
      </c>
      <c r="G8" s="5" t="s">
        <v>29</v>
      </c>
      <c r="H8" s="9"/>
      <c r="I8" s="5">
        <v>305.0</v>
      </c>
      <c r="J8" s="5" t="s">
        <v>39</v>
      </c>
      <c r="K8" s="5">
        <v>0.5</v>
      </c>
      <c r="L8" s="5" t="s">
        <v>32</v>
      </c>
      <c r="M8" s="9"/>
      <c r="N8" s="5"/>
      <c r="O8" s="5" t="s">
        <v>33</v>
      </c>
      <c r="P8" s="5">
        <v>0.8409</v>
      </c>
      <c r="Q8" s="5">
        <v>0.8409</v>
      </c>
      <c r="R8" s="5">
        <v>0.8409</v>
      </c>
      <c r="S8" s="5">
        <v>0.9094</v>
      </c>
      <c r="T8" s="5">
        <v>0.8152</v>
      </c>
      <c r="U8" s="5">
        <v>0.8186</v>
      </c>
      <c r="V8" s="5">
        <v>0.813</v>
      </c>
      <c r="W8" s="5">
        <v>0.9044</v>
      </c>
      <c r="X8" s="5">
        <v>0.8038</v>
      </c>
      <c r="Y8" s="5">
        <v>0.8054</v>
      </c>
      <c r="Z8" s="5">
        <v>0.8028</v>
      </c>
      <c r="AA8" s="5">
        <v>0.8923</v>
      </c>
    </row>
    <row r="9">
      <c r="A9" s="3" t="s">
        <v>40</v>
      </c>
      <c r="B9" s="7">
        <v>1.0</v>
      </c>
      <c r="C9" s="8" t="s">
        <v>28</v>
      </c>
      <c r="D9" s="8" t="s">
        <v>29</v>
      </c>
      <c r="E9" s="8" t="s">
        <v>29</v>
      </c>
      <c r="F9" s="8" t="s">
        <v>29</v>
      </c>
      <c r="G9" s="8" t="s">
        <v>29</v>
      </c>
      <c r="H9" s="3" t="s">
        <v>30</v>
      </c>
      <c r="I9" s="8">
        <v>24.0</v>
      </c>
      <c r="J9" s="8" t="s">
        <v>37</v>
      </c>
      <c r="K9" s="8">
        <v>0.5</v>
      </c>
      <c r="L9" s="8" t="s">
        <v>32</v>
      </c>
      <c r="M9" s="3" t="s">
        <v>33</v>
      </c>
      <c r="N9" s="3" t="s">
        <v>34</v>
      </c>
      <c r="O9" s="3" t="s">
        <v>33</v>
      </c>
      <c r="P9" s="8">
        <v>0.8818</v>
      </c>
      <c r="Q9" s="8">
        <v>0.8819</v>
      </c>
      <c r="R9" s="8">
        <v>0.8818</v>
      </c>
      <c r="S9" s="8">
        <v>0.9482</v>
      </c>
      <c r="T9" s="8">
        <v>0.8689</v>
      </c>
      <c r="U9" s="8">
        <v>0.8629</v>
      </c>
      <c r="V9" s="8">
        <v>0.8629</v>
      </c>
      <c r="W9" s="8">
        <v>0.9328</v>
      </c>
      <c r="X9" s="8">
        <v>0.8536</v>
      </c>
      <c r="Y9" s="8">
        <v>0.8538</v>
      </c>
      <c r="Z9" s="8">
        <v>0.8534</v>
      </c>
      <c r="AA9" s="8">
        <v>0.931</v>
      </c>
    </row>
    <row r="10">
      <c r="A10" s="6"/>
      <c r="B10" s="4">
        <v>2.0</v>
      </c>
      <c r="C10" s="5" t="s">
        <v>28</v>
      </c>
      <c r="D10" s="5" t="s">
        <v>29</v>
      </c>
      <c r="E10" s="5" t="s">
        <v>29</v>
      </c>
      <c r="F10" s="5" t="s">
        <v>29</v>
      </c>
      <c r="G10" s="5" t="s">
        <v>29</v>
      </c>
      <c r="H10" s="6"/>
      <c r="I10" s="5">
        <v>30.0</v>
      </c>
      <c r="J10" s="5" t="s">
        <v>41</v>
      </c>
      <c r="K10" s="5">
        <v>0.3</v>
      </c>
      <c r="L10" s="5" t="s">
        <v>32</v>
      </c>
      <c r="M10" s="6"/>
      <c r="N10" s="6"/>
      <c r="O10" s="6"/>
      <c r="P10" s="5">
        <v>0.9066</v>
      </c>
      <c r="Q10" s="5">
        <v>0.9066</v>
      </c>
      <c r="R10" s="5">
        <v>0.9066</v>
      </c>
      <c r="S10" s="5">
        <v>0.9678</v>
      </c>
      <c r="T10" s="5">
        <v>0.8476</v>
      </c>
      <c r="U10" s="5">
        <v>0.8476</v>
      </c>
      <c r="V10" s="5">
        <v>0.8476</v>
      </c>
      <c r="W10" s="5">
        <v>0.9282</v>
      </c>
      <c r="X10" s="5">
        <v>0.8396</v>
      </c>
      <c r="Y10" s="5">
        <v>0.8394</v>
      </c>
      <c r="Z10" s="5">
        <v>0.8398</v>
      </c>
      <c r="AA10" s="5">
        <v>0.9278</v>
      </c>
    </row>
    <row r="11">
      <c r="A11" s="6"/>
      <c r="B11" s="4">
        <v>3.0</v>
      </c>
      <c r="C11" s="5" t="s">
        <v>38</v>
      </c>
      <c r="D11" s="5" t="s">
        <v>29</v>
      </c>
      <c r="E11" s="5" t="s">
        <v>29</v>
      </c>
      <c r="F11" s="5" t="s">
        <v>29</v>
      </c>
      <c r="G11" s="5" t="s">
        <v>29</v>
      </c>
      <c r="H11" s="6"/>
      <c r="I11" s="5">
        <v>46.0</v>
      </c>
      <c r="J11" s="5" t="s">
        <v>37</v>
      </c>
      <c r="K11" s="5">
        <v>0.3</v>
      </c>
      <c r="L11" s="5" t="s">
        <v>32</v>
      </c>
      <c r="M11" s="6"/>
      <c r="N11" s="6"/>
      <c r="O11" s="6"/>
      <c r="P11" s="5">
        <v>0.8706</v>
      </c>
      <c r="Q11" s="5">
        <v>0.8726</v>
      </c>
      <c r="R11" s="5">
        <v>0.8691</v>
      </c>
      <c r="S11" s="5">
        <v>0.9299</v>
      </c>
      <c r="T11" s="5">
        <v>0.8445</v>
      </c>
      <c r="U11" s="5">
        <v>0.8434</v>
      </c>
      <c r="V11" s="5">
        <v>0.8453</v>
      </c>
      <c r="W11" s="5">
        <v>0.9214</v>
      </c>
      <c r="X11" s="5">
        <v>0.8264</v>
      </c>
      <c r="Y11" s="5">
        <v>0.825</v>
      </c>
      <c r="Z11" s="5">
        <v>0.8273</v>
      </c>
      <c r="AA11" s="5">
        <v>0.9059</v>
      </c>
    </row>
    <row r="12">
      <c r="A12" s="6"/>
      <c r="B12" s="4">
        <v>4.0</v>
      </c>
      <c r="C12" s="5" t="s">
        <v>28</v>
      </c>
      <c r="D12" s="5" t="s">
        <v>29</v>
      </c>
      <c r="E12" s="5" t="s">
        <v>29</v>
      </c>
      <c r="F12" s="5" t="s">
        <v>29</v>
      </c>
      <c r="G12" s="5" t="s">
        <v>29</v>
      </c>
      <c r="H12" s="6"/>
      <c r="I12" s="5">
        <v>15.0</v>
      </c>
      <c r="J12" s="5" t="s">
        <v>37</v>
      </c>
      <c r="K12" s="5">
        <v>0.7</v>
      </c>
      <c r="L12" s="5" t="s">
        <v>32</v>
      </c>
      <c r="M12" s="6"/>
      <c r="N12" s="6"/>
      <c r="O12" s="6"/>
      <c r="P12" s="5">
        <v>0.8312</v>
      </c>
      <c r="Q12" s="5">
        <v>0.8314</v>
      </c>
      <c r="R12" s="5">
        <v>0.8311</v>
      </c>
      <c r="S12" s="5">
        <v>0.8973</v>
      </c>
      <c r="T12" s="5">
        <v>0.8163</v>
      </c>
      <c r="U12" s="5">
        <v>0.8163</v>
      </c>
      <c r="V12" s="5">
        <v>0.8163</v>
      </c>
      <c r="W12" s="5">
        <v>0.9107</v>
      </c>
      <c r="X12" s="5">
        <v>0.8264</v>
      </c>
      <c r="Y12" s="5">
        <v>0.825</v>
      </c>
      <c r="Z12" s="5">
        <v>0.8273</v>
      </c>
      <c r="AA12" s="5">
        <v>0.9059</v>
      </c>
    </row>
    <row r="13">
      <c r="A13" s="6"/>
      <c r="B13" s="5">
        <v>5.0</v>
      </c>
      <c r="C13" s="5" t="s">
        <v>28</v>
      </c>
      <c r="D13" s="5" t="s">
        <v>29</v>
      </c>
      <c r="E13" s="5" t="s">
        <v>29</v>
      </c>
      <c r="F13" s="5" t="s">
        <v>29</v>
      </c>
      <c r="G13" s="5" t="s">
        <v>29</v>
      </c>
      <c r="H13" s="6"/>
      <c r="I13" s="5">
        <v>18.0</v>
      </c>
      <c r="J13" s="5" t="s">
        <v>37</v>
      </c>
      <c r="K13" s="5">
        <v>0.4</v>
      </c>
      <c r="L13" s="5" t="s">
        <v>32</v>
      </c>
      <c r="M13" s="6"/>
      <c r="N13" s="6"/>
      <c r="O13" s="6"/>
      <c r="P13" s="5">
        <v>0.8874</v>
      </c>
      <c r="Q13" s="5">
        <v>0.8873</v>
      </c>
      <c r="R13" s="5">
        <v>0.8874</v>
      </c>
      <c r="S13" s="5">
        <v>0.9531</v>
      </c>
      <c r="T13" s="5">
        <v>0.8508</v>
      </c>
      <c r="U13" s="5">
        <v>0.8508</v>
      </c>
      <c r="V13" s="5">
        <v>0.8508</v>
      </c>
      <c r="W13" s="5">
        <v>0.9325</v>
      </c>
      <c r="X13" s="5">
        <v>0.8468</v>
      </c>
      <c r="Y13" s="5">
        <v>0.8468</v>
      </c>
      <c r="Z13" s="5">
        <v>0.8468</v>
      </c>
      <c r="AA13" s="5">
        <v>0.9261</v>
      </c>
    </row>
    <row r="14">
      <c r="A14" s="6"/>
      <c r="B14" s="5">
        <v>6.0</v>
      </c>
      <c r="C14" s="5" t="s">
        <v>28</v>
      </c>
      <c r="D14" s="5" t="s">
        <v>29</v>
      </c>
      <c r="E14" s="5" t="s">
        <v>29</v>
      </c>
      <c r="F14" s="5" t="s">
        <v>29</v>
      </c>
      <c r="G14" s="5" t="s">
        <v>29</v>
      </c>
      <c r="H14" s="6"/>
      <c r="I14" s="5">
        <v>22.0</v>
      </c>
      <c r="J14" s="5" t="s">
        <v>37</v>
      </c>
      <c r="K14" s="5">
        <v>0.6</v>
      </c>
      <c r="L14" s="5" t="s">
        <v>32</v>
      </c>
      <c r="M14" s="6"/>
      <c r="N14" s="6"/>
      <c r="O14" s="6"/>
      <c r="P14" s="5">
        <v>0.8745</v>
      </c>
      <c r="Q14" s="5">
        <v>0.8744</v>
      </c>
      <c r="R14" s="5">
        <v>0.8747</v>
      </c>
      <c r="S14" s="5">
        <v>0.9371</v>
      </c>
      <c r="T14" s="5">
        <v>0.8476</v>
      </c>
      <c r="U14" s="5">
        <v>0.8476</v>
      </c>
      <c r="V14" s="5">
        <v>0.8476</v>
      </c>
      <c r="W14" s="5">
        <v>0.9253</v>
      </c>
      <c r="X14" s="5">
        <v>0.8337</v>
      </c>
      <c r="Y14" s="5">
        <v>0.8337</v>
      </c>
      <c r="Z14" s="5">
        <v>0.8379</v>
      </c>
      <c r="AA14" s="5">
        <v>0.9192</v>
      </c>
    </row>
    <row r="15">
      <c r="A15" s="6"/>
      <c r="B15" s="5">
        <v>7.0</v>
      </c>
      <c r="C15" s="5" t="s">
        <v>28</v>
      </c>
      <c r="D15" s="5" t="s">
        <v>29</v>
      </c>
      <c r="E15" s="5" t="s">
        <v>29</v>
      </c>
      <c r="F15" s="5" t="s">
        <v>29</v>
      </c>
      <c r="G15" s="5" t="s">
        <v>29</v>
      </c>
      <c r="H15" s="6"/>
      <c r="I15" s="5">
        <v>60.0</v>
      </c>
      <c r="J15" s="5" t="s">
        <v>42</v>
      </c>
      <c r="K15" s="5">
        <v>0.5</v>
      </c>
      <c r="L15" s="5" t="s">
        <v>32</v>
      </c>
      <c r="M15" s="6"/>
      <c r="N15" s="6"/>
      <c r="O15" s="6"/>
      <c r="P15" s="5">
        <v>0.934</v>
      </c>
      <c r="Q15" s="5">
        <v>0.934</v>
      </c>
      <c r="R15" s="5">
        <v>0.934</v>
      </c>
      <c r="S15" s="5">
        <v>0.9812</v>
      </c>
      <c r="T15" s="5">
        <v>0.8527</v>
      </c>
      <c r="U15" s="5">
        <v>0.8527</v>
      </c>
      <c r="V15" s="5">
        <v>0.8527</v>
      </c>
      <c r="W15" s="5">
        <v>0.9202</v>
      </c>
      <c r="X15" s="5">
        <v>0.8468</v>
      </c>
      <c r="Y15" s="5">
        <v>0.8468</v>
      </c>
      <c r="Z15" s="5">
        <v>0.8468</v>
      </c>
      <c r="AA15" s="5">
        <v>0.9281</v>
      </c>
    </row>
    <row r="16">
      <c r="A16" s="9"/>
      <c r="B16" s="5">
        <v>8.0</v>
      </c>
      <c r="C16" s="5" t="s">
        <v>36</v>
      </c>
      <c r="D16" s="5" t="s">
        <v>29</v>
      </c>
      <c r="E16" s="5" t="s">
        <v>29</v>
      </c>
      <c r="F16" s="5" t="s">
        <v>29</v>
      </c>
      <c r="G16" s="5" t="s">
        <v>29</v>
      </c>
      <c r="H16" s="9"/>
      <c r="I16" s="5">
        <v>10.0</v>
      </c>
      <c r="J16" s="5" t="s">
        <v>37</v>
      </c>
      <c r="K16" s="5">
        <v>0.5</v>
      </c>
      <c r="L16" s="5" t="s">
        <v>32</v>
      </c>
      <c r="M16" s="9"/>
      <c r="N16" s="9"/>
      <c r="O16" s="9"/>
      <c r="P16" s="5">
        <v>0.8877</v>
      </c>
      <c r="Q16" s="5">
        <v>0.891</v>
      </c>
      <c r="R16" s="5">
        <v>0.8852</v>
      </c>
      <c r="S16" s="5">
        <v>0.9524</v>
      </c>
      <c r="T16" s="5">
        <v>0.8385</v>
      </c>
      <c r="U16" s="5">
        <v>0.8415</v>
      </c>
      <c r="V16" s="5">
        <v>0.8364</v>
      </c>
      <c r="W16" s="5">
        <v>0.927</v>
      </c>
      <c r="X16" s="5">
        <v>0.8212</v>
      </c>
      <c r="Y16" s="5">
        <v>0.8212</v>
      </c>
      <c r="Z16" s="5">
        <v>0.8212</v>
      </c>
      <c r="AA16" s="5">
        <v>0.9007</v>
      </c>
    </row>
    <row r="17">
      <c r="A17" s="10" t="s">
        <v>43</v>
      </c>
      <c r="B17" s="10">
        <v>1.0</v>
      </c>
      <c r="C17" s="10" t="s">
        <v>28</v>
      </c>
      <c r="D17" s="10" t="s">
        <v>29</v>
      </c>
      <c r="E17" s="10" t="s">
        <v>29</v>
      </c>
      <c r="F17" s="10" t="s">
        <v>29</v>
      </c>
      <c r="G17" s="10" t="s">
        <v>29</v>
      </c>
      <c r="H17" s="10" t="s">
        <v>30</v>
      </c>
      <c r="I17" s="10"/>
      <c r="J17" s="5" t="s">
        <v>44</v>
      </c>
      <c r="K17" s="10">
        <v>0.5</v>
      </c>
      <c r="L17" s="10" t="s">
        <v>32</v>
      </c>
      <c r="M17" s="10" t="s">
        <v>33</v>
      </c>
      <c r="N17" s="10" t="s">
        <v>34</v>
      </c>
      <c r="O17" s="10" t="s">
        <v>33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mergeCells count="9">
    <mergeCell ref="N9:N16"/>
    <mergeCell ref="O9:O16"/>
    <mergeCell ref="A2:A8"/>
    <mergeCell ref="H2:H8"/>
    <mergeCell ref="M2:M8"/>
    <mergeCell ref="N2:N6"/>
    <mergeCell ref="A9:A16"/>
    <mergeCell ref="H9:H16"/>
    <mergeCell ref="M9:M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topLeftCell="K1" activePane="topRight" state="frozen"/>
      <selection activeCell="L2" sqref="L2" pane="topRight"/>
    </sheetView>
  </sheetViews>
  <sheetFormatPr customHeight="1" defaultColWidth="12.63" defaultRowHeight="15.0"/>
  <cols>
    <col customWidth="1" min="1" max="1" width="7.63"/>
    <col customWidth="1" min="2" max="2" width="9.88"/>
    <col customWidth="1" min="3" max="4" width="7.63"/>
    <col customWidth="1" min="5" max="5" width="10.63"/>
    <col customWidth="1" min="6" max="6" width="9.0"/>
    <col customWidth="1" min="7" max="7" width="8.75"/>
    <col customWidth="1" min="8" max="8" width="11.25"/>
    <col customWidth="1" min="9" max="9" width="7.63"/>
    <col customWidth="1" min="10" max="10" width="10.38"/>
    <col customWidth="1" min="11" max="23" width="7.63"/>
  </cols>
  <sheetData>
    <row r="1">
      <c r="A1" s="11" t="s">
        <v>0</v>
      </c>
      <c r="B1" s="11" t="s">
        <v>1</v>
      </c>
      <c r="C1" s="11" t="s">
        <v>45</v>
      </c>
      <c r="D1" s="11" t="s">
        <v>2</v>
      </c>
      <c r="E1" s="11" t="s">
        <v>46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47</v>
      </c>
      <c r="K1" s="11" t="s">
        <v>48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49</v>
      </c>
      <c r="U1" s="11" t="s">
        <v>24</v>
      </c>
      <c r="V1" s="11" t="s">
        <v>25</v>
      </c>
      <c r="W1" s="11" t="s">
        <v>26</v>
      </c>
    </row>
    <row r="2">
      <c r="A2" s="12" t="s">
        <v>40</v>
      </c>
      <c r="B2" s="13" t="s">
        <v>50</v>
      </c>
      <c r="C2" s="12">
        <v>5.0</v>
      </c>
      <c r="D2" s="12" t="s">
        <v>51</v>
      </c>
      <c r="E2" s="12" t="s">
        <v>29</v>
      </c>
      <c r="F2" s="12" t="s">
        <v>52</v>
      </c>
      <c r="G2" s="13">
        <v>32.0</v>
      </c>
      <c r="H2" s="12" t="s">
        <v>53</v>
      </c>
      <c r="I2" s="13">
        <v>0.5</v>
      </c>
      <c r="J2" s="14" t="s">
        <v>35</v>
      </c>
      <c r="K2" s="15">
        <v>0.030474537037037036</v>
      </c>
      <c r="L2" s="13">
        <v>0.7574</v>
      </c>
      <c r="M2" s="13">
        <v>0.06991</v>
      </c>
      <c r="N2" s="13">
        <v>0.7995</v>
      </c>
      <c r="O2" s="13">
        <v>0.9233</v>
      </c>
      <c r="P2" s="13">
        <v>0.6839</v>
      </c>
      <c r="Q2" s="16">
        <v>0.641</v>
      </c>
      <c r="R2" s="16">
        <v>0.721</v>
      </c>
      <c r="S2" s="16">
        <v>0.8208</v>
      </c>
      <c r="T2" s="16">
        <v>0.6997</v>
      </c>
      <c r="U2" s="16">
        <v>0.6602</v>
      </c>
      <c r="V2" s="16">
        <v>0.7357</v>
      </c>
      <c r="W2" s="16">
        <v>0.8281</v>
      </c>
    </row>
    <row r="3">
      <c r="A3" s="6"/>
      <c r="B3" s="13" t="s">
        <v>54</v>
      </c>
      <c r="C3" s="6"/>
      <c r="D3" s="16" t="s">
        <v>55</v>
      </c>
      <c r="E3" s="9"/>
      <c r="F3" s="6"/>
      <c r="G3" s="16">
        <v>20.0</v>
      </c>
      <c r="H3" s="9"/>
      <c r="I3" s="16">
        <v>0.7</v>
      </c>
      <c r="J3" s="6"/>
      <c r="K3" s="17" t="s">
        <v>56</v>
      </c>
      <c r="L3" s="18" t="s">
        <v>57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>
      <c r="A4" s="6"/>
      <c r="B4" s="13" t="s">
        <v>58</v>
      </c>
      <c r="C4" s="6"/>
      <c r="D4" s="14" t="s">
        <v>55</v>
      </c>
      <c r="E4" s="14" t="s">
        <v>59</v>
      </c>
      <c r="F4" s="6"/>
      <c r="G4" s="16">
        <v>8.0</v>
      </c>
      <c r="H4" s="16" t="s">
        <v>60</v>
      </c>
      <c r="I4" s="16">
        <v>0.4</v>
      </c>
      <c r="J4" s="6"/>
      <c r="K4" s="15">
        <v>0.007372685185185185</v>
      </c>
      <c r="L4" s="16">
        <v>0.719</v>
      </c>
      <c r="M4" s="16">
        <v>0.595</v>
      </c>
      <c r="N4" s="16">
        <v>0.793</v>
      </c>
      <c r="O4" s="16">
        <v>0.9048</v>
      </c>
      <c r="P4" s="16">
        <v>0.607</v>
      </c>
      <c r="Q4" s="16">
        <v>0.4793</v>
      </c>
      <c r="R4" s="16">
        <v>0.6453</v>
      </c>
      <c r="S4" s="16">
        <v>0.8669</v>
      </c>
      <c r="T4" s="16">
        <v>0.6094</v>
      </c>
      <c r="U4" s="16">
        <v>0.4988</v>
      </c>
      <c r="V4" s="16">
        <v>0.6612</v>
      </c>
      <c r="W4" s="21">
        <v>0.8818</v>
      </c>
    </row>
    <row r="5">
      <c r="A5" s="6"/>
      <c r="B5" s="13" t="s">
        <v>61</v>
      </c>
      <c r="C5" s="6"/>
      <c r="D5" s="6"/>
      <c r="E5" s="6"/>
      <c r="F5" s="6"/>
      <c r="G5" s="16">
        <v>15.0</v>
      </c>
      <c r="H5" s="16" t="s">
        <v>62</v>
      </c>
      <c r="I5" s="16">
        <v>0.4</v>
      </c>
      <c r="J5" s="6"/>
      <c r="K5" s="15">
        <v>0.01375</v>
      </c>
      <c r="L5" s="16">
        <v>0.7846</v>
      </c>
      <c r="M5" s="16">
        <v>0.7139</v>
      </c>
      <c r="N5" s="16">
        <v>0.8386</v>
      </c>
      <c r="O5" s="16">
        <v>0.9408</v>
      </c>
      <c r="P5" s="16">
        <v>0.7068</v>
      </c>
      <c r="Q5" s="16">
        <v>0.6462</v>
      </c>
      <c r="R5" s="16">
        <v>0.7504</v>
      </c>
      <c r="S5" s="22">
        <v>0.881</v>
      </c>
      <c r="T5" s="16">
        <v>0.7133</v>
      </c>
      <c r="U5" s="16">
        <v>0.6745</v>
      </c>
      <c r="V5" s="16">
        <v>0.7497</v>
      </c>
      <c r="W5" s="16">
        <v>0.8646</v>
      </c>
    </row>
    <row r="6">
      <c r="A6" s="6"/>
      <c r="B6" s="23" t="s">
        <v>63</v>
      </c>
      <c r="C6" s="6"/>
      <c r="D6" s="6"/>
      <c r="E6" s="6"/>
      <c r="F6" s="6"/>
      <c r="G6" s="16">
        <v>61.0</v>
      </c>
      <c r="H6" s="14" t="s">
        <v>64</v>
      </c>
      <c r="I6" s="16">
        <v>0.4</v>
      </c>
      <c r="J6" s="9"/>
      <c r="K6" s="24">
        <v>0.055532407407407405</v>
      </c>
      <c r="L6" s="22">
        <v>0.8931</v>
      </c>
      <c r="M6" s="22">
        <v>0.8727</v>
      </c>
      <c r="N6" s="22">
        <v>0.9125</v>
      </c>
      <c r="O6" s="22">
        <v>0.9755</v>
      </c>
      <c r="P6" s="22">
        <v>0.7119</v>
      </c>
      <c r="Q6" s="22">
        <v>0.6769</v>
      </c>
      <c r="R6" s="22">
        <v>0.7627</v>
      </c>
      <c r="S6" s="22">
        <v>0.8839</v>
      </c>
      <c r="T6" s="22">
        <v>0.7222</v>
      </c>
      <c r="U6" s="22">
        <v>0.6529</v>
      </c>
      <c r="V6" s="22">
        <v>0.7769</v>
      </c>
      <c r="W6" s="22">
        <v>0.8673</v>
      </c>
    </row>
    <row r="7">
      <c r="A7" s="6"/>
      <c r="B7" s="13" t="s">
        <v>65</v>
      </c>
      <c r="C7" s="6"/>
      <c r="D7" s="6"/>
      <c r="E7" s="6"/>
      <c r="F7" s="6"/>
      <c r="G7" s="16">
        <v>43.0</v>
      </c>
      <c r="H7" s="6"/>
      <c r="I7" s="16">
        <v>0.4</v>
      </c>
      <c r="J7" s="14" t="s">
        <v>66</v>
      </c>
      <c r="K7" s="15">
        <v>0.03917824074074074</v>
      </c>
      <c r="L7" s="16">
        <v>0.8835</v>
      </c>
      <c r="M7" s="16">
        <v>0.8649</v>
      </c>
      <c r="N7" s="16">
        <v>0.9007</v>
      </c>
      <c r="O7" s="16">
        <v>0.972</v>
      </c>
      <c r="P7" s="16">
        <v>0.6737</v>
      </c>
      <c r="Q7" s="16">
        <v>0.655</v>
      </c>
      <c r="R7" s="16">
        <v>0.6904</v>
      </c>
      <c r="S7" s="16">
        <v>0.8494</v>
      </c>
      <c r="T7" s="16">
        <v>0.7107</v>
      </c>
      <c r="U7" s="16">
        <v>0.6478</v>
      </c>
      <c r="V7" s="16">
        <v>0.7562</v>
      </c>
      <c r="W7" s="22">
        <v>0.8847</v>
      </c>
    </row>
    <row r="8">
      <c r="A8" s="6"/>
      <c r="B8" s="16" t="s">
        <v>67</v>
      </c>
      <c r="C8" s="6"/>
      <c r="D8" s="6"/>
      <c r="E8" s="9"/>
      <c r="F8" s="6"/>
      <c r="G8" s="16">
        <v>115.0</v>
      </c>
      <c r="H8" s="6"/>
      <c r="I8" s="16">
        <v>0.5</v>
      </c>
      <c r="J8" s="6"/>
      <c r="K8" s="15">
        <v>0.10561342592592593</v>
      </c>
      <c r="L8" s="16">
        <v>0.7003</v>
      </c>
      <c r="M8" s="16">
        <v>0.5504</v>
      </c>
      <c r="N8" s="16">
        <v>0.7871</v>
      </c>
      <c r="O8" s="16">
        <v>0.905</v>
      </c>
      <c r="P8" s="16">
        <v>0.6331</v>
      </c>
      <c r="Q8" s="16">
        <v>0.5557</v>
      </c>
      <c r="R8" s="16">
        <v>0.7099</v>
      </c>
      <c r="S8" s="16">
        <v>0.8178</v>
      </c>
      <c r="T8" s="16">
        <v>0.6314</v>
      </c>
      <c r="U8" s="16">
        <v>0.4963</v>
      </c>
      <c r="V8" s="16">
        <v>0.773</v>
      </c>
      <c r="W8" s="16">
        <v>0.8216</v>
      </c>
    </row>
    <row r="9">
      <c r="A9" s="6"/>
      <c r="B9" s="16" t="s">
        <v>68</v>
      </c>
      <c r="C9" s="9"/>
      <c r="D9" s="9"/>
      <c r="E9" s="16" t="s">
        <v>69</v>
      </c>
      <c r="F9" s="6"/>
      <c r="G9" s="16">
        <v>41.0</v>
      </c>
      <c r="H9" s="9"/>
      <c r="I9" s="16">
        <v>0.5</v>
      </c>
      <c r="J9" s="9"/>
      <c r="K9" s="25">
        <v>0.03737268518518518</v>
      </c>
      <c r="L9" s="26">
        <v>0.9472</v>
      </c>
      <c r="M9" s="26">
        <v>0.9294</v>
      </c>
      <c r="N9" s="26">
        <v>0.9626</v>
      </c>
      <c r="O9" s="26">
        <v>0.9957</v>
      </c>
      <c r="P9" s="16">
        <v>0.6499</v>
      </c>
      <c r="Q9" s="16">
        <v>0.6438</v>
      </c>
      <c r="R9" s="16">
        <v>0.6561</v>
      </c>
      <c r="S9" s="16">
        <v>0.8154</v>
      </c>
      <c r="T9" s="16">
        <v>0.6824</v>
      </c>
      <c r="U9" s="16">
        <v>0.475</v>
      </c>
      <c r="V9" s="16">
        <v>0.8131</v>
      </c>
      <c r="W9" s="16">
        <v>0.8672</v>
      </c>
    </row>
    <row r="10">
      <c r="A10" s="6"/>
      <c r="B10" s="27" t="s">
        <v>70</v>
      </c>
      <c r="C10" s="12">
        <v>4.0</v>
      </c>
      <c r="D10" s="12" t="s">
        <v>51</v>
      </c>
      <c r="E10" s="14" t="s">
        <v>59</v>
      </c>
      <c r="F10" s="6"/>
      <c r="G10" s="16">
        <v>54.0</v>
      </c>
      <c r="H10" s="14" t="s">
        <v>64</v>
      </c>
      <c r="I10" s="16">
        <v>0.4</v>
      </c>
      <c r="J10" s="16" t="s">
        <v>35</v>
      </c>
      <c r="K10" s="15">
        <v>0.016886574074074075</v>
      </c>
      <c r="L10" s="22">
        <v>0.8639</v>
      </c>
      <c r="M10" s="22">
        <v>0.834</v>
      </c>
      <c r="N10" s="22">
        <v>0.8939</v>
      </c>
      <c r="O10" s="22">
        <v>0.9704</v>
      </c>
      <c r="P10" s="22">
        <v>0.7199</v>
      </c>
      <c r="Q10" s="22">
        <v>0.6426</v>
      </c>
      <c r="R10" s="22">
        <v>0.7579</v>
      </c>
      <c r="S10" s="22">
        <v>0.89</v>
      </c>
      <c r="T10" s="22">
        <v>0.6951</v>
      </c>
      <c r="U10" s="22">
        <v>0.6334</v>
      </c>
      <c r="V10" s="22">
        <v>0.7545</v>
      </c>
      <c r="W10" s="22">
        <v>0.889</v>
      </c>
    </row>
    <row r="11">
      <c r="A11" s="6"/>
      <c r="B11" s="13" t="s">
        <v>71</v>
      </c>
      <c r="C11" s="6"/>
      <c r="D11" s="6"/>
      <c r="E11" s="9"/>
      <c r="F11" s="6"/>
      <c r="G11" s="16">
        <v>83.0</v>
      </c>
      <c r="H11" s="6"/>
      <c r="I11" s="16">
        <v>0.4</v>
      </c>
      <c r="J11" s="14" t="s">
        <v>66</v>
      </c>
      <c r="K11" s="15">
        <v>0.02065972222222222</v>
      </c>
      <c r="L11" s="16">
        <v>0.8809</v>
      </c>
      <c r="M11" s="16">
        <v>0.8669</v>
      </c>
      <c r="N11" s="16">
        <v>0.8941</v>
      </c>
      <c r="O11" s="16">
        <v>0.9675</v>
      </c>
      <c r="P11" s="16">
        <v>0.6989</v>
      </c>
      <c r="Q11" s="16">
        <v>0.6653</v>
      </c>
      <c r="R11" s="16">
        <v>0.7297</v>
      </c>
      <c r="S11" s="16">
        <v>0.8768</v>
      </c>
      <c r="T11" s="16">
        <v>0.685</v>
      </c>
      <c r="U11" s="16">
        <v>0.6444</v>
      </c>
      <c r="V11" s="16">
        <v>0.7124</v>
      </c>
      <c r="W11" s="16">
        <v>0.8803</v>
      </c>
    </row>
    <row r="12">
      <c r="A12" s="9"/>
      <c r="B12" s="13" t="s">
        <v>72</v>
      </c>
      <c r="C12" s="9"/>
      <c r="D12" s="9"/>
      <c r="E12" s="16" t="s">
        <v>69</v>
      </c>
      <c r="F12" s="9"/>
      <c r="G12" s="16">
        <v>54.0</v>
      </c>
      <c r="H12" s="9"/>
      <c r="I12" s="16">
        <v>0.5</v>
      </c>
      <c r="J12" s="9"/>
      <c r="K12" s="15">
        <v>0.028680555555555556</v>
      </c>
      <c r="L12" s="16">
        <v>0.9718</v>
      </c>
      <c r="M12" s="16">
        <v>0.9631</v>
      </c>
      <c r="N12" s="16">
        <v>0.9784</v>
      </c>
      <c r="O12" s="16">
        <v>0.9975</v>
      </c>
      <c r="P12" s="16">
        <v>0.7031</v>
      </c>
      <c r="Q12" s="16">
        <v>0.6543</v>
      </c>
      <c r="R12" s="16">
        <v>0.6484</v>
      </c>
      <c r="S12" s="16">
        <v>0.659</v>
      </c>
      <c r="T12" s="16">
        <v>0.6951</v>
      </c>
      <c r="U12" s="16">
        <v>0.6284</v>
      </c>
      <c r="V12" s="16">
        <v>0.7195</v>
      </c>
      <c r="W12" s="16">
        <v>0.8575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E2:E3"/>
    <mergeCell ref="E4:E8"/>
    <mergeCell ref="J2:J6"/>
    <mergeCell ref="J7:J9"/>
    <mergeCell ref="C10:C12"/>
    <mergeCell ref="D10:D12"/>
    <mergeCell ref="H6:H9"/>
    <mergeCell ref="H10:H12"/>
    <mergeCell ref="A2:A12"/>
    <mergeCell ref="C2:C9"/>
    <mergeCell ref="F2:F12"/>
    <mergeCell ref="H2:H3"/>
    <mergeCell ref="L3:W3"/>
    <mergeCell ref="D4:D9"/>
    <mergeCell ref="E10:E11"/>
    <mergeCell ref="J11:J12"/>
  </mergeCells>
  <conditionalFormatting sqref="A1:W1 A13:W999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8" t="s">
        <v>0</v>
      </c>
      <c r="B1" s="28" t="s">
        <v>73</v>
      </c>
      <c r="C1" s="28" t="s">
        <v>74</v>
      </c>
      <c r="D1" s="28" t="s">
        <v>75</v>
      </c>
      <c r="E1" s="28" t="s">
        <v>76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77</v>
      </c>
      <c r="B2" s="31">
        <v>0.7199</v>
      </c>
      <c r="C2" s="32">
        <v>0.6426</v>
      </c>
      <c r="D2" s="31">
        <v>0.7579</v>
      </c>
      <c r="E2" s="32">
        <v>0.89</v>
      </c>
    </row>
    <row r="3">
      <c r="A3" s="30" t="s">
        <v>78</v>
      </c>
      <c r="B3" s="31">
        <v>0.7119</v>
      </c>
      <c r="C3" s="32">
        <v>0.6769</v>
      </c>
      <c r="D3" s="31">
        <v>0.7627</v>
      </c>
      <c r="E3" s="32">
        <v>0.8839</v>
      </c>
    </row>
  </sheetData>
  <drawing r:id="rId1"/>
</worksheet>
</file>