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ject details" sheetId="1" r:id="rId4"/>
    <sheet state="visible" name="tast case" sheetId="2" r:id="rId5"/>
    <sheet state="visible" name="defect report" sheetId="3" r:id="rId6"/>
    <sheet state="visible" name="chart" sheetId="4" r:id="rId7"/>
  </sheets>
  <definedNames/>
  <calcPr/>
</workbook>
</file>

<file path=xl/sharedStrings.xml><?xml version="1.0" encoding="utf-8"?>
<sst xmlns="http://schemas.openxmlformats.org/spreadsheetml/2006/main" count="802" uniqueCount="501">
  <si>
    <t xml:space="preserve"> PROJECT DETAILS</t>
  </si>
  <si>
    <t>PROJECT NAME</t>
  </si>
  <si>
    <t>PRODUCT STORE</t>
  </si>
  <si>
    <t>SUBMITTED BY</t>
  </si>
  <si>
    <t>FATHIMA HIBA</t>
  </si>
  <si>
    <t>SUBMITTED TO</t>
  </si>
  <si>
    <t>JIMITHA</t>
  </si>
  <si>
    <t>DATE</t>
  </si>
  <si>
    <t xml:space="preserve">                                                                          PRODUCT STORE </t>
  </si>
  <si>
    <r>
      <rPr>
        <rFont val="Arial"/>
        <b/>
        <color theme="1"/>
      </rPr>
      <t xml:space="preserve">VERSION OF APPLICATION :                                                                                                                                                                                                                                                                                           TESTED BT : FATHIMA HIBA
VERIFIED BY  : JIMITHA                                                                                                                                                                                                                                                                                                   DATE : 03/09/2024
ENVIRONMENT DETAILS :   </t>
    </r>
    <r>
      <rPr>
        <rFont val="Arial"/>
        <color theme="1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rFont val="Arial"/>
        <b/>
        <color theme="1"/>
      </rPr>
      <t>MODULE NAME :PS</t>
    </r>
  </si>
  <si>
    <t xml:space="preserve">                                                                                                                                                        HOME PAGE</t>
  </si>
  <si>
    <t>TEST_ID</t>
  </si>
  <si>
    <t>TEST DISCRIPTION</t>
  </si>
  <si>
    <t>TEST_PROCEDURE</t>
  </si>
  <si>
    <t>TEST_DATA</t>
  </si>
  <si>
    <t>EXPECTED_RESULT</t>
  </si>
  <si>
    <t>ACTUAL_RESULT</t>
  </si>
  <si>
    <t>STATUS</t>
  </si>
  <si>
    <t>P.STORE_PS_01</t>
  </si>
  <si>
    <t>verify that homepage loads correctly</t>
  </si>
  <si>
    <t>Open url</t>
  </si>
  <si>
    <t>homepage should be loads correctly</t>
  </si>
  <si>
    <t>homepage should  loads correctly</t>
  </si>
  <si>
    <t>pass</t>
  </si>
  <si>
    <t>P.STORE_PS_02</t>
  </si>
  <si>
    <t>verify that icone of the website should be in website and at the correct position</t>
  </si>
  <si>
    <r>
      <rPr>
        <rFont val="Arial"/>
        <color rgb="FF000000"/>
      </rPr>
      <t>Open url</t>
    </r>
  </si>
  <si>
    <t>icone of the website should be in homepage and at the correct position</t>
  </si>
  <si>
    <t>icone of the website is  in website and at the correct position</t>
  </si>
  <si>
    <t>P.STORE_PS_03</t>
  </si>
  <si>
    <t>check whether that banner image is display  proper and functional</t>
  </si>
  <si>
    <r>
      <rPr>
        <rFont val="Arial"/>
        <color rgb="FF000000"/>
      </rPr>
      <t>Open url</t>
    </r>
  </si>
  <si>
    <t>banner image should be display proper and functional</t>
  </si>
  <si>
    <r>
      <rPr>
        <rFont val="Arial"/>
        <color rgb="FF000000"/>
      </rPr>
      <t>banner image is display proper and functional</t>
    </r>
  </si>
  <si>
    <t>P.STORE_PS_04</t>
  </si>
  <si>
    <t xml:space="preserve">verify that all navigations where display in webpage </t>
  </si>
  <si>
    <t>Open url
click on navigation bars</t>
  </si>
  <si>
    <t>all navigations should be display in webpage</t>
  </si>
  <si>
    <t>all navigations are display in webpage</t>
  </si>
  <si>
    <t>P.STORE_PS_05</t>
  </si>
  <si>
    <t>ensure that all navigations where work properly</t>
  </si>
  <si>
    <r>
      <rPr>
        <rFont val="Arial"/>
        <color rgb="FF000000"/>
      </rPr>
      <t>Open url</t>
    </r>
  </si>
  <si>
    <t>all navigations should be work properly</t>
  </si>
  <si>
    <t>all navigations are work properly</t>
  </si>
  <si>
    <t>P.STORE_PS_06</t>
  </si>
  <si>
    <t>check whether that product categories are displayed properly</t>
  </si>
  <si>
    <r>
      <rPr>
        <rFont val="Arial"/>
        <color rgb="FF000000"/>
      </rPr>
      <t>Open url</t>
    </r>
  </si>
  <si>
    <t>product categories should be displayed properly</t>
  </si>
  <si>
    <t>product categories are displayed properly</t>
  </si>
  <si>
    <t>P.STORE_PS_07</t>
  </si>
  <si>
    <t>ensure that search bar is available and functional</t>
  </si>
  <si>
    <t>search bar should be available and functional</t>
  </si>
  <si>
    <t xml:space="preserve">search bar should not available </t>
  </si>
  <si>
    <t>fail</t>
  </si>
  <si>
    <t>P.STORE_PS_08</t>
  </si>
  <si>
    <t>verify that login and signup function are available in the home page</t>
  </si>
  <si>
    <r>
      <rPr>
        <rFont val="Arial"/>
        <color rgb="FF000000"/>
      </rPr>
      <t>Open url</t>
    </r>
  </si>
  <si>
    <t>login and signup function should be available in the home page</t>
  </si>
  <si>
    <t>login and signup function are available in the home page</t>
  </si>
  <si>
    <t>P.STORE_PS_09</t>
  </si>
  <si>
    <t>check whether that 'next','previous'buttons where work functionaly</t>
  </si>
  <si>
    <t xml:space="preserve">Open url
click on previous button
click on next button </t>
  </si>
  <si>
    <t>that 'next','previous'buttons should be work functionaly</t>
  </si>
  <si>
    <t>that 'next','previous'buttons is work functionaly</t>
  </si>
  <si>
    <t>P.STORE_PS_10</t>
  </si>
  <si>
    <t>verify that contact details available in the home page</t>
  </si>
  <si>
    <r>
      <rPr>
        <rFont val="Arial"/>
        <color rgb="FF000000"/>
      </rPr>
      <t>Open url</t>
    </r>
  </si>
  <si>
    <t>contact details should be available in the home page</t>
  </si>
  <si>
    <t>contact details available in the home page</t>
  </si>
  <si>
    <t>P.STORE_PS_11</t>
  </si>
  <si>
    <t>check whether that contact number redirect to call</t>
  </si>
  <si>
    <t>Open url
click on contact number</t>
  </si>
  <si>
    <t>that contact number  should be redirect to call</t>
  </si>
  <si>
    <t>that contact number should not redirect to call</t>
  </si>
  <si>
    <t>P.STORE_PS_12</t>
  </si>
  <si>
    <t>check whether that email id redirect to email</t>
  </si>
  <si>
    <t>Open url
click on email id</t>
  </si>
  <si>
    <t>email id should be redirect to email</t>
  </si>
  <si>
    <t>email id should not  redirect to email</t>
  </si>
  <si>
    <t>P.STORE_PS_13</t>
  </si>
  <si>
    <t>check whether that sorting option is available in the website and work it proper</t>
  </si>
  <si>
    <r>
      <rPr>
        <rFont val="Arial"/>
        <color rgb="FF000000"/>
      </rPr>
      <t>Open url</t>
    </r>
  </si>
  <si>
    <t>sorting option should be available in the website and work it proper</t>
  </si>
  <si>
    <t>sorting option should not available in the website and work it proper</t>
  </si>
  <si>
    <t>P.STORE_PS_14</t>
  </si>
  <si>
    <t>check whether the availability of product</t>
  </si>
  <si>
    <r>
      <rPr>
        <rFont val="Arial"/>
        <color rgb="FF000000"/>
      </rPr>
      <t>Open url</t>
    </r>
  </si>
  <si>
    <t>the availability of product should be more</t>
  </si>
  <si>
    <t>the availability of product is very less</t>
  </si>
  <si>
    <t>P.STORE_PS_15</t>
  </si>
  <si>
    <t>check whether that about us discription is suitable to the website</t>
  </si>
  <si>
    <r>
      <rPr>
        <rFont val="Arial"/>
        <color rgb="FF000000"/>
      </rPr>
      <t>Open url</t>
    </r>
  </si>
  <si>
    <t>about us discription should be suitable to the website</t>
  </si>
  <si>
    <t>about us discription should not suitable to the website</t>
  </si>
  <si>
    <t>P.STORE_PS_16</t>
  </si>
  <si>
    <t>check whether that cart symbol is display in website</t>
  </si>
  <si>
    <r>
      <rPr>
        <rFont val="Arial"/>
        <color rgb="FF000000"/>
      </rPr>
      <t>Open url</t>
    </r>
  </si>
  <si>
    <t>cart symbol should be display in website</t>
  </si>
  <si>
    <t>cart symbol should not display in website there have only written 'cart'</t>
  </si>
  <si>
    <t>P.STORE_PS_17</t>
  </si>
  <si>
    <t>verify the design of the website is good</t>
  </si>
  <si>
    <r>
      <rPr>
        <rFont val="Arial"/>
        <color rgb="FF000000"/>
      </rPr>
      <t>Open url</t>
    </r>
  </si>
  <si>
    <t>design of the website should be good</t>
  </si>
  <si>
    <t>design of the website is good</t>
  </si>
  <si>
    <t>P.STORE_PS_18</t>
  </si>
  <si>
    <t>verify the heading of contact details is suitable</t>
  </si>
  <si>
    <r>
      <rPr>
        <rFont val="Arial"/>
        <color rgb="FF000000"/>
      </rPr>
      <t>Open url</t>
    </r>
  </si>
  <si>
    <t>heading of contact details should be suitable</t>
  </si>
  <si>
    <t>heading of contact details should not suitable</t>
  </si>
  <si>
    <t>P.STORE_PS_19</t>
  </si>
  <si>
    <t>verify the fond size and style used in the webpage</t>
  </si>
  <si>
    <r>
      <rPr>
        <rFont val="Arial"/>
        <color rgb="FF000000"/>
      </rPr>
      <t>Open url</t>
    </r>
  </si>
  <si>
    <t>fond size and style used in the webpage should be constant</t>
  </si>
  <si>
    <t>fond size and style used in the webpage is constant</t>
  </si>
  <si>
    <t>P.STORE_PS_20</t>
  </si>
  <si>
    <t>verify that there is another social media link[instagram,facebook,twitter] available in wepage to make more contact with them</t>
  </si>
  <si>
    <t>open url</t>
  </si>
  <si>
    <t>there should be another social media link[instagram,facebook,twitter] available in wepage</t>
  </si>
  <si>
    <t>there should not have any another social media link[instagram,facebook,twitter] available in wepage</t>
  </si>
  <si>
    <t>P.STORE_PS_21</t>
  </si>
  <si>
    <t>check whether that user can only purchase a product by login or signup</t>
  </si>
  <si>
    <t>open url
click a product
add to cart</t>
  </si>
  <si>
    <t>user should  only purchase a product by login or signup</t>
  </si>
  <si>
    <t>user can  purchase a product without  login or signup</t>
  </si>
  <si>
    <r>
      <rPr>
        <rFont val="Arial"/>
        <b/>
        <color theme="1"/>
        <sz val="14.0"/>
      </rPr>
      <t xml:space="preserve">                                                                                                     </t>
    </r>
    <r>
      <rPr>
        <rFont val="Arial"/>
        <b/>
        <color theme="1"/>
        <sz val="15.0"/>
      </rPr>
      <t>LOGIN PAGE</t>
    </r>
  </si>
  <si>
    <t>P.STORE_LP_01</t>
  </si>
  <si>
    <t>check whether that login redirect to login page</t>
  </si>
  <si>
    <t>open url
click login</t>
  </si>
  <si>
    <t>login should be redirect to login page</t>
  </si>
  <si>
    <t>login redirect to login page</t>
  </si>
  <si>
    <t>P.STORE_LP_02</t>
  </si>
  <si>
    <t>check whether that login with email /phone number is possible</t>
  </si>
  <si>
    <t>open url
 click login</t>
  </si>
  <si>
    <t xml:space="preserve"> login with email /phone number should be possible</t>
  </si>
  <si>
    <t>login with email /phone number is possible</t>
  </si>
  <si>
    <t>P.STORE_LP_03</t>
  </si>
  <si>
    <t>verify that username field only accept alphebet</t>
  </si>
  <si>
    <t>open url
 click login
enter username</t>
  </si>
  <si>
    <t>hiba</t>
  </si>
  <si>
    <t>username field should only accept alphebet</t>
  </si>
  <si>
    <t>username field not only accept alphebet</t>
  </si>
  <si>
    <t>P.STORE_LP_04</t>
  </si>
  <si>
    <t>verify that username field accept special characters and numbers</t>
  </si>
  <si>
    <t>h1@b</t>
  </si>
  <si>
    <t>username field should not accept special characters and numbers</t>
  </si>
  <si>
    <t>username field accept special characters and numbers</t>
  </si>
  <si>
    <t>P.STORE_LP_05</t>
  </si>
  <si>
    <t>verify that login with valid details is possible</t>
  </si>
  <si>
    <t>open url 
click login
enter valid inputs</t>
  </si>
  <si>
    <t>hiba
123456</t>
  </si>
  <si>
    <t>login with valid details should be possible</t>
  </si>
  <si>
    <t>login with valid details is possible</t>
  </si>
  <si>
    <t>P.STORE_LP_06</t>
  </si>
  <si>
    <t>verify that login with invalid data is possible or not</t>
  </si>
  <si>
    <t>open url
 click login
enter invalid inputs</t>
  </si>
  <si>
    <t>h1
1</t>
  </si>
  <si>
    <t xml:space="preserve">login with invalid data should not possible </t>
  </si>
  <si>
    <t xml:space="preserve">login with invalid data is not possible </t>
  </si>
  <si>
    <t>P.STORE_LP_07</t>
  </si>
  <si>
    <t>check whether that login with invalid data display any error message</t>
  </si>
  <si>
    <t>open url 
click login
enter invalid inputs
click login button</t>
  </si>
  <si>
    <t>11
1111</t>
  </si>
  <si>
    <t>login with invalid data should be display any error message</t>
  </si>
  <si>
    <t>login with invalid data display  error message</t>
  </si>
  <si>
    <t>P.STORE_LP_08</t>
  </si>
  <si>
    <t>verify that password field have limits</t>
  </si>
  <si>
    <t>open url 
click login
enter password</t>
  </si>
  <si>
    <t>12345678909876543212345678876543256765432</t>
  </si>
  <si>
    <t>password field have should have limits</t>
  </si>
  <si>
    <t>password field should not have limits</t>
  </si>
  <si>
    <t>P.STORE_LP_09</t>
  </si>
  <si>
    <t>check whether that password display only dots</t>
  </si>
  <si>
    <t>password should be  display only by dots</t>
  </si>
  <si>
    <t>password display only by dots</t>
  </si>
  <si>
    <t>P.STORE_LP_10</t>
  </si>
  <si>
    <t>verify that there have a eye symbol on password field to display password</t>
  </si>
  <si>
    <t>open url 
click login
enter password</t>
  </si>
  <si>
    <t>there should be have a eye symbol on password field to display password</t>
  </si>
  <si>
    <t>there should not have a eye symbol on password field to display password</t>
  </si>
  <si>
    <t>P.STORE_LP_11</t>
  </si>
  <si>
    <t>check whether that login with blank username and password is possible</t>
  </si>
  <si>
    <t>open url 
click login
click login button</t>
  </si>
  <si>
    <t>that login with blank username and password should not  possible</t>
  </si>
  <si>
    <t>that login with blank username and password not possible possible</t>
  </si>
  <si>
    <t>P.STORE_LP_12</t>
  </si>
  <si>
    <t>verify that login with blank username and password display any error message</t>
  </si>
  <si>
    <t>open url 
click login 
click login button</t>
  </si>
  <si>
    <t>login with blank username and password should be display any error message</t>
  </si>
  <si>
    <t>login with blank username and password display  error message</t>
  </si>
  <si>
    <t>P.STORE_LP_13</t>
  </si>
  <si>
    <t>ensure that there have a login button in login page</t>
  </si>
  <si>
    <t>there should be have a login button in login page</t>
  </si>
  <si>
    <t>there have a login button in login page</t>
  </si>
  <si>
    <t>P.STORE_LP_14</t>
  </si>
  <si>
    <t>ensure that login button work functionaly</t>
  </si>
  <si>
    <t>login button should be work functionaly</t>
  </si>
  <si>
    <t>login button work functionaly</t>
  </si>
  <si>
    <t>P.STORE_LP_015</t>
  </si>
  <si>
    <t>verify that close button in login page</t>
  </si>
  <si>
    <t>open url 
click login
click close button</t>
  </si>
  <si>
    <t>should be have close button in login page</t>
  </si>
  <si>
    <t>have close button in login page</t>
  </si>
  <si>
    <t>P.STORE_LP_16</t>
  </si>
  <si>
    <t>check whether that forgot password option is available in login page</t>
  </si>
  <si>
    <t>forgot password option should be available in login page</t>
  </si>
  <si>
    <t>forgot password option not available in login page</t>
  </si>
  <si>
    <t>P.STORE_LP_17</t>
  </si>
  <si>
    <t>check whether that multiple login attempt lock login activity</t>
  </si>
  <si>
    <t>open url 
click login 
click login button</t>
  </si>
  <si>
    <t>multiple login attempt should not lock login activity</t>
  </si>
  <si>
    <t>multiple login attempt not lock login activity</t>
  </si>
  <si>
    <t>P.STORE_LP_18</t>
  </si>
  <si>
    <t>verify that cross button is available at the top of the login page to close the page</t>
  </si>
  <si>
    <t>open url
click login</t>
  </si>
  <si>
    <t>cross button should be available at the top of the login page to close the page</t>
  </si>
  <si>
    <t>cross button is available at the top of the login page to close the page</t>
  </si>
  <si>
    <t>P.STORE_LP_19</t>
  </si>
  <si>
    <t>verify that username and password field label correctly</t>
  </si>
  <si>
    <t>username and password field should be label correctly</t>
  </si>
  <si>
    <t>username and password field label correctly</t>
  </si>
  <si>
    <t>P.STORE_LP_20</t>
  </si>
  <si>
    <t>check whether that login page used a proper design,fondcstyle  and fond size</t>
  </si>
  <si>
    <t>login page should be used a proper design,fondcstyle and fond size</t>
  </si>
  <si>
    <t>login page not used a proper design</t>
  </si>
  <si>
    <t xml:space="preserve">                                                                                    SIGNUP PAGE</t>
  </si>
  <si>
    <t>P.STORE_SP_01</t>
  </si>
  <si>
    <t>ensure that signup redirect to signup page</t>
  </si>
  <si>
    <t>open url
click signup</t>
  </si>
  <si>
    <t>signup should be redirect to signup page</t>
  </si>
  <si>
    <t>signup redirect to signup page</t>
  </si>
  <si>
    <t>P.STORE_SP_02</t>
  </si>
  <si>
    <t>verify thst signup with email or password is possible</t>
  </si>
  <si>
    <t>signup with email or password should be possible</t>
  </si>
  <si>
    <t>signup with email or password is not possible</t>
  </si>
  <si>
    <t>P.STORE_SP_03</t>
  </si>
  <si>
    <t>verify that username field contain alphabet</t>
  </si>
  <si>
    <t>open url
click signup
enter username</t>
  </si>
  <si>
    <t>username field should be contain alphabet</t>
  </si>
  <si>
    <t>username field contain alphabet</t>
  </si>
  <si>
    <t>P.STORE_SP_04</t>
  </si>
  <si>
    <t>check whether that username field accept numbers and special characters</t>
  </si>
  <si>
    <t>h1b@</t>
  </si>
  <si>
    <t>username field should not accept numbers and special characters</t>
  </si>
  <si>
    <t>username field accept numbers and special characters</t>
  </si>
  <si>
    <t>P.STORE_SP_05</t>
  </si>
  <si>
    <t>ensure that password field have  a limits</t>
  </si>
  <si>
    <t>open url
click signup
enter password</t>
  </si>
  <si>
    <t>1234567890987654321345676543234567654</t>
  </si>
  <si>
    <t>password field should be have a limits</t>
  </si>
  <si>
    <t>password field not have a limits</t>
  </si>
  <si>
    <t>P.STORE_SP_06</t>
  </si>
  <si>
    <t>check whether that an eye symbol have in the password field to view password</t>
  </si>
  <si>
    <t>open url
click signup
enter password</t>
  </si>
  <si>
    <t>eye symbol should be have in the password field to view password</t>
  </si>
  <si>
    <t>eye symbol not  have in the password field to view password</t>
  </si>
  <si>
    <t>P.STORE_SP_07</t>
  </si>
  <si>
    <t>verify that there have terms and conditions to agree with signup</t>
  </si>
  <si>
    <t>open url
 click signup</t>
  </si>
  <si>
    <t>there should have terms and conditions to agree with signup</t>
  </si>
  <si>
    <t>there should not have terms and conditions to agree with signup</t>
  </si>
  <si>
    <t>P.STORE_SP_08</t>
  </si>
  <si>
    <t>verify that invalid details display any error message</t>
  </si>
  <si>
    <t>open url
 click signup</t>
  </si>
  <si>
    <t>invalid details should be display any error message</t>
  </si>
  <si>
    <t>invalid details not display any error message</t>
  </si>
  <si>
    <t>P.STORE_SP_09</t>
  </si>
  <si>
    <t>verify that signup button is available in signup page</t>
  </si>
  <si>
    <t>signup button should be available in signup page</t>
  </si>
  <si>
    <t>signup button is available in signup page</t>
  </si>
  <si>
    <t>P.STORE_SP_10</t>
  </si>
  <si>
    <t>check whether that signup button is functionaly</t>
  </si>
  <si>
    <t>open url 
click signup
click signup button</t>
  </si>
  <si>
    <t>signup button should be functionaly</t>
  </si>
  <si>
    <t>signup button is functionaly</t>
  </si>
  <si>
    <t>P.STORE_SP_11</t>
  </si>
  <si>
    <t>verify that the size and colour of the signup button is good</t>
  </si>
  <si>
    <t>size and colour of the signup button should be good</t>
  </si>
  <si>
    <t>size and colour of the signup button is good</t>
  </si>
  <si>
    <t>P.STORE_SP_12</t>
  </si>
  <si>
    <t>verify that close button in signup page</t>
  </si>
  <si>
    <t>close button should be in signup page</t>
  </si>
  <si>
    <t>close button in signup page</t>
  </si>
  <si>
    <t>P.STORE_SP_13</t>
  </si>
  <si>
    <t>verify that cross button is available at the top of the signup page to close the page</t>
  </si>
  <si>
    <t>cross button should be available at the top of the signup page to close the page</t>
  </si>
  <si>
    <t>cross button is available at the top of the signup page to close the page</t>
  </si>
  <si>
    <t xml:space="preserve">                                                                                                                             CART</t>
  </si>
  <si>
    <t>P.STORE_CT_01</t>
  </si>
  <si>
    <t>Check whether that cart redirect to cart page</t>
  </si>
  <si>
    <t>open url
click cart</t>
  </si>
  <si>
    <t>cart should be redirect to cart page</t>
  </si>
  <si>
    <t>cart redirect to cart page</t>
  </si>
  <si>
    <t>P.STORE_CT_02</t>
  </si>
  <si>
    <t>verify that a user can add a product to crat</t>
  </si>
  <si>
    <t>open url
click product
click add to cart</t>
  </si>
  <si>
    <t>user should be can add a product to crat</t>
  </si>
  <si>
    <t>user can add a product to crat</t>
  </si>
  <si>
    <t>P.STORE_CT_03</t>
  </si>
  <si>
    <t>verify that user can remove product from cart</t>
  </si>
  <si>
    <t>open url
click cart
click delete</t>
  </si>
  <si>
    <t>user can should be remove product from cart</t>
  </si>
  <si>
    <t>user can remove product from cart</t>
  </si>
  <si>
    <t>P.STORE_CT_04</t>
  </si>
  <si>
    <t>Verify that a user can update the product quantity in the cart</t>
  </si>
  <si>
    <t xml:space="preserve">open url
click cart
</t>
  </si>
  <si>
    <t>user can should be update the product quantity in the cart</t>
  </si>
  <si>
    <t>user can't update the product quantity in the cart</t>
  </si>
  <si>
    <t>P.STORE_CT_05</t>
  </si>
  <si>
    <t>check whether cart displays the correct product names, images, prices, quantities, and subtotal for each item</t>
  </si>
  <si>
    <t>open url 
click cart</t>
  </si>
  <si>
    <t>cart should be displays the correct product names, images, prices, quantities, and subtotal for each item</t>
  </si>
  <si>
    <t>cart displays the correct product names, images, prices, quantities, and subtotal for each item</t>
  </si>
  <si>
    <t>P.STORE_CT_06</t>
  </si>
  <si>
    <t>verify that a message "Your cart is empty" is displayed</t>
  </si>
  <si>
    <t>open url
click cart</t>
  </si>
  <si>
    <t>there should be a message "Your cart is empty" is displayed</t>
  </si>
  <si>
    <t>message "Your cart is empty" not  displayed</t>
  </si>
  <si>
    <t>P.STORE_CT_07</t>
  </si>
  <si>
    <t>Verify that the cart retains products after logout and login</t>
  </si>
  <si>
    <t>cart should be retains products after logout and login</t>
  </si>
  <si>
    <t>cart retains products after logout and login</t>
  </si>
  <si>
    <t>P.STORE_CT_08</t>
  </si>
  <si>
    <t>Verify that the maximum allowable product quantity in the cart is enforced.</t>
  </si>
  <si>
    <t>maximum allowable product quantity in the cart should not enforced.</t>
  </si>
  <si>
    <t>maximum allowable product quantity in the cart not enforced.</t>
  </si>
  <si>
    <t>P.STORE_CT_09</t>
  </si>
  <si>
    <t>verify that one product can add to cart twice</t>
  </si>
  <si>
    <t>open url
click product
click add to cart</t>
  </si>
  <si>
    <t>one product can add to cart twice</t>
  </si>
  <si>
    <t>P.STORE_CT_10</t>
  </si>
  <si>
    <t>check whether that there have a subtotal option in the cart page</t>
  </si>
  <si>
    <t>there should be have a subtotal option in the cart page</t>
  </si>
  <si>
    <t>there should not have a subtotal option in the cart page</t>
  </si>
  <si>
    <t>P.STORE_CT_11</t>
  </si>
  <si>
    <t>check whether that user can buy induvidual items from cart</t>
  </si>
  <si>
    <t>user can should be buy induvidual items from cart</t>
  </si>
  <si>
    <t>user can't buy induvidual items from cart</t>
  </si>
  <si>
    <t>P.STORE_CT_12</t>
  </si>
  <si>
    <t>check whether that there have purchase button</t>
  </si>
  <si>
    <t>open url 
click cart</t>
  </si>
  <si>
    <t>there should be have purchase button</t>
  </si>
  <si>
    <t>there have purchase button</t>
  </si>
  <si>
    <t>P.STORE_CT_13</t>
  </si>
  <si>
    <t>verify that purchase button functionaly</t>
  </si>
  <si>
    <t>open url 
click cart
click purchase button</t>
  </si>
  <si>
    <t>purchase button should be functionaly</t>
  </si>
  <si>
    <t>purchase button is  functionaly</t>
  </si>
  <si>
    <t>P.STORE_CT_14</t>
  </si>
  <si>
    <t>check whether that purchase page have address field and phone number field</t>
  </si>
  <si>
    <t>purchase page should be have address field and phone number field</t>
  </si>
  <si>
    <t>purchase page should not have address field and phone number field</t>
  </si>
  <si>
    <t>P.STORE_CT_15</t>
  </si>
  <si>
    <t>verify that invalid data display any error message</t>
  </si>
  <si>
    <t>open url 
click cart
click purchase button</t>
  </si>
  <si>
    <t>invalid data should be display any error message</t>
  </si>
  <si>
    <t>invalid data should not display any error message</t>
  </si>
  <si>
    <t>P.STORE_CT_16</t>
  </si>
  <si>
    <t>verify that purchase with any blank fields display any error message</t>
  </si>
  <si>
    <t>purchase with any blank fields should be display any error message</t>
  </si>
  <si>
    <t>purchase with any blank fields should not  display any error message</t>
  </si>
  <si>
    <t>P.STORE_CT_17</t>
  </si>
  <si>
    <t>verify that name field should display any error messege when enter numbers and special characters in it</t>
  </si>
  <si>
    <t>name field should display any error messege when enter numbers and special characters in it</t>
  </si>
  <si>
    <t>name field should not  display any error messege when enter numbers and special characters in it</t>
  </si>
  <si>
    <t>P.STORE_CT_18</t>
  </si>
  <si>
    <t>verify that there have purchase button in purchase page to submit datas</t>
  </si>
  <si>
    <t xml:space="preserve">open url 
click cart
</t>
  </si>
  <si>
    <t>there should be have purchase button in purchase page to submit datas</t>
  </si>
  <si>
    <t>there have purchase button in purchase page to submit datas</t>
  </si>
  <si>
    <t>P.STORE_CT_19</t>
  </si>
  <si>
    <t>verify that there have a close button to close the page</t>
  </si>
  <si>
    <t>there should be have a close button to close the page</t>
  </si>
  <si>
    <t>there have a close button to close the page</t>
  </si>
  <si>
    <t xml:space="preserve">                                                                                               ABOUT US</t>
  </si>
  <si>
    <t>P.STORE_AU_01</t>
  </si>
  <si>
    <t>Verify that about us redirect to about us page</t>
  </si>
  <si>
    <t>open url
click about us</t>
  </si>
  <si>
    <t>about us should be redirect to about us page</t>
  </si>
  <si>
    <t>about us redirect to about us page</t>
  </si>
  <si>
    <t>P.STORE_AU_02</t>
  </si>
  <si>
    <t>Verify that any embedded videos or media on the page play correctly</t>
  </si>
  <si>
    <t>open url
click about us</t>
  </si>
  <si>
    <t>embedded videos or media on the page should be play correctly</t>
  </si>
  <si>
    <t>embedded videos or media on the page play correctly</t>
  </si>
  <si>
    <t>P.STORE_AU_03</t>
  </si>
  <si>
    <t>Verify the presence of a call-to-action (e.g., "Contact Us," "Join Us") on the page.</t>
  </si>
  <si>
    <t>presence of a call-to-action (e.g., "Contact Us," "Join Us") on the page.should be work proper</t>
  </si>
  <si>
    <t>there is no presence of a call-to-action  on the page</t>
  </si>
  <si>
    <t>P.STORE_AU_04</t>
  </si>
  <si>
    <t>Verify that SEO elements (title, meta description) are correct for the "About Us" page.</t>
  </si>
  <si>
    <t>SEO elements (title, meta description) are should be correct for the "About Us" page.</t>
  </si>
  <si>
    <t xml:space="preserve"> there is no SEO elements  for the "About Us" page.</t>
  </si>
  <si>
    <t>P.STORE_AU_05</t>
  </si>
  <si>
    <t>Verify the loading time of the "About Us" page</t>
  </si>
  <si>
    <t>loading time of the "About Us" page should be efficient</t>
  </si>
  <si>
    <t>loading time of the "About Us" page is efficient</t>
  </si>
  <si>
    <t>P.STORE_AU_06</t>
  </si>
  <si>
    <t>Verify that external links (e.g., social media, contact) function correctly.</t>
  </si>
  <si>
    <t>external links (e.g., social media, contact)should be  function correctly.</t>
  </si>
  <si>
    <t>no external links on about us in page</t>
  </si>
  <si>
    <t xml:space="preserve"> P.STORE_AU_07</t>
  </si>
  <si>
    <t>verify that there have all content on the about us page ,about the website</t>
  </si>
  <si>
    <t>open url 
click about us</t>
  </si>
  <si>
    <t>there should be have all content on the about us page ,about the website</t>
  </si>
  <si>
    <t>there no have all content on the about us page ,about the website</t>
  </si>
  <si>
    <t xml:space="preserve">                                                                                         </t>
  </si>
  <si>
    <r>
      <rPr>
        <rFont val="Arial"/>
        <b/>
        <color theme="1"/>
        <sz val="20.0"/>
      </rPr>
      <t xml:space="preserve">                                                                                        </t>
    </r>
    <r>
      <rPr>
        <rFont val="Arial"/>
        <b/>
        <color theme="1"/>
        <sz val="24.0"/>
      </rPr>
      <t>PRODUCT STORE</t>
    </r>
  </si>
  <si>
    <t>IDENTIFIED BY: FATHIMA HIBA 
REPORTING TO : JIMITHA
ENVIRONMENTAL DETAILS :
DATE : 03/09/2024</t>
  </si>
  <si>
    <t>BUG_ID</t>
  </si>
  <si>
    <t>BUG_SUMMARY</t>
  </si>
  <si>
    <t>STEP_TO_PROCEDURE</t>
  </si>
  <si>
    <t>SEVIORITY</t>
  </si>
  <si>
    <t>PRIORITY</t>
  </si>
  <si>
    <t>SCREENSHORT</t>
  </si>
  <si>
    <t>DEF_P.STORE_HP_01</t>
  </si>
  <si>
    <t>search bar should not available</t>
  </si>
  <si>
    <t>major</t>
  </si>
  <si>
    <t>high</t>
  </si>
  <si>
    <t>https://drive.google.com/file/d/1DMJj9lFXst6XedxoF4JDuFO39wF-rVPc/view?usp=drive_link</t>
  </si>
  <si>
    <t>NEW</t>
  </si>
  <si>
    <t>DEF_P.STORE_HP_02</t>
  </si>
  <si>
    <t>Open url
click on contact number</t>
  </si>
  <si>
    <t>low</t>
  </si>
  <si>
    <t>https://drive.google.com/file/d/1z_4DvFkpjsN75-qgc43-RIbrg-DjkhJd/view?usp=drive_link</t>
  </si>
  <si>
    <t>DEF_P.STORE_HP_03</t>
  </si>
  <si>
    <t>Open url
click on email id</t>
  </si>
  <si>
    <t>https://drive.google.com/file/d/1vPDsGiNBfAMHlcSjfDdk9ezFFC8By4Qr/view?usp=drive_link</t>
  </si>
  <si>
    <t>DEF_P.STORE_HP_04</t>
  </si>
  <si>
    <t>enhancement</t>
  </si>
  <si>
    <t>DEF_P.STORE_HP_05</t>
  </si>
  <si>
    <t>minor</t>
  </si>
  <si>
    <t>https://drive.google.com/file/d/1OvIauxTyLETRUXUHKKJyK1eqp2fuXR1C/view?usp=drive_link</t>
  </si>
  <si>
    <t>DEF_P.STORE_HP_06</t>
  </si>
  <si>
    <t>https://drive.google.com/file/d/15eyBekVA65f9YY_G4euuiebrhydRItEi/view?usp=drive_link</t>
  </si>
  <si>
    <t>DEF_P.STORE_HP_07</t>
  </si>
  <si>
    <t>trivial</t>
  </si>
  <si>
    <t>https://drive.google.com/file/d/1gUJNcGExRAHq56ckmUbHUwR9UabU8dLO/view?usp=drive_link</t>
  </si>
  <si>
    <t>DEF_P.STORE_HP_08</t>
  </si>
  <si>
    <t>https://drive.google.com/file/d/1TsG-JLnwNYvJ4R-D9jpSsGUb9LmEm56X/view?usp=drive_link</t>
  </si>
  <si>
    <t>DEF_P.STORE_HP_09</t>
  </si>
  <si>
    <t>https://drive.google.com/file/d/1tsP4aUCyPl8YCKEvIoyoLBirqhZZ8Y_6/view?usp=drive_link</t>
  </si>
  <si>
    <t>DEF_P.STORE_HP_10</t>
  </si>
  <si>
    <t>user can  Add to cart a product without  login or signup</t>
  </si>
  <si>
    <t>open url
click a product
add to cart</t>
  </si>
  <si>
    <r>
      <rPr>
        <rFont val="Arial"/>
        <color theme="1"/>
      </rPr>
      <t xml:space="preserve">                                                                                                                                                                                                               </t>
    </r>
    <r>
      <rPr>
        <rFont val="Arial"/>
        <b/>
        <color theme="1"/>
        <sz val="15.0"/>
      </rPr>
      <t xml:space="preserve">  LOGIN PAGE</t>
    </r>
  </si>
  <si>
    <t>DEF_P.STORE_LP_01</t>
  </si>
  <si>
    <t>open url
 click login
enter username</t>
  </si>
  <si>
    <t>https://drive.google.com/file/d/1nnzYZVlfJN5woS35DKN0G5D6LJ9wK0og/view?usp=drive_link</t>
  </si>
  <si>
    <t>DEF_P.STORE_LP_02</t>
  </si>
  <si>
    <t>DEF_P.STORE_LP_03</t>
  </si>
  <si>
    <t>https://drive.google.com/file/d/1tM1oxBflRShBI8FTYbeWA-JYo9nsmih6/view?usp=drive_link</t>
  </si>
  <si>
    <t>DEF_P.STORE_LP_04</t>
  </si>
  <si>
    <t>https://drive.google.com/file/d/1gOmpZ9JzxCfUTtUCzF2fjrU7h_zhd3vn/view?usp=drive_link</t>
  </si>
  <si>
    <t>DEF_P.STORE_LP_05</t>
  </si>
  <si>
    <t>DEF_P.STORE_LP_06</t>
  </si>
  <si>
    <t xml:space="preserve">                                                                                                                      SIGNUP PAGE</t>
  </si>
  <si>
    <t>DEF_P.STORE_SP_01</t>
  </si>
  <si>
    <t>open url
click signup</t>
  </si>
  <si>
    <t>Major</t>
  </si>
  <si>
    <t>https://drive.google.com/file/d/1gio4a_Ztx8DvBJzF9jKWKdQwPzafAELA/view?usp=drive_link</t>
  </si>
  <si>
    <t>DEF_P.STORE_SP_02</t>
  </si>
  <si>
    <t>open url
click signup
enter username</t>
  </si>
  <si>
    <t>https://drive.google.com/file/d/1LOflFxvvolRtgyL6CTa98EZBKY71dkvw/view?usp=drive_link</t>
  </si>
  <si>
    <t>DEF_P.STORE_SP_03</t>
  </si>
  <si>
    <t>https://drive.google.com/file/d/14z0mw0sB088C57WISsuxuA64dLhpinzp/view?usp=drive_link</t>
  </si>
  <si>
    <t>DEF_P.STORE_SP_04</t>
  </si>
  <si>
    <t>DEF_P.STORE_SP_05</t>
  </si>
  <si>
    <t>DEF_P.STORE_SP_06</t>
  </si>
  <si>
    <t>https://drive.google.com/file/d/1dQnQ_7dm8uybsNCwFUP5mcShmIantM5c/view?usp=drive_link</t>
  </si>
  <si>
    <r>
      <rPr>
        <rFont val="Arial"/>
        <color theme="1"/>
      </rPr>
      <t xml:space="preserve"> </t>
    </r>
    <r>
      <rPr>
        <rFont val="Arial"/>
        <b/>
        <color theme="1"/>
        <sz val="15.0"/>
      </rPr>
      <t xml:space="preserve">                                                                                                                      CART</t>
    </r>
  </si>
  <si>
    <t>DEF_P.STORE_CT_01</t>
  </si>
  <si>
    <t xml:space="preserve">open url
click cart
</t>
  </si>
  <si>
    <t>https://drive.google.com/file/d/1RYBPdLVA7oylPkWHcuWuLsjKlB4OuYmi/view?usp=drive_link</t>
  </si>
  <si>
    <t>DEF_P.STORE_CT_02</t>
  </si>
  <si>
    <t>message "Your cart is empty" not displayed</t>
  </si>
  <si>
    <t>DEF_P.STORE_CT_03</t>
  </si>
  <si>
    <t>https://drive.google.com/file/d/1ZrOEGjs9Sc__xTXXJDzF7QRLIeEXCA81/view?usp=drive_link</t>
  </si>
  <si>
    <t>DEF_P.STORE_CT_04</t>
  </si>
  <si>
    <t>DEF_P.STORE_CT_05</t>
  </si>
  <si>
    <t>https://drive.google.com/file/d/1TB0WLcjcc1Nwc6SZ5nC_PQBBjwpDPn23/view?usp=drive_link</t>
  </si>
  <si>
    <t>DEF_P.STORE_CT_06</t>
  </si>
  <si>
    <t>https://drive.google.com/file/d/10HdG4t8yQUML9i9zkhfeBFixjurRndW_/view?usp=drive_link</t>
  </si>
  <si>
    <t>DEF_P.STORE_CT_07</t>
  </si>
  <si>
    <t>purchase with any blank fields should not display any error message</t>
  </si>
  <si>
    <t>DEF_P.STORE_CT_08</t>
  </si>
  <si>
    <t>name field should not display any error messege when enter numbers and special characters in it</t>
  </si>
  <si>
    <t>https://drive.google.com/file/d/1NbtefZY0vsh7A-FY61ohU65vlSc5IzxE/view?usp=drive_link</t>
  </si>
  <si>
    <t>ABOUT US</t>
  </si>
  <si>
    <t>DEF_P.STORE_AU_01</t>
  </si>
  <si>
    <t>https://drive.google.com/file/d/1NZQJu8Q-Y2A7-uG_QJ8ZlVfjosUKRksk/view?usp=drive_link</t>
  </si>
  <si>
    <t>DEF_P.STORE_AU_02</t>
  </si>
  <si>
    <t>there is no SEO elements for the "About Us" page.</t>
  </si>
  <si>
    <t>DEF_P.STORE_AU_03</t>
  </si>
  <si>
    <t>DEF_P.STORE_AU_04</t>
  </si>
  <si>
    <t>P.STORE_AU_07</t>
  </si>
  <si>
    <t>NAME OF MODULE</t>
  </si>
  <si>
    <t>NUMBER OF DEFECT</t>
  </si>
  <si>
    <t>HOME PAGE</t>
  </si>
  <si>
    <t>LOGIN PAGE</t>
  </si>
  <si>
    <t>SIGNUP PAGE</t>
  </si>
  <si>
    <t>CART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</si>
</sst>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  <scheme val="minor"/>
    </font>
    <font>
      <b/>
      <sz val="30.0"/>
      <color theme="1"/>
      <name val="Arial"/>
      <scheme val="minor"/>
    </font>
    <font>
      <b/>
      <sz val="13.0"/>
      <color theme="1"/>
      <name val="Arial"/>
      <scheme val="minor"/>
    </font>
    <font>
      <b/>
      <sz val="11.0"/>
      <color theme="1"/>
      <name val="Arial"/>
      <scheme val="minor"/>
    </font>
    <font>
      <b/>
      <sz val="24.0"/>
      <color theme="1"/>
      <name val="Arial"/>
      <scheme val="minor"/>
    </font>
    <font>
      <color theme="1"/>
      <name val="Arial"/>
      <scheme val="minor"/>
    </font>
    <font>
      <color rgb="FF000000"/>
      <name val="Arial"/>
    </font>
    <font>
      <b/>
      <sz val="14.0"/>
      <color theme="1"/>
      <name val="Arial"/>
      <scheme val="minor"/>
    </font>
    <font>
      <b/>
      <sz val="15.0"/>
      <color theme="1"/>
      <name val="Arial"/>
      <scheme val="minor"/>
    </font>
    <font>
      <u/>
      <color rgb="FF0000FF"/>
    </font>
    <font>
      <u/>
      <color rgb="FF0000FF"/>
    </font>
    <font>
      <b/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5" numFmtId="0" xfId="0" applyAlignment="1" applyFont="1">
      <alignment horizontal="left" readingOrder="0"/>
    </xf>
    <xf borderId="0" fillId="0" fontId="5" numFmtId="0" xfId="0" applyAlignment="1" applyFont="1">
      <alignment readingOrder="0" shrinkToFit="0" wrapText="1"/>
    </xf>
    <xf borderId="0" fillId="0" fontId="5" numFmtId="0" xfId="0" applyAlignment="1" applyFont="1">
      <alignment horizontal="left" readingOrder="0" shrinkToFit="0" wrapText="1"/>
    </xf>
    <xf borderId="0" fillId="0" fontId="5" numFmtId="0" xfId="0" applyAlignment="1" applyFont="1">
      <alignment shrinkToFit="0" wrapText="1"/>
    </xf>
    <xf borderId="0" fillId="2" fontId="6" numFmtId="0" xfId="0" applyAlignment="1" applyFill="1" applyFont="1">
      <alignment horizontal="left" readingOrder="0"/>
    </xf>
    <xf borderId="0" fillId="2" fontId="6" numFmtId="0" xfId="0" applyAlignment="1" applyFont="1">
      <alignment horizontal="left" readingOrder="0" shrinkToFit="0" wrapText="1"/>
    </xf>
    <xf borderId="0" fillId="3" fontId="5" numFmtId="0" xfId="0" applyAlignment="1" applyFill="1" applyFont="1">
      <alignment horizontal="left" readingOrder="0"/>
    </xf>
    <xf borderId="0" fillId="3" fontId="5" numFmtId="0" xfId="0" applyAlignment="1" applyFont="1">
      <alignment readingOrder="0"/>
    </xf>
    <xf borderId="0" fillId="3" fontId="5" numFmtId="0" xfId="0" applyFont="1"/>
    <xf borderId="0" fillId="3" fontId="6" numFmtId="0" xfId="0" applyAlignment="1" applyFont="1">
      <alignment horizontal="left" readingOrder="0"/>
    </xf>
    <xf borderId="0" fillId="3" fontId="6" numFmtId="0" xfId="0" applyAlignment="1" applyFont="1">
      <alignment horizontal="left" readingOrder="0" shrinkToFit="0" wrapText="1"/>
    </xf>
    <xf borderId="0" fillId="3" fontId="5" numFmtId="0" xfId="0" applyAlignment="1" applyFont="1">
      <alignment readingOrder="0" shrinkToFit="0" wrapText="1"/>
    </xf>
    <xf borderId="0" fillId="0" fontId="7" numFmtId="0" xfId="0" applyAlignment="1" applyFont="1">
      <alignment readingOrder="0"/>
    </xf>
    <xf borderId="0" fillId="3" fontId="5" numFmtId="0" xfId="0" applyAlignment="1" applyFont="1">
      <alignment shrinkToFit="0" wrapText="1"/>
    </xf>
    <xf borderId="0" fillId="0" fontId="8" numFmtId="0" xfId="0" applyAlignment="1" applyFont="1">
      <alignment readingOrder="0"/>
    </xf>
    <xf borderId="0" fillId="0" fontId="9" numFmtId="0" xfId="0" applyAlignment="1" applyFont="1">
      <alignment readingOrder="0" shrinkToFit="0" wrapText="1"/>
    </xf>
    <xf borderId="0" fillId="2" fontId="5" numFmtId="0" xfId="0" applyAlignment="1" applyFont="1">
      <alignment readingOrder="0" shrinkToFit="0" wrapText="1"/>
    </xf>
    <xf borderId="0" fillId="2" fontId="5" numFmtId="0" xfId="0" applyAlignment="1" applyFont="1">
      <alignment shrinkToFit="0" wrapText="1"/>
    </xf>
    <xf borderId="0" fillId="2" fontId="5" numFmtId="0" xfId="0" applyAlignment="1" applyFont="1">
      <alignment readingOrder="0"/>
    </xf>
    <xf borderId="0" fillId="0" fontId="10" numFmtId="0" xfId="0" applyAlignment="1" applyFont="1">
      <alignment readingOrder="0" shrinkToFit="0" wrapText="1"/>
    </xf>
    <xf borderId="1" fillId="0" fontId="11" numFmtId="0" xfId="0" applyAlignment="1" applyBorder="1" applyFont="1">
      <alignment horizontal="center" readingOrder="0"/>
    </xf>
    <xf borderId="1" fillId="0" fontId="5" numFmtId="0" xfId="0" applyAlignment="1" applyBorder="1" applyFont="1">
      <alignment horizontal="center" readingOrder="0"/>
    </xf>
    <xf borderId="0" fillId="0" fontId="5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NUMBER OF DEFECT vs. NAME OF MODULE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chart!$B$3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chart!$A$4:$A$8</c:f>
            </c:strRef>
          </c:cat>
          <c:val>
            <c:numRef>
              <c:f>chart!$B$4:$B$8</c:f>
              <c:numCache/>
            </c:numRef>
          </c:val>
        </c:ser>
        <c:axId val="132011218"/>
        <c:axId val="728905020"/>
      </c:barChart>
      <c:catAx>
        <c:axId val="1320112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NAME OF MODULE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28905020"/>
      </c:catAx>
      <c:valAx>
        <c:axId val="7289050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 OF DEFECT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201121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38100</xdr:colOff>
      <xdr:row>3</xdr:row>
      <xdr:rowOff>114300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20" Type="http://schemas.openxmlformats.org/officeDocument/2006/relationships/hyperlink" Target="https://drive.google.com/file/d/1gOmpZ9JzxCfUTtUCzF2fjrU7h_zhd3vn/view?usp=drive_link" TargetMode="External"/><Relationship Id="rId22" Type="http://schemas.openxmlformats.org/officeDocument/2006/relationships/hyperlink" Target="https://drive.google.com/file/d/1dQnQ_7dm8uybsNCwFUP5mcShmIantM5c/view?usp=drive_link" TargetMode="External"/><Relationship Id="rId21" Type="http://schemas.openxmlformats.org/officeDocument/2006/relationships/hyperlink" Target="https://drive.google.com/file/d/1gio4a_Ztx8DvBJzF9jKWKdQwPzafAELA/view?usp=drive_link" TargetMode="External"/><Relationship Id="rId24" Type="http://schemas.openxmlformats.org/officeDocument/2006/relationships/hyperlink" Target="https://drive.google.com/file/d/1RYBPdLVA7oylPkWHcuWuLsjKlB4OuYmi/view?usp=drive_link" TargetMode="External"/><Relationship Id="rId23" Type="http://schemas.openxmlformats.org/officeDocument/2006/relationships/hyperlink" Target="https://drive.google.com/file/d/1RYBPdLVA7oylPkWHcuWuLsjKlB4OuYmi/view?usp=drive_link" TargetMode="External"/><Relationship Id="rId1" Type="http://schemas.openxmlformats.org/officeDocument/2006/relationships/hyperlink" Target="https://drive.google.com/file/d/1DMJj9lFXst6XedxoF4JDuFO39wF-rVPc/view?usp=drive_link" TargetMode="External"/><Relationship Id="rId2" Type="http://schemas.openxmlformats.org/officeDocument/2006/relationships/hyperlink" Target="https://drive.google.com/file/d/1z_4DvFkpjsN75-qgc43-RIbrg-DjkhJd/view?usp=drive_link" TargetMode="External"/><Relationship Id="rId3" Type="http://schemas.openxmlformats.org/officeDocument/2006/relationships/hyperlink" Target="https://drive.google.com/file/d/1vPDsGiNBfAMHlcSjfDdk9ezFFC8By4Qr/view?usp=drive_link" TargetMode="External"/><Relationship Id="rId4" Type="http://schemas.openxmlformats.org/officeDocument/2006/relationships/hyperlink" Target="https://drive.google.com/file/d/1DMJj9lFXst6XedxoF4JDuFO39wF-rVPc/view?usp=drive_link" TargetMode="External"/><Relationship Id="rId9" Type="http://schemas.openxmlformats.org/officeDocument/2006/relationships/hyperlink" Target="https://drive.google.com/file/d/1tsP4aUCyPl8YCKEvIoyoLBirqhZZ8Y_6/view?usp=drive_link" TargetMode="External"/><Relationship Id="rId26" Type="http://schemas.openxmlformats.org/officeDocument/2006/relationships/hyperlink" Target="https://drive.google.com/file/d/1ZrOEGjs9Sc__xTXXJDzF7QRLIeEXCA81/view?usp=drive_link" TargetMode="External"/><Relationship Id="rId25" Type="http://schemas.openxmlformats.org/officeDocument/2006/relationships/hyperlink" Target="https://drive.google.com/file/d/1ZrOEGjs9Sc__xTXXJDzF7QRLIeEXCA81/view?usp=drive_link" TargetMode="External"/><Relationship Id="rId28" Type="http://schemas.openxmlformats.org/officeDocument/2006/relationships/hyperlink" Target="https://drive.google.com/file/d/10HdG4t8yQUML9i9zkhfeBFixjurRndW_/view?usp=drive_link" TargetMode="External"/><Relationship Id="rId27" Type="http://schemas.openxmlformats.org/officeDocument/2006/relationships/hyperlink" Target="https://drive.google.com/file/d/1TB0WLcjcc1Nwc6SZ5nC_PQBBjwpDPn23/view?usp=drive_link" TargetMode="External"/><Relationship Id="rId5" Type="http://schemas.openxmlformats.org/officeDocument/2006/relationships/hyperlink" Target="https://drive.google.com/file/d/1OvIauxTyLETRUXUHKKJyK1eqp2fuXR1C/view?usp=drive_link" TargetMode="External"/><Relationship Id="rId6" Type="http://schemas.openxmlformats.org/officeDocument/2006/relationships/hyperlink" Target="https://drive.google.com/file/d/15eyBekVA65f9YY_G4euuiebrhydRItEi/view?usp=drive_link" TargetMode="External"/><Relationship Id="rId29" Type="http://schemas.openxmlformats.org/officeDocument/2006/relationships/hyperlink" Target="https://drive.google.com/file/d/1TB0WLcjcc1Nwc6SZ5nC_PQBBjwpDPn23/view?usp=drive_link" TargetMode="External"/><Relationship Id="rId7" Type="http://schemas.openxmlformats.org/officeDocument/2006/relationships/hyperlink" Target="https://drive.google.com/file/d/1gUJNcGExRAHq56ckmUbHUwR9UabU8dLO/view?usp=drive_link" TargetMode="External"/><Relationship Id="rId8" Type="http://schemas.openxmlformats.org/officeDocument/2006/relationships/hyperlink" Target="https://drive.google.com/file/d/1TsG-JLnwNYvJ4R-D9jpSsGUb9LmEm56X/view?usp=drive_link" TargetMode="External"/><Relationship Id="rId31" Type="http://schemas.openxmlformats.org/officeDocument/2006/relationships/hyperlink" Target="https://drive.google.com/file/d/1NZQJu8Q-Y2A7-uG_QJ8ZlVfjosUKRksk/view?usp=drive_link" TargetMode="External"/><Relationship Id="rId30" Type="http://schemas.openxmlformats.org/officeDocument/2006/relationships/hyperlink" Target="https://drive.google.com/file/d/1NbtefZY0vsh7A-FY61ohU65vlSc5IzxE/view?usp=drive_link" TargetMode="External"/><Relationship Id="rId11" Type="http://schemas.openxmlformats.org/officeDocument/2006/relationships/hyperlink" Target="https://drive.google.com/file/d/1nnzYZVlfJN5woS35DKN0G5D6LJ9wK0og/view?usp=drive_link" TargetMode="External"/><Relationship Id="rId33" Type="http://schemas.openxmlformats.org/officeDocument/2006/relationships/hyperlink" Target="https://drive.google.com/file/d/1NZQJu8Q-Y2A7-uG_QJ8ZlVfjosUKRksk/view?usp=drive_link" TargetMode="External"/><Relationship Id="rId10" Type="http://schemas.openxmlformats.org/officeDocument/2006/relationships/hyperlink" Target="https://drive.google.com/file/d/1tsP4aUCyPl8YCKEvIoyoLBirqhZZ8Y_6/view?usp=drive_link" TargetMode="External"/><Relationship Id="rId32" Type="http://schemas.openxmlformats.org/officeDocument/2006/relationships/hyperlink" Target="https://drive.google.com/file/d/1NZQJu8Q-Y2A7-uG_QJ8ZlVfjosUKRksk/view?usp=drive_link" TargetMode="External"/><Relationship Id="rId13" Type="http://schemas.openxmlformats.org/officeDocument/2006/relationships/hyperlink" Target="https://drive.google.com/file/d/1tM1oxBflRShBI8FTYbeWA-JYo9nsmih6/view?usp=drive_link" TargetMode="External"/><Relationship Id="rId35" Type="http://schemas.openxmlformats.org/officeDocument/2006/relationships/drawing" Target="../drawings/drawing3.xml"/><Relationship Id="rId12" Type="http://schemas.openxmlformats.org/officeDocument/2006/relationships/hyperlink" Target="https://drive.google.com/file/d/1nnzYZVlfJN5woS35DKN0G5D6LJ9wK0og/view?usp=drive_link" TargetMode="External"/><Relationship Id="rId34" Type="http://schemas.openxmlformats.org/officeDocument/2006/relationships/hyperlink" Target="https://drive.google.com/file/d/1NZQJu8Q-Y2A7-uG_QJ8ZlVfjosUKRksk/view?usp=drive_link" TargetMode="External"/><Relationship Id="rId15" Type="http://schemas.openxmlformats.org/officeDocument/2006/relationships/hyperlink" Target="https://drive.google.com/file/d/1nnzYZVlfJN5woS35DKN0G5D6LJ9wK0og/view?usp=drive_link" TargetMode="External"/><Relationship Id="rId14" Type="http://schemas.openxmlformats.org/officeDocument/2006/relationships/hyperlink" Target="https://drive.google.com/file/d/1gOmpZ9JzxCfUTtUCzF2fjrU7h_zhd3vn/view?usp=drive_link" TargetMode="External"/><Relationship Id="rId17" Type="http://schemas.openxmlformats.org/officeDocument/2006/relationships/hyperlink" Target="https://drive.google.com/file/d/1gio4a_Ztx8DvBJzF9jKWKdQwPzafAELA/view?usp=drive_link" TargetMode="External"/><Relationship Id="rId16" Type="http://schemas.openxmlformats.org/officeDocument/2006/relationships/hyperlink" Target="https://drive.google.com/file/d/1nnzYZVlfJN5woS35DKN0G5D6LJ9wK0og/view?usp=drive_link" TargetMode="External"/><Relationship Id="rId19" Type="http://schemas.openxmlformats.org/officeDocument/2006/relationships/hyperlink" Target="https://drive.google.com/file/d/14z0mw0sB088C57WISsuxuA64dLhpinzp/view?usp=drive_link" TargetMode="External"/><Relationship Id="rId18" Type="http://schemas.openxmlformats.org/officeDocument/2006/relationships/hyperlink" Target="https://drive.google.com/file/d/1LOflFxvvolRtgyL6CTa98EZBKY71dkvw/view?usp=drive_link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38"/>
    <col customWidth="1" min="2" max="2" width="18.5"/>
  </cols>
  <sheetData>
    <row r="1">
      <c r="A1" s="1" t="s">
        <v>0</v>
      </c>
    </row>
    <row r="3">
      <c r="A3" s="2" t="s">
        <v>1</v>
      </c>
      <c r="B3" s="3" t="s">
        <v>2</v>
      </c>
    </row>
    <row r="4">
      <c r="A4" s="2" t="s">
        <v>3</v>
      </c>
      <c r="B4" s="3" t="s">
        <v>4</v>
      </c>
    </row>
    <row r="5">
      <c r="A5" s="2" t="s">
        <v>5</v>
      </c>
      <c r="B5" s="3" t="s">
        <v>6</v>
      </c>
    </row>
    <row r="6">
      <c r="A6" s="2" t="s">
        <v>7</v>
      </c>
    </row>
  </sheetData>
  <mergeCells count="1">
    <mergeCell ref="A1:Z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0"/>
    <col customWidth="1" min="2" max="2" width="50.38"/>
    <col customWidth="1" min="3" max="3" width="27.25"/>
    <col customWidth="1" min="5" max="5" width="38.75"/>
    <col customWidth="1" min="6" max="6" width="30.63"/>
  </cols>
  <sheetData>
    <row r="1">
      <c r="A1" s="4" t="s">
        <v>8</v>
      </c>
    </row>
    <row r="3">
      <c r="A3" s="5" t="s">
        <v>9</v>
      </c>
    </row>
    <row r="7">
      <c r="A7" s="2" t="s">
        <v>10</v>
      </c>
    </row>
    <row r="8">
      <c r="A8" s="3" t="s">
        <v>11</v>
      </c>
      <c r="B8" s="3" t="s">
        <v>12</v>
      </c>
      <c r="C8" s="3" t="s">
        <v>13</v>
      </c>
      <c r="D8" s="3" t="s">
        <v>14</v>
      </c>
      <c r="E8" s="3" t="s">
        <v>15</v>
      </c>
      <c r="F8" s="3" t="s">
        <v>16</v>
      </c>
      <c r="G8" s="3" t="s">
        <v>17</v>
      </c>
    </row>
    <row r="9">
      <c r="A9" s="5" t="s">
        <v>18</v>
      </c>
      <c r="B9" s="5" t="s">
        <v>19</v>
      </c>
      <c r="C9" s="5" t="s">
        <v>20</v>
      </c>
      <c r="E9" s="6" t="s">
        <v>21</v>
      </c>
      <c r="F9" s="6" t="s">
        <v>22</v>
      </c>
      <c r="G9" s="5" t="s">
        <v>23</v>
      </c>
    </row>
    <row r="10">
      <c r="A10" s="6" t="s">
        <v>24</v>
      </c>
      <c r="B10" s="7" t="s">
        <v>25</v>
      </c>
      <c r="C10" s="6" t="s">
        <v>26</v>
      </c>
      <c r="E10" s="8" t="s">
        <v>27</v>
      </c>
      <c r="F10" s="8" t="s">
        <v>28</v>
      </c>
      <c r="G10" s="5" t="s">
        <v>23</v>
      </c>
    </row>
    <row r="11">
      <c r="A11" s="8" t="s">
        <v>29</v>
      </c>
      <c r="B11" s="7" t="s">
        <v>30</v>
      </c>
      <c r="C11" s="8" t="s">
        <v>31</v>
      </c>
      <c r="D11" s="9"/>
      <c r="E11" s="8" t="s">
        <v>32</v>
      </c>
      <c r="F11" s="8" t="s">
        <v>33</v>
      </c>
      <c r="G11" s="7" t="s">
        <v>23</v>
      </c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>
      <c r="A12" s="6" t="s">
        <v>34</v>
      </c>
      <c r="B12" s="5" t="s">
        <v>35</v>
      </c>
      <c r="C12" s="6" t="s">
        <v>36</v>
      </c>
      <c r="E12" s="6" t="s">
        <v>37</v>
      </c>
      <c r="F12" s="6" t="s">
        <v>38</v>
      </c>
      <c r="G12" s="5" t="s">
        <v>23</v>
      </c>
    </row>
    <row r="13">
      <c r="A13" s="6" t="s">
        <v>39</v>
      </c>
      <c r="B13" s="5" t="s">
        <v>40</v>
      </c>
      <c r="C13" s="6" t="s">
        <v>41</v>
      </c>
      <c r="E13" s="6" t="s">
        <v>42</v>
      </c>
      <c r="F13" s="6" t="s">
        <v>43</v>
      </c>
      <c r="G13" s="5" t="s">
        <v>23</v>
      </c>
    </row>
    <row r="14">
      <c r="A14" s="6" t="s">
        <v>44</v>
      </c>
      <c r="B14" s="5" t="s">
        <v>45</v>
      </c>
      <c r="C14" s="6" t="s">
        <v>46</v>
      </c>
      <c r="E14" s="10" t="s">
        <v>47</v>
      </c>
      <c r="F14" s="11" t="s">
        <v>48</v>
      </c>
      <c r="G14" s="5" t="s">
        <v>23</v>
      </c>
    </row>
    <row r="15">
      <c r="A15" s="12" t="s">
        <v>49</v>
      </c>
      <c r="B15" s="13" t="s">
        <v>50</v>
      </c>
      <c r="C15" s="13" t="s">
        <v>20</v>
      </c>
      <c r="D15" s="14"/>
      <c r="E15" s="15" t="s">
        <v>51</v>
      </c>
      <c r="F15" s="15" t="s">
        <v>52</v>
      </c>
      <c r="G15" s="13" t="s">
        <v>53</v>
      </c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>
      <c r="A16" s="6" t="s">
        <v>54</v>
      </c>
      <c r="B16" s="5" t="s">
        <v>55</v>
      </c>
      <c r="C16" s="6" t="s">
        <v>56</v>
      </c>
      <c r="E16" s="11" t="s">
        <v>57</v>
      </c>
      <c r="F16" s="11" t="s">
        <v>58</v>
      </c>
      <c r="G16" s="5" t="s">
        <v>23</v>
      </c>
    </row>
    <row r="17">
      <c r="A17" s="6" t="s">
        <v>59</v>
      </c>
      <c r="B17" s="5" t="s">
        <v>60</v>
      </c>
      <c r="C17" s="6" t="s">
        <v>61</v>
      </c>
      <c r="E17" s="11" t="s">
        <v>62</v>
      </c>
      <c r="F17" s="11" t="s">
        <v>63</v>
      </c>
      <c r="G17" s="5" t="s">
        <v>23</v>
      </c>
    </row>
    <row r="18">
      <c r="A18" s="6" t="s">
        <v>64</v>
      </c>
      <c r="B18" s="5" t="s">
        <v>65</v>
      </c>
      <c r="C18" s="6" t="s">
        <v>66</v>
      </c>
      <c r="E18" s="11" t="s">
        <v>67</v>
      </c>
      <c r="F18" s="11" t="s">
        <v>68</v>
      </c>
      <c r="G18" s="5" t="s">
        <v>23</v>
      </c>
    </row>
    <row r="19">
      <c r="A19" s="12" t="s">
        <v>69</v>
      </c>
      <c r="B19" s="13" t="s">
        <v>70</v>
      </c>
      <c r="C19" s="12" t="s">
        <v>71</v>
      </c>
      <c r="D19" s="14"/>
      <c r="E19" s="15" t="s">
        <v>72</v>
      </c>
      <c r="F19" s="16" t="s">
        <v>73</v>
      </c>
      <c r="G19" s="13" t="s">
        <v>53</v>
      </c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>
      <c r="A20" s="12" t="s">
        <v>74</v>
      </c>
      <c r="B20" s="13" t="s">
        <v>75</v>
      </c>
      <c r="C20" s="12" t="s">
        <v>76</v>
      </c>
      <c r="D20" s="14"/>
      <c r="E20" s="15" t="s">
        <v>77</v>
      </c>
      <c r="F20" s="15" t="s">
        <v>78</v>
      </c>
      <c r="G20" s="13" t="s">
        <v>53</v>
      </c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>
      <c r="A21" s="12" t="s">
        <v>79</v>
      </c>
      <c r="B21" s="17" t="s">
        <v>80</v>
      </c>
      <c r="C21" s="12" t="s">
        <v>81</v>
      </c>
      <c r="D21" s="14"/>
      <c r="E21" s="16" t="s">
        <v>82</v>
      </c>
      <c r="F21" s="16" t="s">
        <v>83</v>
      </c>
      <c r="G21" s="13" t="s">
        <v>53</v>
      </c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>
      <c r="A22" s="12" t="s">
        <v>84</v>
      </c>
      <c r="B22" s="13" t="s">
        <v>85</v>
      </c>
      <c r="C22" s="12" t="s">
        <v>86</v>
      </c>
      <c r="D22" s="14"/>
      <c r="E22" s="15" t="s">
        <v>87</v>
      </c>
      <c r="F22" s="15" t="s">
        <v>88</v>
      </c>
      <c r="G22" s="13" t="s">
        <v>53</v>
      </c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>
      <c r="A23" s="12" t="s">
        <v>89</v>
      </c>
      <c r="B23" s="13" t="s">
        <v>90</v>
      </c>
      <c r="C23" s="12" t="s">
        <v>91</v>
      </c>
      <c r="D23" s="14"/>
      <c r="E23" s="15" t="s">
        <v>92</v>
      </c>
      <c r="F23" s="16" t="s">
        <v>93</v>
      </c>
      <c r="G23" s="13" t="s">
        <v>53</v>
      </c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>
      <c r="A24" s="15" t="s">
        <v>94</v>
      </c>
      <c r="B24" s="13" t="s">
        <v>95</v>
      </c>
      <c r="C24" s="12" t="s">
        <v>96</v>
      </c>
      <c r="D24" s="14"/>
      <c r="E24" s="15" t="s">
        <v>97</v>
      </c>
      <c r="F24" s="16" t="s">
        <v>98</v>
      </c>
      <c r="G24" s="13" t="s">
        <v>53</v>
      </c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>
      <c r="A25" s="10" t="s">
        <v>99</v>
      </c>
      <c r="B25" s="5" t="s">
        <v>100</v>
      </c>
      <c r="C25" s="6" t="s">
        <v>101</v>
      </c>
      <c r="E25" s="10" t="s">
        <v>102</v>
      </c>
      <c r="F25" s="10" t="s">
        <v>103</v>
      </c>
      <c r="G25" s="5" t="s">
        <v>23</v>
      </c>
    </row>
    <row r="26">
      <c r="A26" s="15" t="s">
        <v>104</v>
      </c>
      <c r="B26" s="13" t="s">
        <v>105</v>
      </c>
      <c r="C26" s="12" t="s">
        <v>106</v>
      </c>
      <c r="D26" s="14"/>
      <c r="E26" s="15" t="s">
        <v>107</v>
      </c>
      <c r="F26" s="16" t="s">
        <v>108</v>
      </c>
      <c r="G26" s="13" t="s">
        <v>53</v>
      </c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>
      <c r="A27" s="10" t="s">
        <v>109</v>
      </c>
      <c r="B27" s="5" t="s">
        <v>110</v>
      </c>
      <c r="C27" s="6" t="s">
        <v>111</v>
      </c>
      <c r="E27" s="11" t="s">
        <v>112</v>
      </c>
      <c r="F27" s="11" t="s">
        <v>113</v>
      </c>
      <c r="G27" s="5" t="s">
        <v>23</v>
      </c>
    </row>
    <row r="28">
      <c r="A28" s="15" t="s">
        <v>114</v>
      </c>
      <c r="B28" s="17" t="s">
        <v>115</v>
      </c>
      <c r="C28" s="13" t="s">
        <v>116</v>
      </c>
      <c r="D28" s="14"/>
      <c r="E28" s="16" t="s">
        <v>117</v>
      </c>
      <c r="F28" s="16" t="s">
        <v>118</v>
      </c>
      <c r="G28" s="13" t="s">
        <v>53</v>
      </c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>
      <c r="A29" s="15" t="s">
        <v>119</v>
      </c>
      <c r="B29" s="17" t="s">
        <v>120</v>
      </c>
      <c r="C29" s="13" t="s">
        <v>121</v>
      </c>
      <c r="D29" s="14"/>
      <c r="E29" s="16" t="s">
        <v>122</v>
      </c>
      <c r="F29" s="16" t="s">
        <v>123</v>
      </c>
      <c r="G29" s="13" t="s">
        <v>53</v>
      </c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>
      <c r="A30" s="10"/>
    </row>
    <row r="31">
      <c r="A31" s="18" t="s">
        <v>124</v>
      </c>
    </row>
    <row r="32">
      <c r="A32" s="11" t="s">
        <v>125</v>
      </c>
      <c r="B32" s="7" t="s">
        <v>126</v>
      </c>
      <c r="C32" s="7" t="s">
        <v>127</v>
      </c>
      <c r="D32" s="9"/>
      <c r="E32" s="11" t="s">
        <v>128</v>
      </c>
      <c r="F32" s="11" t="s">
        <v>129</v>
      </c>
      <c r="G32" s="7" t="s">
        <v>23</v>
      </c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>
      <c r="A33" s="7" t="s">
        <v>130</v>
      </c>
      <c r="B33" s="7" t="s">
        <v>131</v>
      </c>
      <c r="C33" s="11" t="s">
        <v>132</v>
      </c>
      <c r="D33" s="9"/>
      <c r="E33" s="11" t="s">
        <v>133</v>
      </c>
      <c r="F33" s="11" t="s">
        <v>134</v>
      </c>
      <c r="G33" s="7" t="s">
        <v>23</v>
      </c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>
      <c r="A34" s="15" t="s">
        <v>135</v>
      </c>
      <c r="B34" s="17" t="s">
        <v>136</v>
      </c>
      <c r="C34" s="16" t="s">
        <v>137</v>
      </c>
      <c r="D34" s="17" t="s">
        <v>138</v>
      </c>
      <c r="E34" s="16" t="s">
        <v>139</v>
      </c>
      <c r="F34" s="16" t="s">
        <v>140</v>
      </c>
      <c r="G34" s="17" t="s">
        <v>53</v>
      </c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</row>
    <row r="35">
      <c r="A35" s="15" t="s">
        <v>141</v>
      </c>
      <c r="B35" s="17" t="s">
        <v>142</v>
      </c>
      <c r="C35" s="16" t="s">
        <v>137</v>
      </c>
      <c r="D35" s="17" t="s">
        <v>143</v>
      </c>
      <c r="E35" s="16" t="s">
        <v>144</v>
      </c>
      <c r="F35" s="16" t="s">
        <v>145</v>
      </c>
      <c r="G35" s="17" t="s">
        <v>53</v>
      </c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</row>
    <row r="36">
      <c r="A36" s="10" t="s">
        <v>146</v>
      </c>
      <c r="B36" s="5" t="s">
        <v>147</v>
      </c>
      <c r="C36" s="10" t="s">
        <v>148</v>
      </c>
      <c r="D36" s="5" t="s">
        <v>149</v>
      </c>
      <c r="E36" s="10" t="s">
        <v>150</v>
      </c>
      <c r="F36" s="10" t="s">
        <v>151</v>
      </c>
      <c r="G36" s="5" t="s">
        <v>23</v>
      </c>
    </row>
    <row r="37">
      <c r="A37" s="10" t="s">
        <v>152</v>
      </c>
      <c r="B37" s="5" t="s">
        <v>153</v>
      </c>
      <c r="C37" s="10" t="s">
        <v>154</v>
      </c>
      <c r="D37" s="5" t="s">
        <v>155</v>
      </c>
      <c r="E37" s="10" t="s">
        <v>156</v>
      </c>
      <c r="F37" s="10" t="s">
        <v>157</v>
      </c>
      <c r="G37" s="5" t="s">
        <v>23</v>
      </c>
    </row>
    <row r="38">
      <c r="A38" s="5" t="s">
        <v>158</v>
      </c>
      <c r="B38" s="7" t="s">
        <v>159</v>
      </c>
      <c r="C38" s="10" t="s">
        <v>160</v>
      </c>
      <c r="D38" s="5" t="s">
        <v>161</v>
      </c>
      <c r="E38" s="10" t="s">
        <v>162</v>
      </c>
      <c r="F38" s="10" t="s">
        <v>163</v>
      </c>
      <c r="G38" s="5" t="s">
        <v>23</v>
      </c>
    </row>
    <row r="39">
      <c r="A39" s="15" t="s">
        <v>164</v>
      </c>
      <c r="B39" s="13" t="s">
        <v>165</v>
      </c>
      <c r="C39" s="15" t="s">
        <v>166</v>
      </c>
      <c r="D39" s="17" t="s">
        <v>167</v>
      </c>
      <c r="E39" s="15" t="s">
        <v>168</v>
      </c>
      <c r="F39" s="15" t="s">
        <v>169</v>
      </c>
      <c r="G39" s="13" t="s">
        <v>53</v>
      </c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>
      <c r="A40" s="10" t="s">
        <v>170</v>
      </c>
      <c r="B40" s="5" t="s">
        <v>171</v>
      </c>
      <c r="C40" s="10" t="s">
        <v>166</v>
      </c>
      <c r="D40" s="5">
        <v>1.2345678E7</v>
      </c>
      <c r="E40" s="10" t="s">
        <v>172</v>
      </c>
      <c r="F40" s="10" t="s">
        <v>173</v>
      </c>
      <c r="G40" s="5" t="s">
        <v>23</v>
      </c>
    </row>
    <row r="41">
      <c r="A41" s="15" t="s">
        <v>174</v>
      </c>
      <c r="B41" s="17" t="s">
        <v>175</v>
      </c>
      <c r="C41" s="16" t="s">
        <v>176</v>
      </c>
      <c r="D41" s="17">
        <v>1.2345678E7</v>
      </c>
      <c r="E41" s="16" t="s">
        <v>177</v>
      </c>
      <c r="F41" s="16" t="s">
        <v>178</v>
      </c>
      <c r="G41" s="17" t="s">
        <v>53</v>
      </c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</row>
    <row r="42">
      <c r="A42" s="5" t="s">
        <v>179</v>
      </c>
      <c r="B42" s="7" t="s">
        <v>180</v>
      </c>
      <c r="C42" s="10" t="s">
        <v>181</v>
      </c>
      <c r="E42" s="11" t="s">
        <v>182</v>
      </c>
      <c r="F42" s="11" t="s">
        <v>183</v>
      </c>
      <c r="G42" s="5" t="s">
        <v>23</v>
      </c>
    </row>
    <row r="43">
      <c r="A43" s="10" t="s">
        <v>184</v>
      </c>
      <c r="B43" s="7" t="s">
        <v>185</v>
      </c>
      <c r="C43" s="10" t="s">
        <v>186</v>
      </c>
      <c r="E43" s="11" t="s">
        <v>187</v>
      </c>
      <c r="F43" s="11" t="s">
        <v>188</v>
      </c>
      <c r="G43" s="5" t="s">
        <v>23</v>
      </c>
    </row>
    <row r="44">
      <c r="A44" s="10" t="s">
        <v>189</v>
      </c>
      <c r="B44" s="5" t="s">
        <v>190</v>
      </c>
      <c r="C44" s="5" t="s">
        <v>127</v>
      </c>
      <c r="E44" s="10" t="s">
        <v>191</v>
      </c>
      <c r="F44" s="10" t="s">
        <v>192</v>
      </c>
      <c r="G44" s="5" t="s">
        <v>23</v>
      </c>
    </row>
    <row r="45">
      <c r="A45" s="10" t="s">
        <v>193</v>
      </c>
      <c r="B45" s="5" t="s">
        <v>194</v>
      </c>
      <c r="C45" s="10" t="s">
        <v>186</v>
      </c>
      <c r="E45" s="10" t="s">
        <v>195</v>
      </c>
      <c r="F45" s="10" t="s">
        <v>196</v>
      </c>
      <c r="G45" s="5" t="s">
        <v>23</v>
      </c>
    </row>
    <row r="46">
      <c r="A46" s="10" t="s">
        <v>197</v>
      </c>
      <c r="B46" s="5" t="s">
        <v>198</v>
      </c>
      <c r="C46" s="10" t="s">
        <v>199</v>
      </c>
      <c r="E46" s="10" t="s">
        <v>200</v>
      </c>
      <c r="F46" s="10" t="s">
        <v>201</v>
      </c>
      <c r="G46" s="5" t="s">
        <v>23</v>
      </c>
    </row>
    <row r="47">
      <c r="A47" s="15" t="s">
        <v>202</v>
      </c>
      <c r="B47" s="13" t="s">
        <v>203</v>
      </c>
      <c r="C47" s="13" t="s">
        <v>127</v>
      </c>
      <c r="D47" s="14"/>
      <c r="E47" s="16" t="s">
        <v>204</v>
      </c>
      <c r="F47" s="16" t="s">
        <v>205</v>
      </c>
      <c r="G47" s="13" t="s">
        <v>53</v>
      </c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>
      <c r="A48" s="10" t="s">
        <v>206</v>
      </c>
      <c r="B48" s="5" t="s">
        <v>207</v>
      </c>
      <c r="C48" s="5" t="s">
        <v>208</v>
      </c>
      <c r="E48" s="10" t="s">
        <v>209</v>
      </c>
      <c r="F48" s="11" t="s">
        <v>210</v>
      </c>
      <c r="G48" s="5" t="s">
        <v>23</v>
      </c>
    </row>
    <row r="49">
      <c r="A49" s="10" t="s">
        <v>211</v>
      </c>
      <c r="B49" s="7" t="s">
        <v>212</v>
      </c>
      <c r="C49" s="5" t="s">
        <v>213</v>
      </c>
      <c r="E49" s="11" t="s">
        <v>214</v>
      </c>
      <c r="F49" s="11" t="s">
        <v>215</v>
      </c>
      <c r="G49" s="5" t="s">
        <v>23</v>
      </c>
    </row>
    <row r="50">
      <c r="A50" s="10" t="s">
        <v>216</v>
      </c>
      <c r="B50" s="5" t="s">
        <v>217</v>
      </c>
      <c r="C50" s="5" t="s">
        <v>213</v>
      </c>
      <c r="E50" s="11" t="s">
        <v>218</v>
      </c>
      <c r="F50" s="11" t="s">
        <v>219</v>
      </c>
      <c r="G50" s="5" t="s">
        <v>23</v>
      </c>
    </row>
    <row r="51">
      <c r="A51" s="15" t="s">
        <v>220</v>
      </c>
      <c r="B51" s="17" t="s">
        <v>221</v>
      </c>
      <c r="C51" s="13" t="s">
        <v>213</v>
      </c>
      <c r="D51" s="14"/>
      <c r="E51" s="16" t="s">
        <v>222</v>
      </c>
      <c r="F51" s="15" t="s">
        <v>223</v>
      </c>
      <c r="G51" s="13" t="s">
        <v>53</v>
      </c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4">
      <c r="A54" s="20" t="s">
        <v>224</v>
      </c>
    </row>
    <row r="56">
      <c r="A56" s="10" t="s">
        <v>225</v>
      </c>
      <c r="B56" s="5" t="s">
        <v>226</v>
      </c>
      <c r="C56" s="5" t="s">
        <v>227</v>
      </c>
      <c r="E56" s="10" t="s">
        <v>228</v>
      </c>
      <c r="F56" s="10" t="s">
        <v>229</v>
      </c>
      <c r="G56" s="5" t="s">
        <v>23</v>
      </c>
    </row>
    <row r="57">
      <c r="A57" s="13" t="s">
        <v>230</v>
      </c>
      <c r="B57" s="13" t="s">
        <v>231</v>
      </c>
      <c r="C57" s="13" t="s">
        <v>227</v>
      </c>
      <c r="D57" s="14"/>
      <c r="E57" s="15" t="s">
        <v>232</v>
      </c>
      <c r="F57" s="16" t="s">
        <v>233</v>
      </c>
      <c r="G57" s="13" t="s">
        <v>53</v>
      </c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>
      <c r="A58" s="10" t="s">
        <v>234</v>
      </c>
      <c r="B58" s="5" t="s">
        <v>235</v>
      </c>
      <c r="C58" s="5" t="s">
        <v>236</v>
      </c>
      <c r="D58" s="5" t="s">
        <v>138</v>
      </c>
      <c r="E58" s="10" t="s">
        <v>237</v>
      </c>
      <c r="F58" s="10" t="s">
        <v>238</v>
      </c>
      <c r="G58" s="5" t="s">
        <v>23</v>
      </c>
    </row>
    <row r="59">
      <c r="A59" s="13" t="s">
        <v>239</v>
      </c>
      <c r="B59" s="17" t="s">
        <v>240</v>
      </c>
      <c r="C59" s="13" t="s">
        <v>236</v>
      </c>
      <c r="D59" s="13" t="s">
        <v>241</v>
      </c>
      <c r="E59" s="16" t="s">
        <v>242</v>
      </c>
      <c r="F59" s="16" t="s">
        <v>243</v>
      </c>
      <c r="G59" s="13" t="s">
        <v>53</v>
      </c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>
      <c r="A60" s="13" t="s">
        <v>244</v>
      </c>
      <c r="B60" s="13" t="s">
        <v>245</v>
      </c>
      <c r="C60" s="13" t="s">
        <v>246</v>
      </c>
      <c r="D60" s="17" t="s">
        <v>247</v>
      </c>
      <c r="E60" s="15" t="s">
        <v>248</v>
      </c>
      <c r="F60" s="15" t="s">
        <v>249</v>
      </c>
      <c r="G60" s="13" t="s">
        <v>53</v>
      </c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>
      <c r="A61" s="13" t="s">
        <v>250</v>
      </c>
      <c r="B61" s="17" t="s">
        <v>251</v>
      </c>
      <c r="C61" s="13" t="s">
        <v>252</v>
      </c>
      <c r="D61" s="14"/>
      <c r="E61" s="16" t="s">
        <v>253</v>
      </c>
      <c r="F61" s="16" t="s">
        <v>254</v>
      </c>
      <c r="G61" s="13" t="s">
        <v>53</v>
      </c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>
      <c r="A62" s="13" t="s">
        <v>255</v>
      </c>
      <c r="B62" s="13" t="s">
        <v>256</v>
      </c>
      <c r="C62" s="13" t="s">
        <v>257</v>
      </c>
      <c r="D62" s="14"/>
      <c r="E62" s="16" t="s">
        <v>258</v>
      </c>
      <c r="F62" s="16" t="s">
        <v>259</v>
      </c>
      <c r="G62" s="13" t="s">
        <v>53</v>
      </c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>
      <c r="A63" s="17" t="s">
        <v>260</v>
      </c>
      <c r="B63" s="17" t="s">
        <v>261</v>
      </c>
      <c r="C63" s="17" t="s">
        <v>262</v>
      </c>
      <c r="D63" s="19"/>
      <c r="E63" s="16" t="s">
        <v>263</v>
      </c>
      <c r="F63" s="16" t="s">
        <v>264</v>
      </c>
      <c r="G63" s="17" t="s">
        <v>53</v>
      </c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</row>
    <row r="64">
      <c r="A64" s="5" t="s">
        <v>265</v>
      </c>
      <c r="B64" s="5" t="s">
        <v>266</v>
      </c>
      <c r="C64" s="5" t="s">
        <v>257</v>
      </c>
      <c r="E64" s="10" t="s">
        <v>267</v>
      </c>
      <c r="F64" s="10" t="s">
        <v>268</v>
      </c>
      <c r="G64" s="5" t="s">
        <v>23</v>
      </c>
    </row>
    <row r="65">
      <c r="A65" s="5" t="s">
        <v>269</v>
      </c>
      <c r="B65" s="5" t="s">
        <v>270</v>
      </c>
      <c r="C65" s="5" t="s">
        <v>271</v>
      </c>
      <c r="E65" s="10" t="s">
        <v>272</v>
      </c>
      <c r="F65" s="10" t="s">
        <v>273</v>
      </c>
      <c r="G65" s="5" t="s">
        <v>23</v>
      </c>
    </row>
    <row r="66">
      <c r="A66" s="5" t="s">
        <v>274</v>
      </c>
      <c r="B66" s="5" t="s">
        <v>275</v>
      </c>
      <c r="C66" s="5" t="s">
        <v>257</v>
      </c>
      <c r="E66" s="10" t="s">
        <v>276</v>
      </c>
      <c r="F66" s="11" t="s">
        <v>277</v>
      </c>
      <c r="G66" s="5" t="s">
        <v>23</v>
      </c>
    </row>
    <row r="67">
      <c r="A67" s="5" t="s">
        <v>278</v>
      </c>
      <c r="B67" s="10" t="s">
        <v>279</v>
      </c>
      <c r="C67" s="5" t="s">
        <v>257</v>
      </c>
      <c r="E67" s="10" t="s">
        <v>280</v>
      </c>
      <c r="F67" s="10" t="s">
        <v>281</v>
      </c>
      <c r="G67" s="5" t="s">
        <v>23</v>
      </c>
    </row>
    <row r="68">
      <c r="A68" s="5" t="s">
        <v>282</v>
      </c>
      <c r="B68" s="11" t="s">
        <v>283</v>
      </c>
      <c r="C68" s="5" t="s">
        <v>257</v>
      </c>
      <c r="E68" s="11" t="s">
        <v>284</v>
      </c>
      <c r="F68" s="11" t="s">
        <v>285</v>
      </c>
      <c r="G68" s="5" t="s">
        <v>23</v>
      </c>
    </row>
    <row r="71">
      <c r="A71" s="20" t="s">
        <v>286</v>
      </c>
    </row>
    <row r="73">
      <c r="A73" s="10" t="s">
        <v>287</v>
      </c>
      <c r="B73" s="5" t="s">
        <v>288</v>
      </c>
      <c r="C73" s="5" t="s">
        <v>289</v>
      </c>
      <c r="E73" s="10" t="s">
        <v>290</v>
      </c>
      <c r="F73" s="10" t="s">
        <v>291</v>
      </c>
      <c r="G73" s="5" t="s">
        <v>23</v>
      </c>
    </row>
    <row r="74">
      <c r="A74" s="5" t="s">
        <v>292</v>
      </c>
      <c r="B74" s="5" t="s">
        <v>293</v>
      </c>
      <c r="C74" s="5" t="s">
        <v>294</v>
      </c>
      <c r="E74" s="10" t="s">
        <v>295</v>
      </c>
      <c r="F74" s="10" t="s">
        <v>296</v>
      </c>
      <c r="G74" s="5" t="s">
        <v>23</v>
      </c>
    </row>
    <row r="75">
      <c r="A75" s="5" t="s">
        <v>297</v>
      </c>
      <c r="B75" s="5" t="s">
        <v>298</v>
      </c>
      <c r="C75" s="5" t="s">
        <v>299</v>
      </c>
      <c r="E75" s="10" t="s">
        <v>300</v>
      </c>
      <c r="F75" s="10" t="s">
        <v>301</v>
      </c>
      <c r="G75" s="5" t="s">
        <v>23</v>
      </c>
    </row>
    <row r="76">
      <c r="A76" s="13" t="s">
        <v>302</v>
      </c>
      <c r="B76" s="13" t="s">
        <v>303</v>
      </c>
      <c r="C76" s="13" t="s">
        <v>304</v>
      </c>
      <c r="D76" s="14"/>
      <c r="E76" s="16" t="s">
        <v>305</v>
      </c>
      <c r="F76" s="16" t="s">
        <v>306</v>
      </c>
      <c r="G76" s="13" t="s">
        <v>53</v>
      </c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>
      <c r="A77" s="5" t="s">
        <v>307</v>
      </c>
      <c r="B77" s="7" t="s">
        <v>308</v>
      </c>
      <c r="C77" s="10" t="s">
        <v>309</v>
      </c>
      <c r="E77" s="11" t="s">
        <v>310</v>
      </c>
      <c r="F77" s="11" t="s">
        <v>311</v>
      </c>
      <c r="G77" s="5" t="s">
        <v>23</v>
      </c>
    </row>
    <row r="78">
      <c r="A78" s="13" t="s">
        <v>312</v>
      </c>
      <c r="B78" s="13" t="s">
        <v>313</v>
      </c>
      <c r="C78" s="13" t="s">
        <v>314</v>
      </c>
      <c r="D78" s="14"/>
      <c r="E78" s="16" t="s">
        <v>315</v>
      </c>
      <c r="F78" s="16" t="s">
        <v>316</v>
      </c>
      <c r="G78" s="13" t="s">
        <v>53</v>
      </c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>
      <c r="A79" s="7" t="s">
        <v>317</v>
      </c>
      <c r="B79" s="7" t="s">
        <v>318</v>
      </c>
      <c r="C79" s="11" t="s">
        <v>309</v>
      </c>
      <c r="D79" s="9"/>
      <c r="E79" s="11" t="s">
        <v>319</v>
      </c>
      <c r="F79" s="11" t="s">
        <v>320</v>
      </c>
      <c r="G79" s="7" t="s">
        <v>23</v>
      </c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>
      <c r="A80" s="5" t="s">
        <v>321</v>
      </c>
      <c r="B80" s="7" t="s">
        <v>322</v>
      </c>
      <c r="C80" s="5" t="s">
        <v>314</v>
      </c>
      <c r="E80" s="11" t="s">
        <v>323</v>
      </c>
      <c r="F80" s="11" t="s">
        <v>324</v>
      </c>
      <c r="G80" s="5" t="s">
        <v>23</v>
      </c>
    </row>
    <row r="81">
      <c r="A81" s="10" t="s">
        <v>325</v>
      </c>
      <c r="B81" s="5" t="s">
        <v>326</v>
      </c>
      <c r="C81" s="5" t="s">
        <v>327</v>
      </c>
      <c r="E81" s="10" t="s">
        <v>328</v>
      </c>
      <c r="F81" s="10" t="s">
        <v>328</v>
      </c>
      <c r="G81" s="5" t="s">
        <v>23</v>
      </c>
    </row>
    <row r="82">
      <c r="A82" s="13" t="s">
        <v>329</v>
      </c>
      <c r="B82" s="13" t="s">
        <v>330</v>
      </c>
      <c r="C82" s="15" t="s">
        <v>309</v>
      </c>
      <c r="D82" s="14"/>
      <c r="E82" s="16" t="s">
        <v>331</v>
      </c>
      <c r="F82" s="16" t="s">
        <v>332</v>
      </c>
      <c r="G82" s="13" t="s">
        <v>53</v>
      </c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</row>
    <row r="83">
      <c r="A83" s="13" t="s">
        <v>333</v>
      </c>
      <c r="B83" s="13" t="s">
        <v>334</v>
      </c>
      <c r="C83" s="13" t="s">
        <v>309</v>
      </c>
      <c r="D83" s="14"/>
      <c r="E83" s="15" t="s">
        <v>335</v>
      </c>
      <c r="F83" s="15" t="s">
        <v>336</v>
      </c>
      <c r="G83" s="13" t="s">
        <v>53</v>
      </c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</row>
    <row r="84">
      <c r="A84" s="10" t="s">
        <v>337</v>
      </c>
      <c r="B84" s="5" t="s">
        <v>338</v>
      </c>
      <c r="C84" s="5" t="s">
        <v>339</v>
      </c>
      <c r="E84" s="10" t="s">
        <v>340</v>
      </c>
      <c r="F84" s="10" t="s">
        <v>341</v>
      </c>
      <c r="G84" s="5" t="s">
        <v>23</v>
      </c>
    </row>
    <row r="85">
      <c r="A85" s="5" t="s">
        <v>342</v>
      </c>
      <c r="B85" s="5" t="s">
        <v>343</v>
      </c>
      <c r="C85" s="10" t="s">
        <v>344</v>
      </c>
      <c r="E85" s="10" t="s">
        <v>345</v>
      </c>
      <c r="F85" s="10" t="s">
        <v>346</v>
      </c>
      <c r="G85" s="5" t="s">
        <v>23</v>
      </c>
    </row>
    <row r="86">
      <c r="A86" s="13" t="s">
        <v>347</v>
      </c>
      <c r="B86" s="17" t="s">
        <v>348</v>
      </c>
      <c r="C86" s="13" t="s">
        <v>339</v>
      </c>
      <c r="D86" s="14"/>
      <c r="E86" s="16" t="s">
        <v>349</v>
      </c>
      <c r="F86" s="16" t="s">
        <v>350</v>
      </c>
      <c r="G86" s="13" t="s">
        <v>53</v>
      </c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</row>
    <row r="87">
      <c r="A87" s="13" t="s">
        <v>351</v>
      </c>
      <c r="B87" s="13" t="s">
        <v>352</v>
      </c>
      <c r="C87" s="13" t="s">
        <v>353</v>
      </c>
      <c r="D87" s="14"/>
      <c r="E87" s="15" t="s">
        <v>354</v>
      </c>
      <c r="F87" s="16" t="s">
        <v>355</v>
      </c>
      <c r="G87" s="13" t="s">
        <v>53</v>
      </c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</row>
    <row r="88">
      <c r="A88" s="15" t="s">
        <v>356</v>
      </c>
      <c r="B88" s="13" t="s">
        <v>357</v>
      </c>
      <c r="C88" s="13" t="s">
        <v>353</v>
      </c>
      <c r="D88" s="14"/>
      <c r="E88" s="16" t="s">
        <v>358</v>
      </c>
      <c r="F88" s="16" t="s">
        <v>359</v>
      </c>
      <c r="G88" s="13" t="s">
        <v>53</v>
      </c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</row>
    <row r="89">
      <c r="A89" s="13" t="s">
        <v>360</v>
      </c>
      <c r="B89" s="17" t="s">
        <v>361</v>
      </c>
      <c r="C89" s="13" t="s">
        <v>344</v>
      </c>
      <c r="D89" s="14"/>
      <c r="E89" s="16" t="s">
        <v>362</v>
      </c>
      <c r="F89" s="16" t="s">
        <v>363</v>
      </c>
      <c r="G89" s="13" t="s">
        <v>53</v>
      </c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</row>
    <row r="90">
      <c r="A90" s="5" t="s">
        <v>364</v>
      </c>
      <c r="B90" s="7" t="s">
        <v>365</v>
      </c>
      <c r="C90" s="5" t="s">
        <v>366</v>
      </c>
      <c r="E90" s="11" t="s">
        <v>367</v>
      </c>
      <c r="F90" s="11" t="s">
        <v>368</v>
      </c>
      <c r="G90" s="5" t="s">
        <v>23</v>
      </c>
    </row>
    <row r="91">
      <c r="A91" s="5" t="s">
        <v>369</v>
      </c>
      <c r="B91" s="5" t="s">
        <v>370</v>
      </c>
      <c r="C91" s="5" t="s">
        <v>339</v>
      </c>
      <c r="E91" s="11" t="s">
        <v>371</v>
      </c>
      <c r="F91" s="11" t="s">
        <v>372</v>
      </c>
      <c r="G91" s="5" t="s">
        <v>23</v>
      </c>
    </row>
    <row r="94">
      <c r="A94" s="20" t="s">
        <v>373</v>
      </c>
    </row>
    <row r="95">
      <c r="A95" s="11" t="s">
        <v>374</v>
      </c>
      <c r="B95" s="7" t="s">
        <v>375</v>
      </c>
      <c r="C95" s="5" t="s">
        <v>376</v>
      </c>
      <c r="D95" s="9"/>
      <c r="E95" s="11" t="s">
        <v>377</v>
      </c>
      <c r="F95" s="11" t="s">
        <v>378</v>
      </c>
      <c r="G95" s="7" t="s">
        <v>23</v>
      </c>
    </row>
    <row r="96">
      <c r="A96" s="10" t="s">
        <v>379</v>
      </c>
      <c r="B96" s="7" t="s">
        <v>380</v>
      </c>
      <c r="C96" s="5" t="s">
        <v>381</v>
      </c>
      <c r="D96" s="9"/>
      <c r="E96" s="11" t="s">
        <v>382</v>
      </c>
      <c r="F96" s="11" t="s">
        <v>383</v>
      </c>
      <c r="G96" s="7" t="s">
        <v>23</v>
      </c>
    </row>
    <row r="97">
      <c r="A97" s="17" t="s">
        <v>384</v>
      </c>
      <c r="B97" s="17" t="s">
        <v>385</v>
      </c>
      <c r="C97" s="13" t="s">
        <v>376</v>
      </c>
      <c r="D97" s="19"/>
      <c r="E97" s="16" t="s">
        <v>386</v>
      </c>
      <c r="F97" s="16" t="s">
        <v>387</v>
      </c>
      <c r="G97" s="17" t="s">
        <v>53</v>
      </c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</row>
    <row r="98">
      <c r="A98" s="17" t="s">
        <v>388</v>
      </c>
      <c r="B98" s="17" t="s">
        <v>389</v>
      </c>
      <c r="C98" s="13" t="s">
        <v>381</v>
      </c>
      <c r="D98" s="19"/>
      <c r="E98" s="16" t="s">
        <v>390</v>
      </c>
      <c r="F98" s="16" t="s">
        <v>391</v>
      </c>
      <c r="G98" s="17" t="s">
        <v>53</v>
      </c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</row>
    <row r="99">
      <c r="A99" s="7" t="s">
        <v>392</v>
      </c>
      <c r="B99" s="7" t="s">
        <v>393</v>
      </c>
      <c r="C99" s="5" t="s">
        <v>381</v>
      </c>
      <c r="D99" s="9"/>
      <c r="E99" s="11" t="s">
        <v>394</v>
      </c>
      <c r="F99" s="11" t="s">
        <v>395</v>
      </c>
      <c r="G99" s="7" t="s">
        <v>23</v>
      </c>
    </row>
    <row r="100">
      <c r="A100" s="17" t="s">
        <v>396</v>
      </c>
      <c r="B100" s="17" t="s">
        <v>397</v>
      </c>
      <c r="C100" s="13" t="s">
        <v>376</v>
      </c>
      <c r="D100" s="19"/>
      <c r="E100" s="17" t="s">
        <v>398</v>
      </c>
      <c r="F100" s="16" t="s">
        <v>399</v>
      </c>
      <c r="G100" s="17" t="s">
        <v>53</v>
      </c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</row>
    <row r="101">
      <c r="A101" s="17" t="s">
        <v>400</v>
      </c>
      <c r="B101" s="17" t="s">
        <v>401</v>
      </c>
      <c r="C101" s="15" t="s">
        <v>402</v>
      </c>
      <c r="D101" s="19"/>
      <c r="E101" s="16" t="s">
        <v>403</v>
      </c>
      <c r="F101" s="16" t="s">
        <v>404</v>
      </c>
      <c r="G101" s="17" t="s">
        <v>53</v>
      </c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</row>
    <row r="103">
      <c r="A103" s="20" t="s">
        <v>405</v>
      </c>
    </row>
  </sheetData>
  <mergeCells count="8">
    <mergeCell ref="A1:Z1"/>
    <mergeCell ref="A3:Z5"/>
    <mergeCell ref="A7:Z7"/>
    <mergeCell ref="A31:Z31"/>
    <mergeCell ref="A54:Z54"/>
    <mergeCell ref="A71:Z71"/>
    <mergeCell ref="A94:Z94"/>
    <mergeCell ref="A103:Z103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38"/>
    <col customWidth="1" min="2" max="2" width="31.13"/>
    <col customWidth="1" min="3" max="3" width="34.75"/>
    <col customWidth="1" min="4" max="4" width="30.0"/>
    <col customWidth="1" min="7" max="7" width="40.75"/>
  </cols>
  <sheetData>
    <row r="1">
      <c r="A1" s="5" t="s">
        <v>406</v>
      </c>
    </row>
    <row r="3">
      <c r="A3" s="5" t="s">
        <v>407</v>
      </c>
    </row>
    <row r="7">
      <c r="A7" s="2" t="s">
        <v>408</v>
      </c>
      <c r="B7" s="2" t="s">
        <v>15</v>
      </c>
      <c r="C7" s="2" t="s">
        <v>409</v>
      </c>
      <c r="D7" s="2" t="s">
        <v>410</v>
      </c>
      <c r="E7" s="2" t="s">
        <v>411</v>
      </c>
      <c r="F7" s="2" t="s">
        <v>412</v>
      </c>
      <c r="G7" s="2" t="s">
        <v>413</v>
      </c>
      <c r="H7" s="2" t="s">
        <v>17</v>
      </c>
    </row>
    <row r="8">
      <c r="A8" s="5" t="s">
        <v>414</v>
      </c>
      <c r="B8" s="11" t="s">
        <v>49</v>
      </c>
      <c r="C8" s="11" t="s">
        <v>415</v>
      </c>
      <c r="D8" s="10" t="s">
        <v>20</v>
      </c>
      <c r="E8" s="5" t="s">
        <v>416</v>
      </c>
      <c r="F8" s="5" t="s">
        <v>417</v>
      </c>
      <c r="G8" s="21" t="s">
        <v>418</v>
      </c>
      <c r="H8" s="5" t="s">
        <v>419</v>
      </c>
    </row>
    <row r="9">
      <c r="A9" s="5" t="s">
        <v>420</v>
      </c>
      <c r="B9" s="11" t="s">
        <v>69</v>
      </c>
      <c r="C9" s="11" t="s">
        <v>73</v>
      </c>
      <c r="D9" s="5" t="s">
        <v>421</v>
      </c>
      <c r="E9" s="5" t="s">
        <v>416</v>
      </c>
      <c r="F9" s="5" t="s">
        <v>422</v>
      </c>
      <c r="G9" s="21" t="s">
        <v>423</v>
      </c>
      <c r="H9" s="5" t="s">
        <v>419</v>
      </c>
    </row>
    <row r="10">
      <c r="A10" s="5" t="s">
        <v>424</v>
      </c>
      <c r="B10" s="11" t="s">
        <v>74</v>
      </c>
      <c r="C10" s="7" t="s">
        <v>78</v>
      </c>
      <c r="D10" s="5" t="s">
        <v>425</v>
      </c>
      <c r="E10" s="5" t="s">
        <v>416</v>
      </c>
      <c r="F10" s="5" t="s">
        <v>422</v>
      </c>
      <c r="G10" s="21" t="s">
        <v>426</v>
      </c>
      <c r="H10" s="10" t="s">
        <v>419</v>
      </c>
    </row>
    <row r="11">
      <c r="A11" s="5" t="s">
        <v>427</v>
      </c>
      <c r="B11" s="11" t="s">
        <v>79</v>
      </c>
      <c r="C11" s="7" t="s">
        <v>83</v>
      </c>
      <c r="D11" s="5" t="s">
        <v>20</v>
      </c>
      <c r="E11" s="5" t="s">
        <v>428</v>
      </c>
      <c r="F11" s="5" t="s">
        <v>422</v>
      </c>
      <c r="G11" s="21" t="s">
        <v>418</v>
      </c>
      <c r="H11" s="10" t="s">
        <v>419</v>
      </c>
    </row>
    <row r="12">
      <c r="A12" s="5" t="s">
        <v>429</v>
      </c>
      <c r="B12" s="11" t="s">
        <v>84</v>
      </c>
      <c r="C12" s="7" t="s">
        <v>88</v>
      </c>
      <c r="D12" s="5" t="s">
        <v>20</v>
      </c>
      <c r="E12" s="5" t="s">
        <v>430</v>
      </c>
      <c r="F12" s="5" t="s">
        <v>417</v>
      </c>
      <c r="G12" s="21" t="s">
        <v>431</v>
      </c>
      <c r="H12" s="10" t="s">
        <v>419</v>
      </c>
    </row>
    <row r="13">
      <c r="A13" s="5" t="s">
        <v>432</v>
      </c>
      <c r="B13" s="11" t="s">
        <v>89</v>
      </c>
      <c r="C13" s="7" t="s">
        <v>93</v>
      </c>
      <c r="D13" s="5" t="s">
        <v>20</v>
      </c>
      <c r="E13" s="5" t="s">
        <v>430</v>
      </c>
      <c r="F13" s="5" t="s">
        <v>417</v>
      </c>
      <c r="G13" s="21" t="s">
        <v>433</v>
      </c>
      <c r="H13" s="10" t="s">
        <v>419</v>
      </c>
    </row>
    <row r="14">
      <c r="A14" s="5" t="s">
        <v>434</v>
      </c>
      <c r="B14" s="22" t="s">
        <v>94</v>
      </c>
      <c r="C14" s="7" t="s">
        <v>98</v>
      </c>
      <c r="D14" s="5" t="s">
        <v>20</v>
      </c>
      <c r="E14" s="5" t="s">
        <v>435</v>
      </c>
      <c r="F14" s="5" t="s">
        <v>417</v>
      </c>
      <c r="G14" s="21" t="s">
        <v>436</v>
      </c>
      <c r="H14" s="10" t="s">
        <v>419</v>
      </c>
    </row>
    <row r="15">
      <c r="A15" s="5" t="s">
        <v>437</v>
      </c>
      <c r="B15" s="11" t="s">
        <v>104</v>
      </c>
      <c r="C15" s="7" t="s">
        <v>108</v>
      </c>
      <c r="D15" s="5" t="s">
        <v>20</v>
      </c>
      <c r="E15" s="5" t="s">
        <v>430</v>
      </c>
      <c r="F15" s="5" t="s">
        <v>417</v>
      </c>
      <c r="G15" s="21" t="s">
        <v>438</v>
      </c>
      <c r="H15" s="10" t="s">
        <v>419</v>
      </c>
    </row>
    <row r="16">
      <c r="A16" s="5" t="s">
        <v>439</v>
      </c>
      <c r="B16" s="7" t="s">
        <v>114</v>
      </c>
      <c r="C16" s="7" t="s">
        <v>118</v>
      </c>
      <c r="D16" s="5" t="s">
        <v>20</v>
      </c>
      <c r="E16" s="5" t="s">
        <v>416</v>
      </c>
      <c r="F16" s="5" t="s">
        <v>417</v>
      </c>
      <c r="G16" s="21" t="s">
        <v>440</v>
      </c>
      <c r="H16" s="10" t="s">
        <v>419</v>
      </c>
    </row>
    <row r="17">
      <c r="A17" s="5" t="s">
        <v>441</v>
      </c>
      <c r="B17" s="11" t="s">
        <v>119</v>
      </c>
      <c r="C17" s="7" t="s">
        <v>442</v>
      </c>
      <c r="D17" s="5" t="s">
        <v>443</v>
      </c>
      <c r="E17" s="5" t="s">
        <v>416</v>
      </c>
      <c r="F17" s="5" t="s">
        <v>422</v>
      </c>
      <c r="G17" s="21" t="s">
        <v>440</v>
      </c>
      <c r="H17" s="10" t="s">
        <v>419</v>
      </c>
    </row>
    <row r="18">
      <c r="B18" s="9"/>
      <c r="C18" s="7"/>
      <c r="G18" s="9"/>
    </row>
    <row r="19">
      <c r="A19" s="5" t="s">
        <v>444</v>
      </c>
    </row>
    <row r="21">
      <c r="A21" s="10" t="s">
        <v>445</v>
      </c>
      <c r="B21" s="10" t="s">
        <v>135</v>
      </c>
      <c r="C21" s="11" t="s">
        <v>140</v>
      </c>
      <c r="D21" s="5" t="s">
        <v>446</v>
      </c>
      <c r="E21" s="5" t="s">
        <v>430</v>
      </c>
      <c r="F21" s="5" t="s">
        <v>422</v>
      </c>
      <c r="G21" s="21" t="s">
        <v>447</v>
      </c>
      <c r="H21" s="5" t="s">
        <v>419</v>
      </c>
    </row>
    <row r="22">
      <c r="A22" s="5" t="s">
        <v>448</v>
      </c>
      <c r="B22" s="10" t="s">
        <v>141</v>
      </c>
      <c r="C22" s="11" t="str">
        <f>VLOOKUP(B22, 'tast case'!$A$7:$G$51, 6, FALSE)</f>
        <v>username field accept special characters and numbers</v>
      </c>
      <c r="D22" s="5" t="s">
        <v>446</v>
      </c>
      <c r="E22" s="5" t="s">
        <v>430</v>
      </c>
      <c r="F22" s="5" t="s">
        <v>422</v>
      </c>
      <c r="G22" s="21" t="s">
        <v>447</v>
      </c>
      <c r="H22" s="5" t="s">
        <v>419</v>
      </c>
    </row>
    <row r="23">
      <c r="A23" s="5" t="s">
        <v>449</v>
      </c>
      <c r="B23" s="5" t="s">
        <v>164</v>
      </c>
      <c r="C23" s="11" t="str">
        <f>VLOOKUP(B23, 'tast case'!$A$7:$G$51, 6, FALSE)</f>
        <v>password field should not have limits</v>
      </c>
      <c r="D23" s="5" t="s">
        <v>176</v>
      </c>
      <c r="E23" s="5" t="s">
        <v>430</v>
      </c>
      <c r="F23" s="5" t="s">
        <v>422</v>
      </c>
      <c r="G23" s="21" t="s">
        <v>450</v>
      </c>
      <c r="H23" s="5" t="s">
        <v>419</v>
      </c>
    </row>
    <row r="24">
      <c r="A24" s="5" t="s">
        <v>451</v>
      </c>
      <c r="B24" s="5" t="s">
        <v>174</v>
      </c>
      <c r="C24" s="11" t="str">
        <f>VLOOKUP(B24, 'tast case'!$A$7:$G$51, 6, FALSE)</f>
        <v>there should not have a eye symbol on password field to display password</v>
      </c>
      <c r="D24" s="5" t="s">
        <v>176</v>
      </c>
      <c r="E24" s="5" t="s">
        <v>435</v>
      </c>
      <c r="F24" s="5" t="s">
        <v>422</v>
      </c>
      <c r="G24" s="21" t="s">
        <v>452</v>
      </c>
      <c r="H24" s="5" t="s">
        <v>419</v>
      </c>
    </row>
    <row r="25">
      <c r="A25" s="5" t="s">
        <v>453</v>
      </c>
      <c r="B25" s="10" t="s">
        <v>202</v>
      </c>
      <c r="C25" s="22" t="s">
        <v>205</v>
      </c>
      <c r="D25" s="5" t="s">
        <v>213</v>
      </c>
      <c r="E25" s="5" t="s">
        <v>430</v>
      </c>
      <c r="F25" s="5" t="s">
        <v>422</v>
      </c>
      <c r="G25" s="21" t="s">
        <v>447</v>
      </c>
      <c r="H25" s="5" t="s">
        <v>419</v>
      </c>
    </row>
    <row r="26">
      <c r="A26" s="5" t="s">
        <v>454</v>
      </c>
      <c r="B26" s="5" t="s">
        <v>220</v>
      </c>
      <c r="C26" s="10" t="s">
        <v>223</v>
      </c>
      <c r="D26" s="5" t="s">
        <v>213</v>
      </c>
      <c r="E26" s="5" t="s">
        <v>435</v>
      </c>
      <c r="F26" s="5" t="s">
        <v>422</v>
      </c>
      <c r="G26" s="21" t="s">
        <v>447</v>
      </c>
      <c r="H26" s="5" t="s">
        <v>419</v>
      </c>
    </row>
    <row r="27">
      <c r="A27" s="20" t="s">
        <v>455</v>
      </c>
    </row>
    <row r="28">
      <c r="C28" s="9"/>
      <c r="G28" s="9"/>
    </row>
    <row r="29">
      <c r="A29" s="10" t="s">
        <v>456</v>
      </c>
      <c r="B29" s="10" t="s">
        <v>230</v>
      </c>
      <c r="C29" s="7" t="s">
        <v>232</v>
      </c>
      <c r="D29" s="5" t="s">
        <v>457</v>
      </c>
      <c r="E29" s="5" t="s">
        <v>458</v>
      </c>
      <c r="F29" s="5" t="s">
        <v>417</v>
      </c>
      <c r="G29" s="21" t="s">
        <v>459</v>
      </c>
      <c r="H29" s="5" t="s">
        <v>419</v>
      </c>
    </row>
    <row r="30">
      <c r="A30" s="5" t="s">
        <v>460</v>
      </c>
      <c r="B30" s="5" t="s">
        <v>239</v>
      </c>
      <c r="C30" s="7" t="s">
        <v>242</v>
      </c>
      <c r="D30" s="5" t="s">
        <v>461</v>
      </c>
      <c r="E30" s="5" t="s">
        <v>430</v>
      </c>
      <c r="F30" s="5" t="s">
        <v>422</v>
      </c>
      <c r="G30" s="21" t="s">
        <v>462</v>
      </c>
      <c r="H30" s="5" t="s">
        <v>419</v>
      </c>
    </row>
    <row r="31">
      <c r="A31" s="5" t="s">
        <v>463</v>
      </c>
      <c r="B31" s="5" t="s">
        <v>244</v>
      </c>
      <c r="C31" s="7" t="s">
        <v>248</v>
      </c>
      <c r="D31" s="5" t="s">
        <v>252</v>
      </c>
      <c r="E31" s="5" t="s">
        <v>430</v>
      </c>
      <c r="F31" s="5" t="s">
        <v>422</v>
      </c>
      <c r="G31" s="21" t="s">
        <v>464</v>
      </c>
      <c r="H31" s="5" t="s">
        <v>419</v>
      </c>
    </row>
    <row r="32">
      <c r="A32" s="5" t="s">
        <v>465</v>
      </c>
      <c r="B32" s="5" t="s">
        <v>250</v>
      </c>
      <c r="C32" s="11" t="s">
        <v>253</v>
      </c>
      <c r="D32" s="5" t="s">
        <v>252</v>
      </c>
      <c r="E32" s="5" t="s">
        <v>435</v>
      </c>
      <c r="F32" s="5" t="s">
        <v>422</v>
      </c>
      <c r="G32" s="21" t="s">
        <v>452</v>
      </c>
      <c r="H32" s="5" t="s">
        <v>419</v>
      </c>
    </row>
    <row r="33">
      <c r="A33" s="5" t="s">
        <v>466</v>
      </c>
      <c r="B33" s="5" t="s">
        <v>255</v>
      </c>
      <c r="C33" s="11" t="s">
        <v>258</v>
      </c>
      <c r="D33" s="5" t="s">
        <v>457</v>
      </c>
      <c r="E33" s="5" t="s">
        <v>430</v>
      </c>
      <c r="F33" s="5" t="s">
        <v>417</v>
      </c>
      <c r="G33" s="21" t="s">
        <v>459</v>
      </c>
      <c r="H33" s="5" t="s">
        <v>419</v>
      </c>
    </row>
    <row r="34">
      <c r="A34" s="5" t="s">
        <v>467</v>
      </c>
      <c r="B34" s="5" t="s">
        <v>260</v>
      </c>
      <c r="C34" s="11" t="s">
        <v>263</v>
      </c>
      <c r="D34" s="5" t="s">
        <v>457</v>
      </c>
      <c r="E34" s="5" t="s">
        <v>430</v>
      </c>
      <c r="F34" s="5" t="s">
        <v>422</v>
      </c>
      <c r="G34" s="21" t="s">
        <v>468</v>
      </c>
      <c r="H34" s="5" t="s">
        <v>419</v>
      </c>
    </row>
    <row r="35">
      <c r="C35" s="9"/>
      <c r="G35" s="9"/>
    </row>
    <row r="36">
      <c r="A36" s="5" t="s">
        <v>469</v>
      </c>
    </row>
    <row r="37">
      <c r="C37" s="23"/>
    </row>
    <row r="38">
      <c r="A38" s="10" t="s">
        <v>470</v>
      </c>
      <c r="B38" s="24" t="s">
        <v>302</v>
      </c>
      <c r="C38" s="11" t="s">
        <v>306</v>
      </c>
      <c r="D38" s="5" t="s">
        <v>471</v>
      </c>
      <c r="E38" s="5" t="s">
        <v>458</v>
      </c>
      <c r="F38" s="5" t="s">
        <v>422</v>
      </c>
      <c r="G38" s="21" t="s">
        <v>472</v>
      </c>
      <c r="H38" s="5" t="s">
        <v>419</v>
      </c>
    </row>
    <row r="39">
      <c r="A39" s="5" t="s">
        <v>473</v>
      </c>
      <c r="B39" s="10" t="s">
        <v>312</v>
      </c>
      <c r="C39" s="11" t="s">
        <v>474</v>
      </c>
      <c r="D39" s="5" t="s">
        <v>471</v>
      </c>
      <c r="E39" s="5" t="s">
        <v>430</v>
      </c>
      <c r="F39" s="5" t="s">
        <v>422</v>
      </c>
      <c r="G39" s="21" t="s">
        <v>472</v>
      </c>
      <c r="H39" s="5" t="s">
        <v>419</v>
      </c>
    </row>
    <row r="40">
      <c r="A40" s="5" t="s">
        <v>475</v>
      </c>
      <c r="B40" s="10" t="s">
        <v>329</v>
      </c>
      <c r="C40" s="11" t="s">
        <v>332</v>
      </c>
      <c r="D40" s="5" t="s">
        <v>471</v>
      </c>
      <c r="E40" s="5" t="s">
        <v>430</v>
      </c>
      <c r="F40" s="5" t="s">
        <v>422</v>
      </c>
      <c r="G40" s="21" t="s">
        <v>476</v>
      </c>
      <c r="H40" s="5" t="s">
        <v>419</v>
      </c>
    </row>
    <row r="41">
      <c r="A41" s="5" t="s">
        <v>477</v>
      </c>
      <c r="B41" s="10" t="s">
        <v>333</v>
      </c>
      <c r="C41" s="11" t="s">
        <v>336</v>
      </c>
      <c r="D41" s="5" t="s">
        <v>471</v>
      </c>
      <c r="E41" s="5" t="s">
        <v>416</v>
      </c>
      <c r="F41" s="5" t="s">
        <v>422</v>
      </c>
      <c r="G41" s="21" t="s">
        <v>476</v>
      </c>
      <c r="H41" s="5" t="s">
        <v>419</v>
      </c>
    </row>
    <row r="42">
      <c r="A42" s="5" t="s">
        <v>478</v>
      </c>
      <c r="B42" s="10" t="s">
        <v>347</v>
      </c>
      <c r="C42" s="11" t="s">
        <v>350</v>
      </c>
      <c r="D42" s="5" t="s">
        <v>471</v>
      </c>
      <c r="E42" s="5" t="s">
        <v>416</v>
      </c>
      <c r="F42" s="5" t="s">
        <v>422</v>
      </c>
      <c r="G42" s="21" t="s">
        <v>479</v>
      </c>
      <c r="H42" s="5" t="s">
        <v>419</v>
      </c>
    </row>
    <row r="43">
      <c r="A43" s="5" t="s">
        <v>480</v>
      </c>
      <c r="B43" s="10" t="s">
        <v>351</v>
      </c>
      <c r="C43" s="11" t="s">
        <v>355</v>
      </c>
      <c r="D43" s="5" t="s">
        <v>353</v>
      </c>
      <c r="E43" s="5" t="s">
        <v>430</v>
      </c>
      <c r="F43" s="5" t="s">
        <v>422</v>
      </c>
      <c r="G43" s="21" t="s">
        <v>481</v>
      </c>
      <c r="H43" s="5" t="s">
        <v>419</v>
      </c>
    </row>
    <row r="44">
      <c r="A44" s="5" t="s">
        <v>482</v>
      </c>
      <c r="B44" s="24" t="s">
        <v>356</v>
      </c>
      <c r="C44" s="11" t="s">
        <v>483</v>
      </c>
      <c r="D44" s="5" t="s">
        <v>353</v>
      </c>
      <c r="E44" s="5" t="s">
        <v>430</v>
      </c>
      <c r="F44" s="5" t="s">
        <v>422</v>
      </c>
      <c r="G44" s="21" t="s">
        <v>479</v>
      </c>
      <c r="H44" s="5" t="s">
        <v>419</v>
      </c>
    </row>
    <row r="45">
      <c r="A45" s="5" t="s">
        <v>484</v>
      </c>
      <c r="B45" s="5" t="s">
        <v>360</v>
      </c>
      <c r="C45" s="11" t="s">
        <v>485</v>
      </c>
      <c r="D45" s="5" t="s">
        <v>353</v>
      </c>
      <c r="E45" s="5" t="s">
        <v>430</v>
      </c>
      <c r="F45" s="5" t="s">
        <v>422</v>
      </c>
      <c r="G45" s="21" t="s">
        <v>486</v>
      </c>
      <c r="H45" s="5" t="s">
        <v>419</v>
      </c>
    </row>
    <row r="46">
      <c r="C46" s="23"/>
      <c r="G46" s="9"/>
    </row>
    <row r="47">
      <c r="A47" s="20" t="s">
        <v>487</v>
      </c>
    </row>
    <row r="48">
      <c r="C48" s="9"/>
    </row>
    <row r="49">
      <c r="A49" s="10" t="s">
        <v>488</v>
      </c>
      <c r="B49" s="5" t="s">
        <v>384</v>
      </c>
      <c r="C49" s="7" t="s">
        <v>387</v>
      </c>
      <c r="D49" s="5" t="s">
        <v>381</v>
      </c>
      <c r="E49" s="5" t="s">
        <v>430</v>
      </c>
      <c r="F49" s="5" t="s">
        <v>422</v>
      </c>
      <c r="G49" s="25" t="s">
        <v>489</v>
      </c>
      <c r="H49" s="5" t="s">
        <v>419</v>
      </c>
    </row>
    <row r="50">
      <c r="A50" s="5" t="s">
        <v>490</v>
      </c>
      <c r="B50" s="5" t="s">
        <v>388</v>
      </c>
      <c r="C50" s="11" t="s">
        <v>491</v>
      </c>
      <c r="D50" s="5" t="s">
        <v>381</v>
      </c>
      <c r="E50" s="5" t="s">
        <v>430</v>
      </c>
      <c r="F50" s="5" t="s">
        <v>422</v>
      </c>
      <c r="G50" s="25" t="s">
        <v>489</v>
      </c>
      <c r="H50" s="5" t="s">
        <v>419</v>
      </c>
    </row>
    <row r="51">
      <c r="A51" s="5" t="s">
        <v>492</v>
      </c>
      <c r="B51" s="5" t="s">
        <v>396</v>
      </c>
      <c r="C51" s="7" t="s">
        <v>399</v>
      </c>
      <c r="D51" s="5" t="s">
        <v>381</v>
      </c>
      <c r="E51" s="5" t="s">
        <v>430</v>
      </c>
      <c r="F51" s="5" t="s">
        <v>422</v>
      </c>
      <c r="G51" s="25" t="s">
        <v>489</v>
      </c>
      <c r="H51" s="5" t="s">
        <v>419</v>
      </c>
    </row>
    <row r="52">
      <c r="A52" s="5" t="s">
        <v>493</v>
      </c>
      <c r="B52" s="5" t="s">
        <v>494</v>
      </c>
      <c r="C52" s="11" t="s">
        <v>404</v>
      </c>
      <c r="D52" s="5" t="s">
        <v>381</v>
      </c>
      <c r="E52" s="5" t="s">
        <v>430</v>
      </c>
      <c r="F52" s="5" t="s">
        <v>422</v>
      </c>
      <c r="G52" s="21" t="s">
        <v>489</v>
      </c>
      <c r="H52" s="5" t="s">
        <v>419</v>
      </c>
    </row>
  </sheetData>
  <mergeCells count="6">
    <mergeCell ref="A1:Z1"/>
    <mergeCell ref="A3:Z5"/>
    <mergeCell ref="A19:Z19"/>
    <mergeCell ref="A27:Z27"/>
    <mergeCell ref="A36:Z36"/>
    <mergeCell ref="A47:Z47"/>
  </mergeCells>
  <hyperlinks>
    <hyperlink r:id="rId1" ref="G8"/>
    <hyperlink r:id="rId2" ref="G9"/>
    <hyperlink r:id="rId3" ref="G10"/>
    <hyperlink r:id="rId4" ref="G11"/>
    <hyperlink r:id="rId5" ref="G12"/>
    <hyperlink r:id="rId6" ref="G13"/>
    <hyperlink r:id="rId7" ref="G14"/>
    <hyperlink r:id="rId8" ref="G15"/>
    <hyperlink r:id="rId9" ref="G16"/>
    <hyperlink r:id="rId10" ref="G17"/>
    <hyperlink r:id="rId11" ref="G21"/>
    <hyperlink r:id="rId12" ref="G22"/>
    <hyperlink r:id="rId13" ref="G23"/>
    <hyperlink r:id="rId14" ref="G24"/>
    <hyperlink r:id="rId15" ref="G25"/>
    <hyperlink r:id="rId16" ref="G26"/>
    <hyperlink r:id="rId17" ref="G29"/>
    <hyperlink r:id="rId18" ref="G30"/>
    <hyperlink r:id="rId19" ref="G31"/>
    <hyperlink r:id="rId20" ref="G32"/>
    <hyperlink r:id="rId21" ref="G33"/>
    <hyperlink r:id="rId22" ref="G34"/>
    <hyperlink r:id="rId23" ref="G38"/>
    <hyperlink r:id="rId24" ref="G39"/>
    <hyperlink r:id="rId25" ref="G40"/>
    <hyperlink r:id="rId26" ref="G41"/>
    <hyperlink r:id="rId27" ref="G42"/>
    <hyperlink r:id="rId28" ref="G43"/>
    <hyperlink r:id="rId29" ref="G44"/>
    <hyperlink r:id="rId30" ref="G45"/>
    <hyperlink r:id="rId31" ref="G49"/>
    <hyperlink r:id="rId32" ref="G50"/>
    <hyperlink r:id="rId33" ref="G51"/>
    <hyperlink r:id="rId34" ref="G52"/>
  </hyperlinks>
  <drawing r:id="rId35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1.63"/>
    <col customWidth="1" min="2" max="2" width="28.13"/>
  </cols>
  <sheetData>
    <row r="3">
      <c r="A3" s="26" t="s">
        <v>495</v>
      </c>
      <c r="B3" s="26" t="s">
        <v>496</v>
      </c>
    </row>
    <row r="4">
      <c r="A4" s="27" t="s">
        <v>497</v>
      </c>
      <c r="B4" s="27">
        <v>10.0</v>
      </c>
    </row>
    <row r="5">
      <c r="A5" s="27" t="s">
        <v>498</v>
      </c>
      <c r="B5" s="27">
        <v>6.0</v>
      </c>
    </row>
    <row r="6">
      <c r="A6" s="27" t="s">
        <v>499</v>
      </c>
      <c r="B6" s="27">
        <v>6.0</v>
      </c>
    </row>
    <row r="7">
      <c r="A7" s="27" t="s">
        <v>500</v>
      </c>
      <c r="B7" s="27">
        <v>8.0</v>
      </c>
    </row>
    <row r="8">
      <c r="A8" s="27" t="s">
        <v>487</v>
      </c>
      <c r="B8" s="27">
        <v>4.0</v>
      </c>
    </row>
    <row r="9">
      <c r="B9" s="28"/>
    </row>
  </sheetData>
  <mergeCells count="1">
    <mergeCell ref="A1:Z1"/>
  </mergeCells>
  <drawing r:id="rId1"/>
</worksheet>
</file>