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ENVANTER" sheetId="1" r:id="rId1"/>
    <sheet name="saha bakiye" sheetId="3" r:id="rId2"/>
  </sheets>
  <definedNames>
    <definedName name="_xlnm._FilterDatabase" localSheetId="1" hidden="1">'saha bakiye'!$A$1:$D$3470</definedName>
  </definedNames>
  <calcPr calcId="124519"/>
</workbook>
</file>

<file path=xl/calcChain.xml><?xml version="1.0" encoding="utf-8"?>
<calcChain xmlns="http://schemas.openxmlformats.org/spreadsheetml/2006/main">
  <c r="D18" i="1"/>
  <c r="E18"/>
  <c r="D19"/>
  <c r="E19"/>
  <c r="B20"/>
  <c r="C20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D20" l="1"/>
  <c r="E20"/>
</calcChain>
</file>

<file path=xl/sharedStrings.xml><?xml version="1.0" encoding="utf-8"?>
<sst xmlns="http://schemas.openxmlformats.org/spreadsheetml/2006/main" count="10438" uniqueCount="2028">
  <si>
    <t>SAHA BAKİYE</t>
  </si>
  <si>
    <t>ST</t>
  </si>
  <si>
    <t>Atilla Varli</t>
  </si>
  <si>
    <t>Aydin Yüksekyalçin</t>
  </si>
  <si>
    <t>Hüseyin Arslangiray</t>
  </si>
  <si>
    <t>Ilkhan Selcin</t>
  </si>
  <si>
    <t>Mehmet Diyar</t>
  </si>
  <si>
    <t>Özkan Hatayilli</t>
  </si>
  <si>
    <t>Samet Demirkiran</t>
  </si>
  <si>
    <t>Güven Saglam</t>
  </si>
  <si>
    <t>Satış Temsilcisi</t>
  </si>
  <si>
    <t>HEDEF</t>
  </si>
  <si>
    <t>SATIŞ</t>
  </si>
  <si>
    <t>KALAN</t>
  </si>
  <si>
    <t>%</t>
  </si>
  <si>
    <t>TOPLAM</t>
  </si>
  <si>
    <t>Ahmet Albayrak</t>
  </si>
  <si>
    <t>Atilla Varlı</t>
  </si>
  <si>
    <t>Aydın Yüksekyalçın</t>
  </si>
  <si>
    <t>Eray Dizdar</t>
  </si>
  <si>
    <t>Güven Sağlam</t>
  </si>
  <si>
    <t>İlkhan Selcin</t>
  </si>
  <si>
    <t>Samet Demirkıran</t>
  </si>
  <si>
    <t>Mehmet Doğan</t>
  </si>
  <si>
    <t>Müşteri</t>
  </si>
  <si>
    <t>Gün</t>
  </si>
  <si>
    <t>ATAYLAR MARKET*SEHMUS ATAY</t>
  </si>
  <si>
    <t>0001</t>
  </si>
  <si>
    <t>DNZ MARKET - FERIDE KOYUN</t>
  </si>
  <si>
    <t>HAKAN TÜRK</t>
  </si>
  <si>
    <t>SERDAR MARKET - GÜLHAN DAGASAR</t>
  </si>
  <si>
    <t>YASIN MARKET 2 SB FATMA KORKMAZ</t>
  </si>
  <si>
    <t>DEMIR KURUYEMIS - DIDEM ÖZKAR</t>
  </si>
  <si>
    <t>ALTAS MARKET*NIMET ALTAS</t>
  </si>
  <si>
    <t>GÜNDES MARKET - RAMAZAN GÜNDES</t>
  </si>
  <si>
    <t>KARACA MARKET-ONUR KARACA</t>
  </si>
  <si>
    <t xml:space="preserve">KENAN </t>
  </si>
  <si>
    <t>MENEKSE KURUYEMIS VE SEKERLEME - HALIME ALBOGA</t>
  </si>
  <si>
    <t>ÖZDOGAN GIDA -NEBI ÖZDOGAN</t>
  </si>
  <si>
    <t>SARIÇAM MARKET  TOP.PER.GIDA SAN VE TIC LTD STI</t>
  </si>
  <si>
    <t>SEÇ MARKET*BÜSRA NUR KAHRAMAN</t>
  </si>
  <si>
    <t>MARCEM PET.NAK.INS.GIDA.TUR ENERJI SAN VE TIC LTD STI</t>
  </si>
  <si>
    <t>AILEM GIDA - ALI MURTOGLU</t>
  </si>
  <si>
    <t>ALADAGLI TICARET - ÖZAY AKÇAM</t>
  </si>
  <si>
    <t>AYTUÇ TEKEL BAYI - TUFAN AYTUÇ</t>
  </si>
  <si>
    <t>BALLICA SARKÜTERI - TAMER BALLICA</t>
  </si>
  <si>
    <t>BAS GROSS MARKET - ABDULKADIR BAS</t>
  </si>
  <si>
    <t>BENAN TEKEL - IBRAHIM KOCAMAN</t>
  </si>
  <si>
    <t>CADDE KURUYEMIS - IZZET KÖROGLU</t>
  </si>
  <si>
    <t>DENIZ TEKEL - ERDI ÖZTÜRK</t>
  </si>
  <si>
    <t>DUMAN MARKET - SONER KAYA</t>
  </si>
  <si>
    <t xml:space="preserve">EFE TEKEL BAYII </t>
  </si>
  <si>
    <t>GÖKLER GIDA - IHSAN KÖK</t>
  </si>
  <si>
    <t>KARAALP MARKET - HÜSEYIN KARAALP</t>
  </si>
  <si>
    <t>KARABULUT GIDA - FATIH KARABULUT</t>
  </si>
  <si>
    <t>KÜLTÜR BÜFE - NAZMIYE BEKE</t>
  </si>
  <si>
    <t>ÖZIL TEKEL BAYII - OSMAN ÖZIL</t>
  </si>
  <si>
    <t>RENÇBER TEKEL BAYII SERKAN RENÇBER</t>
  </si>
  <si>
    <t>UFUK GIDA - HASAN HIÇYILMAZ</t>
  </si>
  <si>
    <t>YIGIT GIDA TEKEL BAYI*YAVUZ BAYOGLU</t>
  </si>
  <si>
    <t>YIGIT MARKET - MAHMUT BULGAN</t>
  </si>
  <si>
    <t>YOGUN GIDA - IBRAHIM YOGUN</t>
  </si>
  <si>
    <t>AKDAG KURUYEMIS - MEHMET AKDAG</t>
  </si>
  <si>
    <t>BUDAK MARKET - MERCAN BUDAK</t>
  </si>
  <si>
    <t>EMINCE KURUYEMIS ÇEREZ - SIBEL ÇIÇEK</t>
  </si>
  <si>
    <t>HAZAL MARKET - SELIME AYIRBAZ</t>
  </si>
  <si>
    <t>HILAL GIDA - YUNUS ALDATMAZ</t>
  </si>
  <si>
    <t>MESUT MARKET-YUNUS SENDUR</t>
  </si>
  <si>
    <t>RESO GIDA - HAKAN ARSLAN</t>
  </si>
  <si>
    <t>SELINAY GIDA - SENA ÖZ</t>
  </si>
  <si>
    <t>YILDIZLAR GIDA - HASAN YILDIZ</t>
  </si>
  <si>
    <t>AGIRMANLAR MARKET - RAMAZAN AGIRMAN</t>
  </si>
  <si>
    <t>AKSIT GROSS TOPTAN GIDA*ZEYNEP AKSIT</t>
  </si>
  <si>
    <t>AKSOY MARKET - NESIM AKENGIN</t>
  </si>
  <si>
    <t>AS DAGITIM / MEHMET ASLAN</t>
  </si>
  <si>
    <t>BEYAZKAYA MARKET - ÜZEYIR BEYAZKAYA</t>
  </si>
  <si>
    <t>BUDAK MARKET ZÜBEYIR BUDAK</t>
  </si>
  <si>
    <t>ÇARSI MARKET*ERDAL ÇIFTÇI</t>
  </si>
  <si>
    <t>ÇETINKAYA BAKKALIYESI ALI ÇETINKAYA</t>
  </si>
  <si>
    <t>ÇIN ÇIN BAKKALIYESI*ESEN HALLAÇELI</t>
  </si>
  <si>
    <t>ERDEM MARKET VE TEKEL BAYI - KÜBRA ERDEM</t>
  </si>
  <si>
    <t>EREN MARKET - ÖZLEM SERGÜN</t>
  </si>
  <si>
    <t>ERGÜNLER MARKET 16 - YUSUF ARGÜN</t>
  </si>
  <si>
    <t>ESEN GIDA/FIRAT ESEN</t>
  </si>
  <si>
    <t>GÜLER TUHAFIYE GIDA CAM TIC. - GÜLER BOZTEPE</t>
  </si>
  <si>
    <t>GÜNES MARKET - SÜLEYMAN ÇETINKAYA</t>
  </si>
  <si>
    <t>HÜRRIYET MARKET - MUHAMMED KURT</t>
  </si>
  <si>
    <t>KARDESLER TEKEL BAYI - UGUR NEVK</t>
  </si>
  <si>
    <t>ÖZYESIL MARKET - MAHMUT ÖZYESIL</t>
  </si>
  <si>
    <t>SAHIN MARKET-REMZI CAN YESIL</t>
  </si>
  <si>
    <t>SEÇKIN TEKEL BAYII - MEDIHA ATAKAY</t>
  </si>
  <si>
    <t>TUNÇ GIDA - ENES TUNÇ</t>
  </si>
  <si>
    <t>TUNÇ MARKET-ZEKI TUNÇ</t>
  </si>
  <si>
    <t>ULUÇ MARKET*RIDVAN ULUÇ</t>
  </si>
  <si>
    <t>BABAOGUL GROSS GIDA KOZMETIK KIRT. TIC. LTD. IST.</t>
  </si>
  <si>
    <t>POLAT MARKET  2 - SELAHATTIN POLAT</t>
  </si>
  <si>
    <t>AKALIN GIDA-METIN AKBAS</t>
  </si>
  <si>
    <t>AS-YA MARKET - ISMAIL KELEBEK</t>
  </si>
  <si>
    <t>BAYIR GIDA KONFEKSIYON SAN VE TIC LTD STI</t>
  </si>
  <si>
    <t>CAN GIDA - CENGIZ CÜNEYT AKBAS</t>
  </si>
  <si>
    <t>ÇINAR  MARKET - ONUR YALTIRAKER</t>
  </si>
  <si>
    <t>EMRAH AKSAK MARKET ISL.</t>
  </si>
  <si>
    <t>GÖKHAN GIDA - ASIF GÖKHAN</t>
  </si>
  <si>
    <t>KAMI BIJUTERI ZÜCCACIYE - KADER YILMAZ</t>
  </si>
  <si>
    <t>LADIN MARKET HAYVANCILIK ITH IHR SAN VE TIC LTD STI</t>
  </si>
  <si>
    <t>LIMAN TEKEL BAYII - CAN ATALAY</t>
  </si>
  <si>
    <t>MAVIS MARKET - VOLKAN TILTAY</t>
  </si>
  <si>
    <t>MESKEN GIDA - ALI ELBADI</t>
  </si>
  <si>
    <t>OLCAY GIDA - BAHRI SÜRGEÇ</t>
  </si>
  <si>
    <t>ÖZTÜRK MARKET-MAHMUT OZTURK</t>
  </si>
  <si>
    <t xml:space="preserve">SEÇIL KAYNAK </t>
  </si>
  <si>
    <t>SENGÜL S MARKET  - MÜHITTIN SENGIL</t>
  </si>
  <si>
    <t>TEMEL GIDA-AHMET TEMEL</t>
  </si>
  <si>
    <t>TURHAL BAKKALIYESI - HASAN TURHAL</t>
  </si>
  <si>
    <t>VEGAS TEKEL VE SANS OYUNLARI TIC LTD STI.</t>
  </si>
  <si>
    <t>BEYOGLU GURME SARKÜTERI*SINAN AYDOGDU</t>
  </si>
  <si>
    <t>ÇAVUS KURUYEMIS VE TEKEL BAYII - MEHMET YAKAR</t>
  </si>
  <si>
    <t>ÇEREZCI KARDESLER - KASIM TAYYARE</t>
  </si>
  <si>
    <t>HAMZA ÖZSOLAK</t>
  </si>
  <si>
    <t>METIN MINI MARKET - HATICE ARIKAN</t>
  </si>
  <si>
    <t>MUS-KO ERCIYES KURUYEMISLERI TAR.ÜR.GIDA.AMB.SAN.VETIC.LTD.STI</t>
  </si>
  <si>
    <t>YU-GI MARKET - MEKIYE DOGAN</t>
  </si>
  <si>
    <t>BAYMAR MARKET*SALIHA BAYRAM</t>
  </si>
  <si>
    <t>EKOMAR PETROL OTOMOTIV GIDA ZÜC.HAYV.TEM.VE TEM.MA</t>
  </si>
  <si>
    <t>KAYA MARKET VE LIKITGAZ BAYII - GÜLSEN KAYA</t>
  </si>
  <si>
    <t>YÖRÜKOGLU MARKET - MUSTAFA PERÇEMLI</t>
  </si>
  <si>
    <t>HATICE ERSAN</t>
  </si>
  <si>
    <t>HAZAL GIDA*GÜLIZAR KAPAR</t>
  </si>
  <si>
    <t>SEN&amp;KAR MARKET*ESRA YESILKAYA</t>
  </si>
  <si>
    <t>YASAN MARKET 5*MURAT YASAN</t>
  </si>
  <si>
    <t>Mehmet Dogan</t>
  </si>
  <si>
    <t>GROSERI GIDA ITH.MAD.SAN. LTD. STI. - GEÇIT SUBESI</t>
  </si>
  <si>
    <t>AYDIN MARKET - ABDULCELIL TEMEL</t>
  </si>
  <si>
    <t>0003</t>
  </si>
  <si>
    <t>KARDESLER MARKET  - MEHMET YILMAZ</t>
  </si>
  <si>
    <t>SEÇ MARKET-SÜLEYMAN AKAY</t>
  </si>
  <si>
    <t>SEFER YEMEKÇILIK TEKS.TUR.INS.NAK.SAN.VETIC.LTD.STI.</t>
  </si>
  <si>
    <t>YÜKSEL MARKET-BAYRAM YÜKSEL</t>
  </si>
  <si>
    <t>ASPAVA MARKET*SÜMEYRA EROGLU</t>
  </si>
  <si>
    <t>DAG GROSS MARKET - ONUR DAGDEVIREN</t>
  </si>
  <si>
    <t>ELEVEN GIDA TIC VE SAN LTD STI</t>
  </si>
  <si>
    <t>KANAAT GIDA-DERYA KANGÜL</t>
  </si>
  <si>
    <t>NAGIHAN GEL</t>
  </si>
  <si>
    <t>SEÇ MARKET - ÖMER SEN</t>
  </si>
  <si>
    <t>STADYUM MARKET - ZELIHA KILIÇÇEKER</t>
  </si>
  <si>
    <t>AKGÜMÜS KARDESLER AKARYAKIT DAGITIM INS NAK TAKS GIA KUY SAN LTD STI</t>
  </si>
  <si>
    <t>ÖZ ULUSAL PETROL NAKLIYAT TURIZM VE TARIM ÜRÜN. TIC. LTD. STI.(BARAJ YOLU)</t>
  </si>
  <si>
    <t>SIRELER PETROL ÜRÜNLERI PAZARLAMA VE TICARET LTD.STI  (SAYDAM)</t>
  </si>
  <si>
    <t>AMSTERDAM TABBACCO GIDA - SIMHAN KISAKÜREK</t>
  </si>
  <si>
    <t>AY -MARKET GIDA SAN. TIC. LTD. STI.</t>
  </si>
  <si>
    <t>ELÇIN GIDA&amp;TEKEL BAYI - ORHAN ELÇIN</t>
  </si>
  <si>
    <t>ESILAY GIDA*MUSTAFA SORAR</t>
  </si>
  <si>
    <t>GÜL GIDA PAZARI - IBRAHIM GÜL</t>
  </si>
  <si>
    <t>KARAKAYA MARKET-5-MEHMET ZEKI KARAKAYA</t>
  </si>
  <si>
    <t>KARDESLER GIDA - YILMAZ SEZER</t>
  </si>
  <si>
    <t>KOÇ TEKEL BAYII - RUHI TEKIN</t>
  </si>
  <si>
    <t>NAZLI MARKET - ÜLVIYE ÇIMEN</t>
  </si>
  <si>
    <t>SULTAN MARKET 7/CUMALI SEGÜTERI</t>
  </si>
  <si>
    <t>ÜNAL KURUYEMIS - MERYEM ÜNAL</t>
  </si>
  <si>
    <t>YILDIZ TEKEL &amp; MARKET - YUSUF YILDIZ</t>
  </si>
  <si>
    <t>ILKER SERÇEOGLU</t>
  </si>
  <si>
    <t>KARDESLER GIDA - SEZAI BAL</t>
  </si>
  <si>
    <t>MIRA MARKET  - RAHMI OKTAR</t>
  </si>
  <si>
    <t>ÖZGEN KURUYEMIS - ABDULLAH ÖZGEN</t>
  </si>
  <si>
    <t>SERHAT ÖZLÜ</t>
  </si>
  <si>
    <t>ADIYAMANLILAR BAKKALIYESI*DURDU SEKER</t>
  </si>
  <si>
    <t>D.AKAN MARKET - DILEK AKAN</t>
  </si>
  <si>
    <t>DAMLA GIDA PAZARI - HAYRULLAH SAYILMAZ</t>
  </si>
  <si>
    <t>ELÇIK GIDA 3-SEYFETTIN ELÇIK</t>
  </si>
  <si>
    <t>GÖZDE GROS MARKET  - FILIZ SENSOY</t>
  </si>
  <si>
    <t>REYHAN KURUYEMIS / TÜLAY ÇOPUR</t>
  </si>
  <si>
    <t>ARI MARKET-BAYRAM BAYDAR</t>
  </si>
  <si>
    <t>KOCALAR GID. MAD. PET. ORM. TAR. HAY. TEKS. DOK.OTOM. TUZ. NAK. KIMY.MAD. SUNI GÜBRE INSAAT ÇIÇEK ZÜ</t>
  </si>
  <si>
    <t>TURGUTLAR MARKET-EMRAH TURGUT</t>
  </si>
  <si>
    <t>01 KURUYEMIS / MERT ÜNALGAN</t>
  </si>
  <si>
    <t>AKGÜL GIDA - MEHMET AKGÜL</t>
  </si>
  <si>
    <t>ASKIM GIDA-SÜLEYMAN AYTEKIN</t>
  </si>
  <si>
    <t>CEMIL GIDA - MÜGE AKTÜRK</t>
  </si>
  <si>
    <t>ÇEVIKLER SPORT TOP.SPOR MALZ. VE GIDA - MIHRIBAN ÇEVIK</t>
  </si>
  <si>
    <t>ERDOGDU GIDA MARKETCILIK SANS OYUNLARI NAKL. OTO. TELEK. SAN VE TIC LTD STI</t>
  </si>
  <si>
    <t>ERTEM MARKET 2- HASAN ERTEM</t>
  </si>
  <si>
    <t>FILIZ MARKET-SELAHATTIN SARIKAYA</t>
  </si>
  <si>
    <t>GÜNES  TEKEL BAYII - TOLGA GÜLBAHAR</t>
  </si>
  <si>
    <t>HALLAÇOGLU GIDA - SELMA HALLAÇOGLU</t>
  </si>
  <si>
    <t>HAMZA MARKET TOPTAN VE PERAKENDE - MUSTAFA ÇITFÇI</t>
  </si>
  <si>
    <t>IKIZLER MARKET-NECDET TANIK</t>
  </si>
  <si>
    <t>IPEKLI MARKET IBRAHIM IPEKLI</t>
  </si>
  <si>
    <t>KARDESLER MARKET*EMRE KOSAK</t>
  </si>
  <si>
    <t>KARDESLER TEKEL BAYII / SELIM ISIKTAS</t>
  </si>
  <si>
    <t>KILINÇ TEKEL BAYII*MAHMUT CEMAL KILINÇ</t>
  </si>
  <si>
    <t>MELDA GIDA - FIKRET KARAKUS</t>
  </si>
  <si>
    <t>NADIR TEKEL-BÜFE-NADIR VAR</t>
  </si>
  <si>
    <t>NEHIR GIDA / BERKAN FINDIKKIRAN</t>
  </si>
  <si>
    <t>NISA GIDA*DERYA SÖMEK</t>
  </si>
  <si>
    <t>ÖZTEMEL MARKET - DELIL TEMEL</t>
  </si>
  <si>
    <t>RENDA PETROL SAN TIC LTD STI</t>
  </si>
  <si>
    <t>TURANLAR MARKET 2 - FARUK TURAN</t>
  </si>
  <si>
    <t>YÜCE GIDA GAZETE KERESTE TIC LTD STI</t>
  </si>
  <si>
    <t>ZÜLAL GIDA-ENGIN KAYISLI</t>
  </si>
  <si>
    <t>CEYLAN HUZUR MARKET -LEYLA SAPCI</t>
  </si>
  <si>
    <t>DOGUS MINI MARKET - IBRAHIM ESEN</t>
  </si>
  <si>
    <t>EYMEN MARKET - MUHAMMED BAHADIR KANMAZ</t>
  </si>
  <si>
    <t>HAS BAKKAL*SAMIH ÜN</t>
  </si>
  <si>
    <t>KARAALP MARKET - MEHMET FATIH KARAALP</t>
  </si>
  <si>
    <t>NISA GIDA -ZEYNEP ZEYTUN</t>
  </si>
  <si>
    <t>ODABASI MARKET - SALIH ODABASI</t>
  </si>
  <si>
    <t>YIGIT MARKET - HÜSEYIN SOYUBELLI</t>
  </si>
  <si>
    <t>ÇINAR MARKET - SALIH DÜZYOL</t>
  </si>
  <si>
    <t>ADA MINI MARKET - SULTAN KAPLAN</t>
  </si>
  <si>
    <t>KOÇ MARKET - UGUR ÖZÜKINACI</t>
  </si>
  <si>
    <t>SABIR MARKET - SONGÜL AYDIN</t>
  </si>
  <si>
    <t>SEYMA MARKET - GÜZIN FAIK</t>
  </si>
  <si>
    <t>AHMET ASLAN</t>
  </si>
  <si>
    <t>BULUTLAR KURUYEMIS TAR.ÜRN GIDA (YESILEVLER)</t>
  </si>
  <si>
    <t>ÇALISIR MARKET-MEHMET ÇALISIR</t>
  </si>
  <si>
    <t>EBRU 2 MARKET - ESREF CAN</t>
  </si>
  <si>
    <t>ERBEY GIDA  - CUMALI ERDOGAN</t>
  </si>
  <si>
    <t>GENÇ MARKET - AHMET AKSAN</t>
  </si>
  <si>
    <t>INCI MARKET -RAMAZAN TALAYHAN</t>
  </si>
  <si>
    <t>KOÇ MARKET*MUSTAFA KOÇ</t>
  </si>
  <si>
    <t>MURAT MARKET ET PILIÇ-MURAT GÜLER</t>
  </si>
  <si>
    <t>PINAR MARKET - SULTAN BALTACI</t>
  </si>
  <si>
    <t>YOSUNKAYA MARKET - ADEM YOSUNKAYA</t>
  </si>
  <si>
    <t>ÇETIN GIDA - MEKIN ÇETIN</t>
  </si>
  <si>
    <t>KARAKUS RESTORAN NAK. INS.ITH IHR.LTD.STI.</t>
  </si>
  <si>
    <t>ABDULLAH DALÇIÇEK</t>
  </si>
  <si>
    <t>DAG MARKET*OSMAN DAG</t>
  </si>
  <si>
    <t>IKIZLER MARKET - CENGIZ ÖCAL</t>
  </si>
  <si>
    <t>KAPLANLAR KITAP KIRTASIYE VE GIDA - ERCAN KAPLAN</t>
  </si>
  <si>
    <t>SAZLIDERE MARKET - HATICE SAZLIDERE</t>
  </si>
  <si>
    <t>YÜCELI GIDA - RECEP YÜCELI</t>
  </si>
  <si>
    <t>ALSEVIN PETROL ÜRÜNLERI AKILLI TÜKETIM MALZEMELERI</t>
  </si>
  <si>
    <t>IPEK PETROL ÜRÜNLERI NAK.TURZ.TIC.SAN.LT.STI.</t>
  </si>
  <si>
    <t>SADIKOGULLARI 1 EV GEREÇ.TELEK.ELK.ELEKT.TEKS.INS.OTO.GID.REK.LTD.STI</t>
  </si>
  <si>
    <t>BILIR ALISVERIS MERKEZI - HÜSEYIN BILIR</t>
  </si>
  <si>
    <t>DENIZ MARKET - KAAN BOZDUMAN</t>
  </si>
  <si>
    <t>EMIN MARKET -EMIN AKGEYIK</t>
  </si>
  <si>
    <t>ILYAS KIZILAY</t>
  </si>
  <si>
    <t>KARACAOGLAN TEKEL BAYII*YELDA KARACAOGLAN</t>
  </si>
  <si>
    <t>KILIS MARKET -SABAN YILDIZ</t>
  </si>
  <si>
    <t>KIRTAS GIDA*CUMALI KIRTAS</t>
  </si>
  <si>
    <t>KIVRE MARKET - HACER INECI</t>
  </si>
  <si>
    <t>MED GIDA  - ABDULHAKIM SERMET</t>
  </si>
  <si>
    <t>MEST MARKET - MESUT ARGANA</t>
  </si>
  <si>
    <t>OSMAN DEMIREL</t>
  </si>
  <si>
    <t>ÖZGÜR MARKET SAVAS AKGEDIK</t>
  </si>
  <si>
    <t>PAMUK GIDA VE TEKEL BAYII - MUSTAFA YAKUT</t>
  </si>
  <si>
    <t>TOPRAK GIDA PAZARI-RIDVAN TOPRAK</t>
  </si>
  <si>
    <t>UGUR MARKET - ZEHRA KARAT</t>
  </si>
  <si>
    <t>ASKIN MARKET - SEFER ASKIN</t>
  </si>
  <si>
    <t>BASÇI GIDA PAZARLAMA TIC.LTD.STI.</t>
  </si>
  <si>
    <t>ÇALISKANLAR MARKET-MEHMET ALI ÇALISKAN</t>
  </si>
  <si>
    <t>FERHAT GIDA - HAMDULLAH MALGIR</t>
  </si>
  <si>
    <t>IKRAM MARKET - FATIH AGIRSAGAR</t>
  </si>
  <si>
    <t>ÖZKAYA GIDA FEHMI ÖZKAYA</t>
  </si>
  <si>
    <t>TATAR MARKET-NECMETTIN ÇALISKAN</t>
  </si>
  <si>
    <t>AK MARKET-SINAN AKKOÇ</t>
  </si>
  <si>
    <t>AYSEGÜL KAPTAN TOPTAN MARKET</t>
  </si>
  <si>
    <t>BAY MARKET - ABDULLAH AKBAY</t>
  </si>
  <si>
    <t>GÖZDE GIDA VE TEKEL BAYII - MURAT KAMAZ</t>
  </si>
  <si>
    <t>NECMI TURGUT</t>
  </si>
  <si>
    <t>SEÇ MARKET - AYTEKIN YILDIRIM</t>
  </si>
  <si>
    <t>SEÇ MARKET*ABDULMECIT YILDIRIM</t>
  </si>
  <si>
    <t>YAGMUR YILDIZ</t>
  </si>
  <si>
    <t>AKTIF GIDA PAZARLAMA</t>
  </si>
  <si>
    <t>BERFIN MARKET - FERHAT TEMEL</t>
  </si>
  <si>
    <t>BINBIR ÇESIT BUJITERI-RADIFE ÖZÇELIK</t>
  </si>
  <si>
    <t>ÇINAR TEKEL BAYII - SEVDA BOYACI</t>
  </si>
  <si>
    <t>DENIZ TEKEL MARKET - ISA ÖKSÜZ</t>
  </si>
  <si>
    <t>EFES MARKET - SERKAN BIBER</t>
  </si>
  <si>
    <t>HALIL IBRAHIM ONURSAL</t>
  </si>
  <si>
    <t>ÖZ MINI MARKET-SALIH ÖZ</t>
  </si>
  <si>
    <t>REYHAN GIDA - MERIÇ YAVUZ</t>
  </si>
  <si>
    <t>TUNÇ MINI MARKET 1 - HÜSEYIN TUNÇ</t>
  </si>
  <si>
    <t>EFES MARKET VE TEKEL BAYI - MERAM CANSU</t>
  </si>
  <si>
    <t>SÖHRET MARKET - MAHSUN GÜNES</t>
  </si>
  <si>
    <t>ASIL MARKET - MEHMET ALI SARIKAYA</t>
  </si>
  <si>
    <t>DOGRU MARKET*SEMIH KARAÇOROGLU</t>
  </si>
  <si>
    <t>EMRE MARKET - YUNUS EMRE GÖK</t>
  </si>
  <si>
    <t>PINAR SAN.VE TIC.PAZ.LTD.STI.</t>
  </si>
  <si>
    <t>AFACAN MARKET - ILHAMI AFACAN</t>
  </si>
  <si>
    <t>AKGÜL GIDA SARKÜTERI - SENEL AKGÜL</t>
  </si>
  <si>
    <t>ANAR BÜFE-HATICE ANAR</t>
  </si>
  <si>
    <t>AVCILAR MARKET GIDA TAR.ÜRÜN.NAR.</t>
  </si>
  <si>
    <t>AYVAZ KARDESLER KURUYEMIS - SÜKRÜ AYVAZ</t>
  </si>
  <si>
    <t>CAN GIDA  - CAHIT GÖK</t>
  </si>
  <si>
    <t>ÇIGDEM MIZRAK SEKERLEME TIC</t>
  </si>
  <si>
    <t>CUMHURIYET MARKET*ERHAN GEZGIN</t>
  </si>
  <si>
    <t>DOST GIDA - 2 SAHSENE KEVÜK</t>
  </si>
  <si>
    <t>DUYGUM KURUYEMIS - ERDAL KARATAS</t>
  </si>
  <si>
    <t>ERDEM MARKET - MEHMET ERDEM</t>
  </si>
  <si>
    <t>GÜLHAN GIDA - NAIL AGCA</t>
  </si>
  <si>
    <t>GÜZEL GIDA AHMET GÜZEL</t>
  </si>
  <si>
    <t>HASAN EFENDI KURUYEMIS TEKSTIL*MÜRFET BORÇBITIREN</t>
  </si>
  <si>
    <t>HUZUR BAKKALIYESI SB - OSMAN MEMIS</t>
  </si>
  <si>
    <t>ISHAK ASLAN</t>
  </si>
  <si>
    <t>IZAR MARKET*MUSA ÖZKOZANOGLU</t>
  </si>
  <si>
    <t xml:space="preserve">IZCI MARKET - HÜSEYIN MARKET </t>
  </si>
  <si>
    <t>KANDEMIR MARKET - PERIZAT KANDEMIR</t>
  </si>
  <si>
    <t>KARALAR GIDA - SÜLEYMAN KARA</t>
  </si>
  <si>
    <t>KARSLI GIDA - MUSTAFA KARSLI</t>
  </si>
  <si>
    <t>KONAK MARKET - SIDIKA YARIMTAS</t>
  </si>
  <si>
    <t>MAKAN MARKET -MUSTAFA MAKAN</t>
  </si>
  <si>
    <t>MUHAMMED GIDA - SERDAL MEVIS</t>
  </si>
  <si>
    <t>MUSTAFA ELHASAN</t>
  </si>
  <si>
    <t>ONGUN MARKET - TALET ONGUN</t>
  </si>
  <si>
    <t>ÖZ KARDESLER KURUYEMIS - SERKAN IZGI</t>
  </si>
  <si>
    <t>SASKIN MARKET - NADISE KAYAHAN</t>
  </si>
  <si>
    <t>SEMA GIDA*SALIH BOZAY</t>
  </si>
  <si>
    <t>SENEM MARKET-SÜKRÜ KARATAPAN</t>
  </si>
  <si>
    <t>SERHATCAN GIDA-ALATTIN ÇIFTÇI</t>
  </si>
  <si>
    <t>SIDELYA TUANA EVA-ALI ÇAKMAK</t>
  </si>
  <si>
    <t>TELLIOGLU MARKET-HÜSEYIN TELLIOGLU</t>
  </si>
  <si>
    <t>TOKUYUCU MARKET - MEHMET TOKUYUCU</t>
  </si>
  <si>
    <t>UMUT GIDA 2 - MUSTAFA MUMCU</t>
  </si>
  <si>
    <t>VIYAN MARKET - BARAN KARAKAS</t>
  </si>
  <si>
    <t>YASIN MARKET - ÇIÇEK ACI</t>
  </si>
  <si>
    <t>YETER GIDA - MEHMET EMIN YETER</t>
  </si>
  <si>
    <t>AKÇAYIR TEKEL BAYII - HASAN AKÇAYIR</t>
  </si>
  <si>
    <t>BIZIM MARKET VE TAVUKÇULUK - TUGÇE TOPAL</t>
  </si>
  <si>
    <t>ÇIÇEK MARKET - RAMAZAN ÇIÇEK</t>
  </si>
  <si>
    <t>GÜNEY MARKET - YAKUP KAÇMAZ</t>
  </si>
  <si>
    <t>PARK GROSS  - MEHMET KAYAR</t>
  </si>
  <si>
    <t>SIFA MARKET - SERKAN KARAKAS</t>
  </si>
  <si>
    <t>YAREN MARKET - ABUBEKIR DEMIRKOL</t>
  </si>
  <si>
    <t>ERDEM GIDA TOPTAN KURUYEMIS*MEHMET EGREK</t>
  </si>
  <si>
    <t>CENGIZ MARKET - SÜLEYMAN SABRI AKSU</t>
  </si>
  <si>
    <t>ÇNR GRUP MARKETÇILIK TIC LTD STI</t>
  </si>
  <si>
    <t>FURKAN MARKET - ILYAS SABAN</t>
  </si>
  <si>
    <t>MESUT MARKET - NAZIYE ULUTAS</t>
  </si>
  <si>
    <t>SES MARKET*FATMA BETÜL KAHRAMAN</t>
  </si>
  <si>
    <t>ZELAL BÜFE - ALI ALISAN</t>
  </si>
  <si>
    <t>AKGÜL MARKET - HALIL AKGÜL</t>
  </si>
  <si>
    <t>FURKAN PETROL-KURTTEPE OPET-MERYEM YESIL</t>
  </si>
  <si>
    <t>KÖSEOGLU MADENI YAG LPG PETROL ÜR.OTO TAR.TIC LTD STI</t>
  </si>
  <si>
    <t>ÖZBALTU AKARYAKIT TAS.TUR.GID.TAR.ÜR.PLAS.SOG.HAV.DEP.SAN.TIC.LTD.STI.</t>
  </si>
  <si>
    <t>ANADOLU SARKÜTERI MARKET - MERAL KÖKLÜDAG</t>
  </si>
  <si>
    <t>AYDIN MARKET- MEHMET AYDIN</t>
  </si>
  <si>
    <t>ÇULHA GIDA PAZ.-YUSUF ÇULHA</t>
  </si>
  <si>
    <t>DEMIRKOL MARKET-RABIA DEMIRKOL</t>
  </si>
  <si>
    <t>DOGU KOÇ MARKET MAHMUT KOÇ</t>
  </si>
  <si>
    <t>FAZILET GIDA 2-FATIH CANBOLAT</t>
  </si>
  <si>
    <t>OLSAN MARKET - HAYRI OLSAN</t>
  </si>
  <si>
    <t>SARILAR GIDA TOPTAN VE PERAKENDE-ERKAN SARI</t>
  </si>
  <si>
    <t>SEÇKIN KURUYEMIS VE GIDA - SELDA SERT</t>
  </si>
  <si>
    <t>KERVAN GIDA - EBRU KERVAN</t>
  </si>
  <si>
    <t>SEÇ MARKET*MELEK ELIS</t>
  </si>
  <si>
    <t>BEYOGLU TEKEL BAYII - FULYA SAKAR</t>
  </si>
  <si>
    <t>BUDAK SARKÜTERI - ISA BUDAK</t>
  </si>
  <si>
    <t>ERGÜNLER MARKET - MAHMUT ARGÜN</t>
  </si>
  <si>
    <t>HAKAN GIDA -HASAN ATLAN</t>
  </si>
  <si>
    <t>KÜÇÜKALTUN GIDA-CELAL KÜÇÜKALTUN</t>
  </si>
  <si>
    <t>SEÇ MARKET - SALIH SENGIL</t>
  </si>
  <si>
    <t>SENGÜL MARKET - ÖMER SENGIL</t>
  </si>
  <si>
    <t>SEZIKLI GIDA TICARET PAZARLAMA-FAHRI SEZIKLI</t>
  </si>
  <si>
    <t>YAGIZ GIDA -ILKNUR DOGRU</t>
  </si>
  <si>
    <t>ALTUN 2 GIDA-SABAHATTIN ALTUN</t>
  </si>
  <si>
    <t>ATADIM GIDA VE MARKETÇILIK TIC. LTD.STI.</t>
  </si>
  <si>
    <t>BAKKAL SABAHAT ZERELGIL</t>
  </si>
  <si>
    <t>MILAN TOBACCO - ANIL ASLANTUTAR</t>
  </si>
  <si>
    <t>SEÇKIN GIDA - SEDAT CAFRI</t>
  </si>
  <si>
    <t>SERAP MARKET TEKEL BAYII - SERAP KOLUMAN</t>
  </si>
  <si>
    <t>TULGAY GIDA TEKEL BAYII-SAADET TULGAY</t>
  </si>
  <si>
    <t>ÜÇGÜL MARKET - ÜMIT ÜÇGÜL</t>
  </si>
  <si>
    <t>ÜMIT CAN MARKET ÜMIT CAN ÜÇGÜL</t>
  </si>
  <si>
    <t>YILDIZ MARKET-GÖKHAN UGUR ISÇIMEN</t>
  </si>
  <si>
    <t>ÇETIN MARKET - NESLIHAN ÇETIN</t>
  </si>
  <si>
    <t>ELA MARKETM TEKEL BAYII - AHMET KIRIM</t>
  </si>
  <si>
    <t>ELIT MARKET*EVINDAR SAHIN KAVAK</t>
  </si>
  <si>
    <t>IREM GIDA MEHMET EMIN ALMAZ</t>
  </si>
  <si>
    <t>YU-GI MARKET - UGUR DOGAN</t>
  </si>
  <si>
    <t>SEÇ MARKET - SÜLEYMAN  MUTLUER</t>
  </si>
  <si>
    <t>SEZEK MARKET - IHSAN TEKIN</t>
  </si>
  <si>
    <t>BEREN KURUYEMIS - YASAR ATMACA</t>
  </si>
  <si>
    <t>BUSE MARKET - MURAT KAHVECIOGLU</t>
  </si>
  <si>
    <t>IREM MARKET BE TEKEL BAYII - EZGI KAYA MISTIN</t>
  </si>
  <si>
    <t>MARKETIM MARKET*SUNA GÜNGÖR</t>
  </si>
  <si>
    <t xml:space="preserve">MINA MARKET / SÜKRÜ SANDAL </t>
  </si>
  <si>
    <t>SEVEN GIDA - HATICE SEVEN</t>
  </si>
  <si>
    <t>3 KAR PAZARLAMA GIDA INS. SAN. TIC. LTD. STI.(MERKEZ S.PASA)</t>
  </si>
  <si>
    <t>ÇETINKAYA GIYIM SANAYI VE TICARET A.S KURUKÖPRÜ</t>
  </si>
  <si>
    <t>ATES MARKET - TUGBA ATES</t>
  </si>
  <si>
    <t>BUDAK MARKET - RESIT BUDAK</t>
  </si>
  <si>
    <t>CEBE GROSS MARKET - HAZAL CEBE</t>
  </si>
  <si>
    <t>GÜNEY MARKET - HAMIT KAÇMAZ</t>
  </si>
  <si>
    <t>GÜNEY MARKET-7-VEYIS KAÇMAZ</t>
  </si>
  <si>
    <t>ATABEY KURUYEMIS - KAYHAN ACAR</t>
  </si>
  <si>
    <t>BEYZA MARKET - SAKINE KARAKILÇIK</t>
  </si>
  <si>
    <t>NURDAN MARKET-CUMA BALI</t>
  </si>
  <si>
    <t>TEK MARKET - ESMA TEK</t>
  </si>
  <si>
    <t>ÇETINKAYA AKARYAKIT SAN. VE TIC AS.</t>
  </si>
  <si>
    <t>PETAK AKARYAKIT LTD STI</t>
  </si>
  <si>
    <t>YUSUF TUNÇ PETROL LOJISTIK TARIM ÜRÜNLERI TIC.LTD.STI</t>
  </si>
  <si>
    <t>ALPER GIDA - ALPER EKINCI</t>
  </si>
  <si>
    <t>ANIL GIDA*ERCAN YILMAZ</t>
  </si>
  <si>
    <t>TUNA GIDA - AYGÜN TUNA</t>
  </si>
  <si>
    <t>YÖREM MARKET VE SARKÜTERI - MELIH BULDU</t>
  </si>
  <si>
    <t xml:space="preserve">BILICI GIDA - NURDOGAN BILICI </t>
  </si>
  <si>
    <t>SÖNMEZ GIDA-MEHMET SÖNMEZ</t>
  </si>
  <si>
    <t>TUNÇ MARKET*GÜRÜ TUNÇ</t>
  </si>
  <si>
    <t>ARI GIDA-DOGAN ELMA</t>
  </si>
  <si>
    <t>BAHAR GIDA - ISMET YOSUNKAYA</t>
  </si>
  <si>
    <t>BARIS GIDA - CÜNEYT AÇIKBAS</t>
  </si>
  <si>
    <t>ERTEM GROSS MARKET 2*FERHAT ERTEM</t>
  </si>
  <si>
    <t>GÖKMEN MARKET - GECEM TANAOGLU</t>
  </si>
  <si>
    <t>SEFA ABACI GIDA LTD STI</t>
  </si>
  <si>
    <t>YASIN TEKEL VE GIDA - YASIN VATANSEVER</t>
  </si>
  <si>
    <t>DENIZ TEKEL BAYII - FETTAH CAN ERK</t>
  </si>
  <si>
    <t>FIRAT DEMIR</t>
  </si>
  <si>
    <t>MARKET ISTANBUL - VEDAT ÇELIK</t>
  </si>
  <si>
    <t>MEKAN KURUYEMIS TEKEL BAYII - ERKAN BISMIS</t>
  </si>
  <si>
    <t xml:space="preserve">MELEK NEGIR </t>
  </si>
  <si>
    <t>MEVSIM MARKET - GÖKHAN TELEVI</t>
  </si>
  <si>
    <t>ÖZEN GIDA TURIZM INS.</t>
  </si>
  <si>
    <t>ADANA MARKET MUHAMMED EMIN TASKENT</t>
  </si>
  <si>
    <t>AYSA MARKET - NURETTIN ESEN</t>
  </si>
  <si>
    <t>SEKER BAKKAL - TUGBA ÖZKAN</t>
  </si>
  <si>
    <t>ELÇI MARKET SANS OYUNLARI</t>
  </si>
  <si>
    <t>EMIN MARKET KENAN ÜSTÜNER</t>
  </si>
  <si>
    <t>EMIRCAN RESTORAN-MUSTAFA GÖKPAR</t>
  </si>
  <si>
    <t>INCI MARKET / HALIL SAHIN</t>
  </si>
  <si>
    <t>ISTANBUL MARKET HALIL DEMIRKOL</t>
  </si>
  <si>
    <t>AKAR MARKET-ISMAIL AKAR</t>
  </si>
  <si>
    <t>0007</t>
  </si>
  <si>
    <t>DAMAK GROSS MARKET - GIZEM SEN</t>
  </si>
  <si>
    <t>DEMIR GIDA 4 - MUHAMMED FURKAN DEMIR</t>
  </si>
  <si>
    <t>GÜNEY MARKET - MEHMET KAÇMAZ</t>
  </si>
  <si>
    <t>IBRAHIM HALIL BEYAZ GÜL</t>
  </si>
  <si>
    <t>TEMIZOGLU GIDA - MURAT TEMIZ</t>
  </si>
  <si>
    <t>ARSEN TEKEL BAYII - RIFAT ÜNVER</t>
  </si>
  <si>
    <t>DERINSU MARKET - MUHUTTIN KARATAS</t>
  </si>
  <si>
    <t>HAVVA MARKET-ZÜMRÜT KURTBOGAN</t>
  </si>
  <si>
    <t>KAYA MARKET - ERKAN KAYA</t>
  </si>
  <si>
    <t>SEÇ MARKET / MEMDUH YILDIZ</t>
  </si>
  <si>
    <t>YAPRAK MARKET - YAPRAK AKIN</t>
  </si>
  <si>
    <t>YILMAZ MARKET - YILMAZ AKKIS</t>
  </si>
  <si>
    <t xml:space="preserve">EMIR MARKET - EMIRHAN UTANCAK </t>
  </si>
  <si>
    <t>ERSIN MARKET - AKIF ERSIN</t>
  </si>
  <si>
    <t>HIRA MARKET - EMNE ÖZER</t>
  </si>
  <si>
    <t>HOBEK BAKKALIYESI*HASAN HOBEK</t>
  </si>
  <si>
    <t>ÖZSOY GIDA-ORHAN ÖZSOY</t>
  </si>
  <si>
    <t>SEÇ MARKET 9160*MUSTAFA BOZKURT</t>
  </si>
  <si>
    <t>YANPAR GIDA-EYÜP YANPAR</t>
  </si>
  <si>
    <t>AKSERT PETROL VE ZIRAAT ÜR. SAN.TIC.LTD.STI</t>
  </si>
  <si>
    <t>EFE MARKET - MESUT DAGYIKAN</t>
  </si>
  <si>
    <t>NF PETROL TAS.INS.LTD.STI</t>
  </si>
  <si>
    <t>EKIZ MARKET - KASIM EKIZ</t>
  </si>
  <si>
    <t>GÜLEN MARKET - MEHMET ALI GÜLEN</t>
  </si>
  <si>
    <t>KUSCU MÜH. PETROL INS. TIC. LTD STI</t>
  </si>
  <si>
    <t>ÖCAL MARKET - IBRAHIM ÖCAL</t>
  </si>
  <si>
    <t>YAGDIRAN TEKEL BAYI BÜFE - OSMAN YAGDIRAN</t>
  </si>
  <si>
    <t>ÇELIK MARKET*MUHAMMET ALI ÇELIK</t>
  </si>
  <si>
    <t>ERGÜNLER MARKET 14 - HAZAL BAYAV</t>
  </si>
  <si>
    <t>SAHIN GIDA-MUSTAFA SAHIN</t>
  </si>
  <si>
    <t>BAHAY MARKET - SELAY BAHAY</t>
  </si>
  <si>
    <t>BAS GIDA - SAMIYE BAS</t>
  </si>
  <si>
    <t>BUDAK GIDA LTD.STI.</t>
  </si>
  <si>
    <t>EMINE DEMIRDAG</t>
  </si>
  <si>
    <t>ERDOGDU GIDA-MEHMET SALIH ERDOGDU</t>
  </si>
  <si>
    <t>GÜLSOY MARKET - NECIP GÜLSOY</t>
  </si>
  <si>
    <t>FILIZ BAYDAR</t>
  </si>
  <si>
    <t>EFE GROSS MARKET TOPTAN PERAKENDE TIC./ZEYNEP DAGYIKAN</t>
  </si>
  <si>
    <t>ARIF MARKET- ARIF TÜRKMEN</t>
  </si>
  <si>
    <t>PILOT MARKET - MERT IRFAN YILDIZ</t>
  </si>
  <si>
    <t>SEZER GIDA - ALAETTIN KÖSKER</t>
  </si>
  <si>
    <t>GÜVEN MARKET-AHMET KAVAK</t>
  </si>
  <si>
    <t>ALPLER GIDA - SELVER ÜSTÜNER</t>
  </si>
  <si>
    <t>MANAV MARKET / BÜLENT AKBAYIR</t>
  </si>
  <si>
    <t>BUDAK GIDA VE TEMIZLIK TIC.LTD.STI.</t>
  </si>
  <si>
    <t>0008</t>
  </si>
  <si>
    <t>EBRU MARKET - SALIHA GÜNEL</t>
  </si>
  <si>
    <t>GÜVEN GIDA-ILHAMI NEKES</t>
  </si>
  <si>
    <t>DOSTUM GIDA  MEHMET SABRI ERGÜL</t>
  </si>
  <si>
    <t>ERGÜNLER MARKET 10 HASAN BAYAV</t>
  </si>
  <si>
    <t>ERGÜNLER MARTKET 13 - EMINE BAYAV</t>
  </si>
  <si>
    <t>KESKIN GIDA - ERKAN KESKIN</t>
  </si>
  <si>
    <t>KUZENLER MARKET - ÖMER AYDIN</t>
  </si>
  <si>
    <t>YAY KUR -  ZEYNEP YAYCI</t>
  </si>
  <si>
    <t>AKDOGAN MARKET - MUSTAFA AKDOGAN</t>
  </si>
  <si>
    <t>MELIS MARKET - SAHIN ÇOBAN</t>
  </si>
  <si>
    <t>RIFAT GIDA-SUPHI ERBOGA</t>
  </si>
  <si>
    <t>SAMUR GIDA - HANIFE SAMUR</t>
  </si>
  <si>
    <t>KAHYALAR - EKINCI TEKS.INS.PETROKIMYA GIDA OTOM.NAK. TIC. VE SAN.LTD.STI.(KOZANYOLU OPET)</t>
  </si>
  <si>
    <t>KARACA AKARYAKIT OTOMOTIV GIDA INS.SAN.VE TIC.LTD.S</t>
  </si>
  <si>
    <t>BABAM ÇEREZ - ERHAN KARSLI</t>
  </si>
  <si>
    <t>FÇ GRUP INS. GIDA TIC LTD STI</t>
  </si>
  <si>
    <t>PALM TURIZM GIDA TIC SAN ITH VE IHR LTD STI</t>
  </si>
  <si>
    <t>PASA GIDA-ÖZCAN GÜRBÜZ VE ORT.</t>
  </si>
  <si>
    <t>SEÇKIN KURUYEMIS/NAZIME BOGATEKIN</t>
  </si>
  <si>
    <t>UGURCAN GIDA - SARKÜTESI VE TEKEL BAYII - KADIR SICIMOGLU</t>
  </si>
  <si>
    <t>ATIKE ERKEK</t>
  </si>
  <si>
    <t>ÇALISKAN MARKET / SITKI ÇALISKAN</t>
  </si>
  <si>
    <t>EMIN GIDA -FERHAT KOCADAG</t>
  </si>
  <si>
    <t>GAZI TEKEL MARKET - VELI KAZI</t>
  </si>
  <si>
    <t>ÖZYILDIZ GIDA*HALIL YILDIZ</t>
  </si>
  <si>
    <t>TOLGA TOKER</t>
  </si>
  <si>
    <t>ERGÜNLER MARKET -5  MEHMET ALTINTEN</t>
  </si>
  <si>
    <t>FATIH BUDAK MARKET ISLETMECILIGI</t>
  </si>
  <si>
    <t>SONAY GIDA DAY.TÜK.MAL.TURZ.LTD.STI.</t>
  </si>
  <si>
    <t>UMUT GIDA*UMUT YURDAGÜL</t>
  </si>
  <si>
    <t>AKMAN TOPTAN &amp; PERAKENDE MARKET - ASUMAN AKMAN</t>
  </si>
  <si>
    <t>AVGAN MARKET  - YUSUF AVGAN</t>
  </si>
  <si>
    <t>EKOMINI UGUR MARKET - ALICAN KARAOGLU</t>
  </si>
  <si>
    <t>ERDEN TICARET GIDA HAYAT SU VE TÜPGAZ BAYII</t>
  </si>
  <si>
    <t>EYLÜL GIDA - SABRIYE GÜNEN</t>
  </si>
  <si>
    <t>SEKER BAKKLIYESI - UFUK SEKER</t>
  </si>
  <si>
    <t>ÜNVER PETROL  - SEFER ÜNVER</t>
  </si>
  <si>
    <t>YÜZBASI PETROL KUCAK SUBESI - MEHMET ALTINYÜZÜK</t>
  </si>
  <si>
    <t>SEMIH MARKET TÜP VE DAMACANA BAYII HATICE KARACA</t>
  </si>
  <si>
    <t>ARYA GURME SARKÜTERI &amp; MARKET CENNET LALE ASAN</t>
  </si>
  <si>
    <t>AYHAN MARKET - VELIT GÖKDUMAN</t>
  </si>
  <si>
    <t>KÖY TADINDA - ISMAIL KUMRANLI</t>
  </si>
  <si>
    <t>KOZANOGLU MARKET - HASAN GÜNES</t>
  </si>
  <si>
    <t xml:space="preserve">NOSTALJI TEKEL BAYI - DEMET TOK </t>
  </si>
  <si>
    <t>BERA YIGIT GIDA TIC.LTD.STI.</t>
  </si>
  <si>
    <t>EKINCI GROUP INS.ENERJ.MAD.SAN.TIC.LTD.STI.</t>
  </si>
  <si>
    <t>KÜÇÜKLER GIDA - METIN KÜÇÜK</t>
  </si>
  <si>
    <t>SALÇACILAR MARKET*SERKAN SARIDAL</t>
  </si>
  <si>
    <t>0010</t>
  </si>
  <si>
    <t>BIRLIK PAZARLAMA GIDA MARKET VE TIC.LTD.STI.</t>
  </si>
  <si>
    <t>BORAN MARKET / ESRA ÇABADAK</t>
  </si>
  <si>
    <t xml:space="preserve">ÇOMULAR GIDA SAN TIC LTD STI </t>
  </si>
  <si>
    <t>ELIT GROSS MARKET*ELIF ALTUNDAL</t>
  </si>
  <si>
    <t>ENES MARKET - FATMA ÇALISKAN</t>
  </si>
  <si>
    <t>ENSAR MARKET - ÜMIT MAHMUT KARABACAK</t>
  </si>
  <si>
    <t>ESMA YÜKSEL</t>
  </si>
  <si>
    <t>KARAALP MARKET 8 - RAMAZAN KARAALP</t>
  </si>
  <si>
    <t>KOCABEY MARKET / FATIH KOCABEY</t>
  </si>
  <si>
    <t>KÖSE TEKEL BAYII - SIMAY EROLTU</t>
  </si>
  <si>
    <t xml:space="preserve">KOTANLAR MARKET*KADIR KOTAN </t>
  </si>
  <si>
    <t xml:space="preserve">MURAT DENIZ </t>
  </si>
  <si>
    <t>ÖNDER GIDA-EMINE ÖNDER</t>
  </si>
  <si>
    <t>SERDAR MARKET - SERDAR YÜKSEL</t>
  </si>
  <si>
    <t>SEYHAN MARKET - SEHRIBAN POLATOGLU</t>
  </si>
  <si>
    <t>SIMSEKLER MARKET - HASAN SIMSEK</t>
  </si>
  <si>
    <t>TEDIK MARKET-CÜNEYT TEDIK</t>
  </si>
  <si>
    <t>YÜCEL MARKET - ISMAIL GÜRCAN</t>
  </si>
  <si>
    <t>YÜKSELLER MARKET - KIRTASIYE - METIN YÜKSEL</t>
  </si>
  <si>
    <t>BILTEKIN GIDA*BESIR BILTEKIN</t>
  </si>
  <si>
    <t>ERCIYES MARKET*MEVLÜT MERT BULDU</t>
  </si>
  <si>
    <t>EYMEN MARKET - ÖMER EROGLU</t>
  </si>
  <si>
    <t>KOCABEY GIDA TOPTAN PERAKENDE BAKKALIYE-BAHATTIN KOCABEY</t>
  </si>
  <si>
    <t>MURAT GIDA - MURAT ÖZACAR</t>
  </si>
  <si>
    <t>SARAY MARKET - ABDULBAKI GÜLÇEK</t>
  </si>
  <si>
    <t>YESIL MARKET - DAVUT KURT</t>
  </si>
  <si>
    <t>AKKAS MARKET -FATIH AKKAS</t>
  </si>
  <si>
    <t>CELALOGULLARI MARKET*CELAL BOZKURT</t>
  </si>
  <si>
    <t>GÜL-MAR MARKET - ILKNUR ÇELIK</t>
  </si>
  <si>
    <t>KARADENIZ GIDA - VEYSEL KARADENIZ</t>
  </si>
  <si>
    <t>SAZLIDERE MARKET - FERIDE SAZLIDERE</t>
  </si>
  <si>
    <t>SEÇ MARKET*NUH DURMAZ</t>
  </si>
  <si>
    <t>HASAN GÖRÜS</t>
  </si>
  <si>
    <t>ÖYKÜ TARIM TIC.LTD.STI.</t>
  </si>
  <si>
    <t>ÇOBANOGLU TICARET VE MESLEK LISESI - ALATTIN GÖKALP</t>
  </si>
  <si>
    <t>KOYUNCULAR MARKET - YUNUS EMRE KOYUNCU</t>
  </si>
  <si>
    <t>ÖZYESIL GIDA - ALI ÖZYESIL</t>
  </si>
  <si>
    <t>SASKIN GIDA-SALIM SOYDAS</t>
  </si>
  <si>
    <t>ARAS MARKET - ZEKIYE ERGIN</t>
  </si>
  <si>
    <t>AREL GIDA - BARAN TURAN</t>
  </si>
  <si>
    <t>OSMAN GIDA - SELMAN KAPLAN</t>
  </si>
  <si>
    <t>ILHAMI GIDA  - ILHAMI ADIYAMAN</t>
  </si>
  <si>
    <t>BATMAZ MARKET TIC.LTD.STI.</t>
  </si>
  <si>
    <t>CEYLAN GROSS -  MURAT CEYLAN</t>
  </si>
  <si>
    <t>CIHAN GROSS MARKET - CIHAN KAÇMAZ</t>
  </si>
  <si>
    <t>INCIIR GROSS MARKETÇILIK LTD STI</t>
  </si>
  <si>
    <t>IMK KANTIN ISLETMESI - SUAT BASÇI</t>
  </si>
  <si>
    <t>NIYAZI SAS KANTIN ISLETMECILIGI</t>
  </si>
  <si>
    <t>SEKERIM GIDA VE TEKEL BAYII - ESER KARLIKDEMIR</t>
  </si>
  <si>
    <t>AKDENIZ MARKET - ALI DURMUSOGLU</t>
  </si>
  <si>
    <t>AYLIN MARKET -  EMIN ÖZYILMAZ</t>
  </si>
  <si>
    <t>BIZIM MARKET-AHMET ÖZKAYA</t>
  </si>
  <si>
    <t>ÇAMALTI MARKET - EVLIYA DINÇ</t>
  </si>
  <si>
    <t>EYYÜP GIDA &amp; BÜFE - LEVENT DÜSMEZ</t>
  </si>
  <si>
    <t>REYHAN GIDA*MUAMMER YÜKSEL</t>
  </si>
  <si>
    <t>UYGUN MARKET - FADIME KUSDEMIR</t>
  </si>
  <si>
    <t>YU-GI MARKET SABAN DOGAN</t>
  </si>
  <si>
    <t>AKTAYLAR MARKET - MUSTAFA AKTAY</t>
  </si>
  <si>
    <t>APAK GIDA-HAMIDE APAK</t>
  </si>
  <si>
    <t>BEYAZ MARKET - BEKIR ALI BEYAZ</t>
  </si>
  <si>
    <t>DOGAN MARKET-BILAL DOGAN-SB.2</t>
  </si>
  <si>
    <t>FOUR MARKET FATMA AVCIL</t>
  </si>
  <si>
    <t>GÜVEN KARDESLER - SIYAR GÜVEN</t>
  </si>
  <si>
    <t>NEXER GURME ET TAVUK SARKÜTERI DÜNYASI*NECMETTIN ERDOGAN</t>
  </si>
  <si>
    <t>ATAKENT MARKET - ABIT ONUR</t>
  </si>
  <si>
    <t>GÜLMAR MARKET</t>
  </si>
  <si>
    <t>SAHIN GIDA - ILYAS SAHIN</t>
  </si>
  <si>
    <t>TUNAHAN MARKET - HÜRÜ TOPTAS</t>
  </si>
  <si>
    <t>YAGMUR MARKET - IBRAHIM HALIL ARSLAN</t>
  </si>
  <si>
    <t>AYGAN MARKET - SERCAN AYGAN</t>
  </si>
  <si>
    <t>BEYAZ INCIM TEKEL BAYII KURUYEMIS VE GIDA TIC.-KEMAL GEZGINCI</t>
  </si>
  <si>
    <t>CÖMERT BAHARAT BAKLIYAT - ARZU SIMSEKYILMAZ</t>
  </si>
  <si>
    <t>EKREM SOKMEN TARIM GIDA OTO EML.SAN VE TIC LTD STI</t>
  </si>
  <si>
    <t>MERAL APAYDIN</t>
  </si>
  <si>
    <t>SEN MINI MARKET - MURAT SEN</t>
  </si>
  <si>
    <t>BEYAZEL MARKET LIMITED SIRKETI</t>
  </si>
  <si>
    <t>GAP GROSS MARKET A.S. / HUZUR EVLERI SUBE</t>
  </si>
  <si>
    <t>ISIK MARKET-YUNUS ISIK</t>
  </si>
  <si>
    <t>KARATAS MARKET SB 1 - BINNUR KARATAS</t>
  </si>
  <si>
    <t>ÖZKÖYLÜM MARKET - MUSTAFA ÇIGRI</t>
  </si>
  <si>
    <t>CEYLAN MARKET - SERHAT CEYLAN</t>
  </si>
  <si>
    <t>DEMIR GIDA*METIN DEMIR</t>
  </si>
  <si>
    <t>DOST BAY MARKET*MURAT DOST</t>
  </si>
  <si>
    <t>ELMAS MARKET*ELMAS KABAKTEPE</t>
  </si>
  <si>
    <t>EMEK BÜFE - MEHMET CEBECI</t>
  </si>
  <si>
    <t>KARDESLER BÜFE - ERHAN HANGUT</t>
  </si>
  <si>
    <t>MECITOGLU GRUP CATERING GIDA SAN VE TIC LTD STI</t>
  </si>
  <si>
    <t>ÖZKAYALAR MARKET-NACI KAYA</t>
  </si>
  <si>
    <t>TANIS MARKET 2  - HÜSEYIN SERDAR TANIS</t>
  </si>
  <si>
    <t>ANADOLU MARKET-KENAN KAPLAN</t>
  </si>
  <si>
    <t>KAR MARKET - MUHAMMED ERIS</t>
  </si>
  <si>
    <t>KOÇAK MARKET HALIME KOÇAK</t>
  </si>
  <si>
    <t>SIFA MARKET - BAYRAM EKICI</t>
  </si>
  <si>
    <t>YILDIRIMLAR MARKET - SALIM YILDIRIM</t>
  </si>
  <si>
    <t>YÜCELI GIDA  SB - RECEP YÜCELI</t>
  </si>
  <si>
    <t>ADANA AKARYAKIT HAFRIYAT INS.TURIZM GIDA OTOMOTIV ENERJI TARIM SAN.TIC.LTD.STI.</t>
  </si>
  <si>
    <t>ADIL MARKET - MUHAMMET ENES KAPLAN</t>
  </si>
  <si>
    <t>ÖZ MARKA MARKET-HASAN DEMIRKOL</t>
  </si>
  <si>
    <t>BAGLAR GIDA VE TEKEL BAYII - SERCAN BAGLAR</t>
  </si>
  <si>
    <t>ÇULHA MARKET-ZELIHA ÇULHA</t>
  </si>
  <si>
    <t>SELAM GIDA - YASEMIN DEMIR</t>
  </si>
  <si>
    <t>SELVER MARKET - LÜTFI SIMSEK</t>
  </si>
  <si>
    <t>BILAL AVM MAGAZALARI SAN VE TIC LTD STI</t>
  </si>
  <si>
    <t>EVRAN TICARET NECATI EVRAN</t>
  </si>
  <si>
    <t>IHSAN ASLAN - ASLAN GIDA</t>
  </si>
  <si>
    <t>KOKANGUL GIDA MESRUBAT IÇK.TUR.INS.TAH.SAN TIC.LTD.STI</t>
  </si>
  <si>
    <t>ZIYA MARKET NAKLIYAT GIDA VE IÇECEK VE PETROL ÜRÜNLERI SANAYI VE TIC.LIM. STI</t>
  </si>
  <si>
    <t>AKKAPI MARKET - ZEKERIYA ALPER</t>
  </si>
  <si>
    <t>CSM ENDÜSTRIYEL MALZ.PET.ÜR.GIDA.SAN.VE TIC.LTD.STI.</t>
  </si>
  <si>
    <t>ELIZ GIDA-RAMAZAN INAL</t>
  </si>
  <si>
    <t>GELINKAYA MARKET - ZEKIYE ÇELIK</t>
  </si>
  <si>
    <t>GÜNEY MARKET-HÜSEYIN BEGER</t>
  </si>
  <si>
    <t>MATARA TARIM ORMAN ÜRÜNLERI GIDA ITH IHR SAN VE TIC LTD STI</t>
  </si>
  <si>
    <t>OGRAS MARKET-MUSTAFA OGRAS</t>
  </si>
  <si>
    <t>ARI MARKET SARKÜTERI/EDIBE KARA</t>
  </si>
  <si>
    <t>ASLAN MARKET - SALIH ILBASMIS</t>
  </si>
  <si>
    <t>CEM MARKET / DURSUN ÇOKYASAR</t>
  </si>
  <si>
    <t>ILASLAN EKOMAR - ERSIN ILASLAN</t>
  </si>
  <si>
    <t>ÖZGÜR MARKET 2 - ÖZGÜR AKGEDIK</t>
  </si>
  <si>
    <t>SERKAN GIDA-AYHAN EDEBALI</t>
  </si>
  <si>
    <t>BEREKET GIDA*ESMEHAN CANBOLAT</t>
  </si>
  <si>
    <t>BUSE GIDA TAVUK-HALIME DEMIRKAZIK</t>
  </si>
  <si>
    <t>CERENLI MARKET - NURAN BILIZ</t>
  </si>
  <si>
    <t>EMIR KURUYEMIS-HAKAN KARANFIL</t>
  </si>
  <si>
    <t>KÜBRA KIRSASIYE VE MARKET - KÜBRA ÖZER</t>
  </si>
  <si>
    <t>MERKEZ KIRTASIYE VE MARKET - MUSTAFA ERTAN</t>
  </si>
  <si>
    <t>NADIRIM MARKET KIRTASIYE-MAHMUT YAZ</t>
  </si>
  <si>
    <t>ORHAN MARKET - ORHAN YASAR</t>
  </si>
  <si>
    <t>OSMAN GIDA - OSMAN DEMIRKOL</t>
  </si>
  <si>
    <t>ÖZDEMIR GIDA - MEHMET ÖZDEMIR</t>
  </si>
  <si>
    <t>YAZAR MARKET-MEHMET YAZAR</t>
  </si>
  <si>
    <t>ABDI AYDIN</t>
  </si>
  <si>
    <t>DIMKO PAZARLAMA - MAHMUT KISTAK</t>
  </si>
  <si>
    <t>KOCAKAYA GIDA NEJLA KOCAKAYA</t>
  </si>
  <si>
    <t xml:space="preserve">SEYHAN ROTARY ANADOLU LISESI KANTINI - NECIBE KAYISI </t>
  </si>
  <si>
    <t>TASOGLU MARKET - INSAF TAS</t>
  </si>
  <si>
    <t>TUGBA MARKET KIRTASIYE TEKEL/KADIR SAÇAN</t>
  </si>
  <si>
    <t>POLAT KÖY ET TAVUK SARKÜTERI/BILGE POLAT</t>
  </si>
  <si>
    <t>ZÜMRÜT MARKET - CEMIL ERTONGA</t>
  </si>
  <si>
    <t>CEYLAN GIDA-MEHMET SALIH CEYLAN</t>
  </si>
  <si>
    <t>ÇIFTÇI GIDA-SADUN ÇIFTÇI</t>
  </si>
  <si>
    <t>ECRIN MARKET - BEHÇET KASIKÇI</t>
  </si>
  <si>
    <t>ERCÜMENT MINI MARKET*FERHAT ERCÜMENT</t>
  </si>
  <si>
    <t>EREN MARKET - ILKER SAS</t>
  </si>
  <si>
    <t>GÜLTER GIDA-IDRIS GÜLTER</t>
  </si>
  <si>
    <t>HAKKI ÖZCAN</t>
  </si>
  <si>
    <t>IBRAHIM ERSOY KANTIN ISLETMESI</t>
  </si>
  <si>
    <t>ALSEVIN PET.TÜRKMENBASI SUBESI</t>
  </si>
  <si>
    <t>KARMA PETROL INSAAT TURIZM OTOM SAG TAS VE HAF TIC LTD STI</t>
  </si>
  <si>
    <t>NIHAN ÖZHINDI</t>
  </si>
  <si>
    <t>DEFNE GIDA TEKEL BAYII - AYFER GÜL</t>
  </si>
  <si>
    <t>ERKAN MARKET - SINEM YILDIZ SARI</t>
  </si>
  <si>
    <t>KISMET TEKEL BAYII - AYSE NUR YILMAZ</t>
  </si>
  <si>
    <t>MERT GIDA - HAYRIYE GÜÇTEKIN</t>
  </si>
  <si>
    <t>NARIN GIDA - MURAT NARIN</t>
  </si>
  <si>
    <t>SEÇ MARKET/ARASLAR EKMEKÇILIK</t>
  </si>
  <si>
    <t>YÜKSELLER LIDER GIDA MARKET OTOMOTIV TARIM INSAAT EMLAK ITH IH.TIC.LTD STI</t>
  </si>
  <si>
    <t>KARDESLER GIDA-HÜSAMETTIN MUTLU</t>
  </si>
  <si>
    <t>TOLGA MARKET-SAMET ZÖHRE</t>
  </si>
  <si>
    <t>BUDAK GIDA BAKKALIYE</t>
  </si>
  <si>
    <t>GÖKMEN MARKET TAR.TEKS.EMLAK INS.MALZ.LTD.STI</t>
  </si>
  <si>
    <t>KARDESLER GIDA - YÜKSEL KESER</t>
  </si>
  <si>
    <t>AKSOYLAR MARKET GIDA NAK PET LPG OTOGAZVE INS SAN</t>
  </si>
  <si>
    <t>EXMAR MARKET*HAMZA KÜÇÜKAKÇALI</t>
  </si>
  <si>
    <t>MUHAMMET KÜÇÜKAKÇALI</t>
  </si>
  <si>
    <t>ÖZCAN MARKET-RIDVAN ÇELIK</t>
  </si>
  <si>
    <t>ÖZDEMIR GIDA TEMIZLIK PAZ.SAN.TOPTAN PERAKENDE GID</t>
  </si>
  <si>
    <t>ÇK MARKET / RUKEN ADA</t>
  </si>
  <si>
    <t>ENES GIDA VE TAVUKÇULUK*BIRDAL SIMSIR</t>
  </si>
  <si>
    <t>ILHAN YURTSEVER</t>
  </si>
  <si>
    <t>LALE MARKET-MEHMET ALI ULUÇAY</t>
  </si>
  <si>
    <t>ÖZKAN DENIZ</t>
  </si>
  <si>
    <t>YAZDAG SARKÜTERI-MEHMET ALI YAZDAG</t>
  </si>
  <si>
    <t>ÇELIK MARKET -OSMAN ÇELIK</t>
  </si>
  <si>
    <t>ELIF MARKET - AYSE BOZKURT</t>
  </si>
  <si>
    <t>GONCA MARKET - RUHI KIZILOK</t>
  </si>
  <si>
    <t>ONUR MARKET - ONUR SAYIT ÖTEKUS</t>
  </si>
  <si>
    <t>ATA MARKET - NURULLAH SARIÇIÇEK</t>
  </si>
  <si>
    <t>HATICE BISGIN</t>
  </si>
  <si>
    <t>LEVENT GIDA - AYSEGÜL FAKIOGLU</t>
  </si>
  <si>
    <t>PINAR MARKET - MÜSLÜM ALAKUS</t>
  </si>
  <si>
    <t>YUSUF GIDA - HÜZNÜ BARIN</t>
  </si>
  <si>
    <t>BAHIR DEMIR KANTIN VE LOKANTA ISLETMECISI</t>
  </si>
  <si>
    <t>IREM GIDA - MUZAFFER YILMAZ</t>
  </si>
  <si>
    <t>MID- GROSS - ALADDIN AKYÜZ</t>
  </si>
  <si>
    <t>TURAN MARKET  YUSUF TURAN</t>
  </si>
  <si>
    <t>KIZ BAKKAL-SONGÜL KÖKLÜDAG</t>
  </si>
  <si>
    <t>RABIYE BASBOGA</t>
  </si>
  <si>
    <t>UÇAROGLU MARKET - HALIL UÇAR</t>
  </si>
  <si>
    <t>AHI GIDA-SÜLEYMAN SAHIN</t>
  </si>
  <si>
    <t>ARAS MARKET - DUYGU AKIN</t>
  </si>
  <si>
    <t>INCI MARKET-BAHRI DÖRTGÖZ</t>
  </si>
  <si>
    <t>ÖZ ÖZGEN MARKET - MEHMET ÖZGEN</t>
  </si>
  <si>
    <t>ÖZDEMIR MARKET 2 - SEZER ÖZDEMIR</t>
  </si>
  <si>
    <t>AKKOÇLAR MARKET - ADEM AKKOÇ</t>
  </si>
  <si>
    <t>CANSEN MARKET - NURCAN REÇBER</t>
  </si>
  <si>
    <t>SEVGI MARKET KIRTASIYE - SABAN KIRCILI</t>
  </si>
  <si>
    <t>SENOS PETROL ÜRÜNLERI PAZARLAMA VE TIC LTD STI</t>
  </si>
  <si>
    <t>DEMIRKOL MARKET 3 - FETULLAH DEMIRKOL</t>
  </si>
  <si>
    <t>MAHMUTOGLU TEKEL*UGUR ÇAM</t>
  </si>
  <si>
    <t>SAHIN MARKET SAHIN DOGAN</t>
  </si>
  <si>
    <t>TUANA GIDA-ÖZLEM GENÇ</t>
  </si>
  <si>
    <t>ZIRVE KURUYEMIS - MURAT ÜNLÜ</t>
  </si>
  <si>
    <t>BÜSRA GIDA-MÜZEYYEN ÇOPUR</t>
  </si>
  <si>
    <t>SELIN GIDA - KADIR DEMIR</t>
  </si>
  <si>
    <t>ZAFER GIDA-YUSUF AVCI</t>
  </si>
  <si>
    <t>GÜL MARKET - VEYSI ALTAY</t>
  </si>
  <si>
    <t>ÖZDEMIR MARKET-NUSRET ÖZDEMIR</t>
  </si>
  <si>
    <t>GIMAR GIDA - RABIYE AKSOY</t>
  </si>
  <si>
    <t>KLAVUZ KARDESLER MARK. BESI. GIDA TEM. SAN. TIC. LTD. STI.</t>
  </si>
  <si>
    <t>KLAVUZ KARDESLER MARK. BEsI. GIDA TEM. SAN. TIC. LTD. STI. (DILEK SB)</t>
  </si>
  <si>
    <t>SEKA GROSS TOPTAN VE PERAKENDE MAGAZACILIK SAN.</t>
  </si>
  <si>
    <t>CAFER RECAI GIZER ANADOLU LISESI - TUBA ÜNSAL</t>
  </si>
  <si>
    <t>DAG MARKET-EYÜP DAG</t>
  </si>
  <si>
    <t>ERSOY GIDA DAVUT ERSOY</t>
  </si>
  <si>
    <t>ILKAY MARKET - ÖZGÜL CEYLAN</t>
  </si>
  <si>
    <t>KOZI MARKET - SEYFETTIN AKTÜRK</t>
  </si>
  <si>
    <t>ÖMER ASAF GIDA - VILDAN AKMAN</t>
  </si>
  <si>
    <t>SEÇ MARKET IBRAHIM ÖZDEMIR</t>
  </si>
  <si>
    <t>SEFER GIDA*SEFER SAPAN</t>
  </si>
  <si>
    <t>SIMSEK GIDA  -MUSTAFA SIMSEK</t>
  </si>
  <si>
    <t>BALMAR MARKET -TAHIR BAL</t>
  </si>
  <si>
    <t>ÇIGDEM MARKET ÇIGDEM YILDIRIM</t>
  </si>
  <si>
    <t>NADIR KURUYEMIS - RESUL AYDIN</t>
  </si>
  <si>
    <t>ARMA GIDA INS TURIZM TEKS ELEKT EML NAK DAY TÜRK</t>
  </si>
  <si>
    <t>BERA MARKET VE SARKÜTERI</t>
  </si>
  <si>
    <t>ÖZGE GIDA ÖZGE BOZAY</t>
  </si>
  <si>
    <t>SIMSEK GIDA - MUHAMMET SIMSEK</t>
  </si>
  <si>
    <t>TÜLAY MARKET TÜLAY TUTUS</t>
  </si>
  <si>
    <t>KARDESLER MARKET - HALIL IBRAHIM GIDER</t>
  </si>
  <si>
    <t>YÜCESU MARKET INS.GIDA</t>
  </si>
  <si>
    <t>AKIN MARKET - MEHMET AKIN</t>
  </si>
  <si>
    <t>0014</t>
  </si>
  <si>
    <t>IKRA MARKET - PERIHAN SÖMEK</t>
  </si>
  <si>
    <t>YILDIZLAR GIDA-MENDUH YILDIZ</t>
  </si>
  <si>
    <t>AYDIN TOPTAN MARKET - HAKAN AYDIN</t>
  </si>
  <si>
    <t>YASA MARKET-EMINE YASA</t>
  </si>
  <si>
    <t>HALIL PETROL VE TURIZM TIC. SAN. LTD. STI.</t>
  </si>
  <si>
    <t>EVREN MARKET - MUSTAFA EVREN</t>
  </si>
  <si>
    <t>SANSLI MARKET RESTAURANT</t>
  </si>
  <si>
    <t>GIRISIM MARKET - ALI ESEN</t>
  </si>
  <si>
    <t>IKRAM KANTIN &amp; TEKEL BAYII - IKRAM DOGAN</t>
  </si>
  <si>
    <t>MESUT MARKET-HALIL SENDUR</t>
  </si>
  <si>
    <t>MURAT MINI GIDA*MEHMET SAIT KAYA</t>
  </si>
  <si>
    <t>UCUZLUK GIDA PAZARI - VAKKAS EROGLU</t>
  </si>
  <si>
    <t>CEMRE GIDA-EMIN ACIMIS</t>
  </si>
  <si>
    <t>ÖZÜM GIDA - METIN ÇAPAR</t>
  </si>
  <si>
    <t>BEREKET MARKET - SERDAR BINICI</t>
  </si>
  <si>
    <t>CEYLAN MARKET - MEHIRE CEYLAN</t>
  </si>
  <si>
    <t>DENIZLER MARKET  - IBRAHIM HALIL DENIZ</t>
  </si>
  <si>
    <t>DIYAR GIDA-1/SEYITHAN ORTAÇ</t>
  </si>
  <si>
    <t>IREM BOZKURT</t>
  </si>
  <si>
    <t>BAKKALIYE MUSTAFA KAYA</t>
  </si>
  <si>
    <t>CELAL ÇULHA</t>
  </si>
  <si>
    <t xml:space="preserve">CY YILDIZ TARIM HAYV. GIDA TAS. INS. SAN VE TIC LTD STI </t>
  </si>
  <si>
    <t>DOGAN MARKET VE INSAAT - CUMALI SARI</t>
  </si>
  <si>
    <t>ER GIDA  - ERCAN CEBE</t>
  </si>
  <si>
    <t>ERKAN BÜFE - ERKAN KIZIL</t>
  </si>
  <si>
    <t>ESTO MARKET - HÜSEYIN TAS</t>
  </si>
  <si>
    <t>GENÇDAL BAKKAL TEKEL BAYI-RAMAZAN GENÇDAL</t>
  </si>
  <si>
    <t xml:space="preserve">ISIK MARKET - MEHMET ISIK - EMRE ISIK ADI ORTAKLIGI </t>
  </si>
  <si>
    <t>KADIKÖY BAKKAL- MUSTAFA AKGÜL</t>
  </si>
  <si>
    <t>KIRIK MARKET*HICABI KIRIK</t>
  </si>
  <si>
    <t>ÖMEROGLU GIDA - ORHAN ÇELIKER</t>
  </si>
  <si>
    <t>ÖZ KAYALAR STAR MARKET - OSMAN KAYA</t>
  </si>
  <si>
    <t>SAHIN GIDA - ÇOSKUN SAHIN</t>
  </si>
  <si>
    <t>ÖZKAYALAR MARKET ABDULCELIL TASPINAR</t>
  </si>
  <si>
    <t>AYAZ MARKET MURAT ÇAKMAK</t>
  </si>
  <si>
    <t>BTM MARKET - FUNDA BUYURGAN</t>
  </si>
  <si>
    <t>NUR MARKET*NURULLAH KARAALP</t>
  </si>
  <si>
    <t>ARPA KARDESLER GIDA - ZILAN GÜLEN</t>
  </si>
  <si>
    <t>ASLAN GIDA - YÜKSEL ASLAN</t>
  </si>
  <si>
    <t>BAKKAL ISA YALAZ</t>
  </si>
  <si>
    <t>BUSE MARKET - KAZIM MUTLU</t>
  </si>
  <si>
    <t>KAYA GIDA-SERIF KAYA</t>
  </si>
  <si>
    <t>NEVZAT TURAN BAKKAL TEKEL BAYII</t>
  </si>
  <si>
    <t>SEÇ MARKET 19 MAYIS SUBESI - ZEHRA ARSLAN</t>
  </si>
  <si>
    <t>ERTAN TEKEL BAYI / CENNET BOZCA</t>
  </si>
  <si>
    <t>0015</t>
  </si>
  <si>
    <t>BILAL MARKET</t>
  </si>
  <si>
    <t>SEFA MARKET - SUAT DEMIRCI</t>
  </si>
  <si>
    <t>SEÇ MARKET - SELIM ANLI</t>
  </si>
  <si>
    <t>ZELIHA TASDEMIR.</t>
  </si>
  <si>
    <t>ARMAGAN TEKEL VE GIDA / BERKAY ERMAN</t>
  </si>
  <si>
    <t>ÇALISKANLAR SARKÜTERI - RIDVAN SARKÜTERI</t>
  </si>
  <si>
    <t>MED-SA GIDA / MURAT SARI</t>
  </si>
  <si>
    <t xml:space="preserve">MINI SÜPER MARKET </t>
  </si>
  <si>
    <t>NAZ BÜFE TEKEL BAYII - ÇIGDEM BAYRAM</t>
  </si>
  <si>
    <t>FIRAT GIDA TEKEL BAYII-NETICE IKINCISOY</t>
  </si>
  <si>
    <t>TUNÇ MARKET - MEHMET SIRIN TUNÇ</t>
  </si>
  <si>
    <t>BOGALAR TEKSTIL MARKET LTD STI</t>
  </si>
  <si>
    <t>CIHANGIR TEKNOLOJI MARKET GIDA DAG PAZ SAN VE TIC LTD STI</t>
  </si>
  <si>
    <t>DIMMAR MARKET 2 - FATMA KULA</t>
  </si>
  <si>
    <t>DIYAR GIDA 2 - NÜSRETTIN BASBEYAZ</t>
  </si>
  <si>
    <t>DOST KARDESLER ZÜCCACIYE GIDA INS. SAN. TIC. LTD. STI.</t>
  </si>
  <si>
    <t>ÖZTUNÇ KARDESLER MARKETÇILIK GID. TEM. SAN. TIC. LTD. STI.</t>
  </si>
  <si>
    <t>ÇARSI MARKET*AHMET ÖCAL ÜNAL</t>
  </si>
  <si>
    <t>CEZERYE DÜNYASI - ASLICAN ALTUNHAN</t>
  </si>
  <si>
    <t>DENIZ MARKET*YALÇIN ÖZCAN</t>
  </si>
  <si>
    <t>MIRAÇ AVM - MEHMET KILIÇ</t>
  </si>
  <si>
    <t>MISTIK MARKET - DENIZ MISDIK</t>
  </si>
  <si>
    <t>TOLGA GIDA-SAMET DOGAN</t>
  </si>
  <si>
    <t>BIZIM BAKKAL01 BEHZAT DEVECI</t>
  </si>
  <si>
    <t>ILK ADANA 2 MARKET - HIKMET ÖZDEMIR</t>
  </si>
  <si>
    <t>CÜNEYT KALENDER</t>
  </si>
  <si>
    <t>GESAN MARKET - SERAP ÖNCEL</t>
  </si>
  <si>
    <t>CAN MARKET - YADIN CANTIMUR</t>
  </si>
  <si>
    <t>DOGUS MARKET - MEHMET KABAAGIL</t>
  </si>
  <si>
    <t>UMUT MARKET - YAKUP KAYALI</t>
  </si>
  <si>
    <t>ADANA IL. JANDARMA KOMUTANLIGI KANTIN BASKANLIGI</t>
  </si>
  <si>
    <t>0017</t>
  </si>
  <si>
    <t>ZERMANOGLU MARKET - CEZAYIR ZERMAN</t>
  </si>
  <si>
    <t>ÇIÇEK MARKET - MEHMET ÇIÇEK</t>
  </si>
  <si>
    <t>KARDESLER GIDA-SERKAN CELAYIR</t>
  </si>
  <si>
    <t>NURIYE COSMAN BAKKAL TEKEL BAYII</t>
  </si>
  <si>
    <t>GÖL PETROL - CENGIZ GÖL</t>
  </si>
  <si>
    <t>TEMEL SEÇ MARKET - HASAN TEMEL</t>
  </si>
  <si>
    <t>ÖZGÜL TEKIN/ABDULAZIZ GÜLTEKIN</t>
  </si>
  <si>
    <t>RÜZGAR MARKET - MEHMET YIGIT</t>
  </si>
  <si>
    <t>ARKADAS MARKET - SÜLEYMAN ILKER PORTAKALKÖKÜ</t>
  </si>
  <si>
    <t>ATACAN GIDA - OZAN YURDAKOS</t>
  </si>
  <si>
    <t>GIZEM SARIKAYA</t>
  </si>
  <si>
    <t>SEÇ MARKET*ISMAIL TURAN</t>
  </si>
  <si>
    <t>ÇELIK MARKET - SABAN ÇELIK</t>
  </si>
  <si>
    <t>EROGLU MARKET - MUHITTIN EROGLU</t>
  </si>
  <si>
    <t>KAZAN MARKET - NECLA KAZAN</t>
  </si>
  <si>
    <t>SENTÜRK MARKET - NURI SENTÜRK</t>
  </si>
  <si>
    <t>ÜGÜCÜ MINI MARKET - HARUN ÜGÜCÜ</t>
  </si>
  <si>
    <t>AKBAY MARKET - ISA AKBAY</t>
  </si>
  <si>
    <t>GÖKAY GIDA - AYDIN SENDUR</t>
  </si>
  <si>
    <t>KRAL GIDA BÜFE ISLETMESI-RAMAZAN ARSLAN</t>
  </si>
  <si>
    <t>TANIS MARKET - GAMZE TANIS</t>
  </si>
  <si>
    <t>KAPLANLAR GIDA - NECDET KAPLAN</t>
  </si>
  <si>
    <t>GÜLCANLI SEKERLEME - METIN KARA</t>
  </si>
  <si>
    <t>YALAKI 2K TARIM OTO.VE TÜK. MAD. SAN TIC. LTD. STI</t>
  </si>
  <si>
    <t>YENI YOL SEÇ MARKET - HANIFE TÜMENCI</t>
  </si>
  <si>
    <t xml:space="preserve">BAKKAL BÜFE - SIBEL ORAL </t>
  </si>
  <si>
    <t>AKGÜNER MARKET- FEYZULLAH TOKMAK</t>
  </si>
  <si>
    <t>DOGA MARKET 2* HÜSEYIN DEMIR</t>
  </si>
  <si>
    <t>DOGAN MARKET ADEM DOGAN</t>
  </si>
  <si>
    <t>JETGROSS MARKET - MEHMET AKBULUT</t>
  </si>
  <si>
    <t>SIRIN MARKET - MEHMET KOÇ</t>
  </si>
  <si>
    <t>FAZILET GIDA - 3 - FATIH CANBOLAT</t>
  </si>
  <si>
    <t>ESAT GIDA - HASAN ERAT YARICI</t>
  </si>
  <si>
    <t>SEVERCAN GIDA - NURULLAH BASAKÇI</t>
  </si>
  <si>
    <t>SEÇ  MARKET - YASIN YILMAZ</t>
  </si>
  <si>
    <t>YÜCEL MARKET - MELIHA YÜCEL</t>
  </si>
  <si>
    <t>ÖNEN MARKET*SERIFE ÖNEN</t>
  </si>
  <si>
    <t>YÖRÜKOGLU GIDA-TAYFUN ÇATAK</t>
  </si>
  <si>
    <t>BIROL GIDA - BIROL KARAYTUG</t>
  </si>
  <si>
    <t>AKDAGLAR GROSS - RESUL AKDAG</t>
  </si>
  <si>
    <t>ALTUNISIK GIDA MARKETÇILIK -1</t>
  </si>
  <si>
    <t>DIMMAR MARKET 1 - FATMA KULA</t>
  </si>
  <si>
    <t>HAKA TURIZM VE GIDA ISLETMELERI ANONIM SIRKETI</t>
  </si>
  <si>
    <t>KAHRAMAN MARKET - SEVGI SANSUR</t>
  </si>
  <si>
    <t>ÜNSAL MARKET ÜNSAL BEBE</t>
  </si>
  <si>
    <t>01 ARENA E-SPOR MERKEZI</t>
  </si>
  <si>
    <t>GÖKTAS MARKET / SEMIH GÜVEN</t>
  </si>
  <si>
    <t>OGUZ GROSS MARKET - OGUZHAN KURTOGLU</t>
  </si>
  <si>
    <t>HASANOGLU GIDA - VEYSI HASANOGLU</t>
  </si>
  <si>
    <t>OGUZ GIDA - OGUZ SINÇ</t>
  </si>
  <si>
    <t>ÖZ KAYALAR GIDA / ABDURRAHMAN BINICI</t>
  </si>
  <si>
    <t>TASKAYA MARKET - EFRAYIM TASKAYA</t>
  </si>
  <si>
    <t>TEKIN MARKET - RUSKAT TEKIN</t>
  </si>
  <si>
    <t>ADA MARKETLERI GIDA UNLU MAMÜLLERI SAN.VE TIC.LTD.STI.</t>
  </si>
  <si>
    <t xml:space="preserve">NOSTALJI GIDA VE TEKEL BAYII*YETER YÜZGEÇ </t>
  </si>
  <si>
    <t>ESER KAFETERYA YEMEKÇILIK GIDA BIL. HIZ. KONF. TEKS. TUR. TAS. INS. SAN.TIC.LTD.STI</t>
  </si>
  <si>
    <t>MEHMET CAN BAGRA</t>
  </si>
  <si>
    <t>NUH MARKET*NUH INCELER</t>
  </si>
  <si>
    <t>KARAKAYA MARKET*KADIR KARAKAYA</t>
  </si>
  <si>
    <t>KÖSEM MARKET - AHMET ÇIFTEL</t>
  </si>
  <si>
    <t>ADANA BÜFE - EMRAH KARAMANOGLU</t>
  </si>
  <si>
    <t>SEÇ MARKET - TAHIR ARGÜN</t>
  </si>
  <si>
    <t>DEFNE MARKET / SAZIYE BIRKESER</t>
  </si>
  <si>
    <t>EMRE GIDA-YASIN BALAMUR</t>
  </si>
  <si>
    <t>UMUT GIDA - UMUT SERINEL</t>
  </si>
  <si>
    <t>BERK MARKET GIDA TOPTAN PARAKENDE*CUMALI BALYEMEZ</t>
  </si>
  <si>
    <t>10. TANKER ÜS K.LIGI KANTIN HIZMETLERI AMIRLIGI</t>
  </si>
  <si>
    <t>H.HATICE TURGUT ANADOLU LISESI KANTINI/MUSTAFA TOKLU</t>
  </si>
  <si>
    <t>TANER MARKET TEKEL BAYII - CELAL UYSAL</t>
  </si>
  <si>
    <t>0021</t>
  </si>
  <si>
    <t>HALIL GIDA - EMRUH ORAK</t>
  </si>
  <si>
    <t>BEKTAS MARKET - NAZMIYE BEKTAS</t>
  </si>
  <si>
    <t>EBRU MARKET - DUYGU BAGCI</t>
  </si>
  <si>
    <t>KUZEY MARKET - SONGÜL GÜLMEZ</t>
  </si>
  <si>
    <t xml:space="preserve">ÇIRACILAR PETROL </t>
  </si>
  <si>
    <t>INANDI GIDA - MUHARREM INANDI</t>
  </si>
  <si>
    <t>SEÇ MARKET - ADNAN DAL</t>
  </si>
  <si>
    <t>BIZIM MARKET - AHMET AKKAS</t>
  </si>
  <si>
    <t>KAYTANCI TEKEL BAYII - ALI HIKMET KAYTANCI</t>
  </si>
  <si>
    <t xml:space="preserve">SALBAS LISESI - SEVKI BOZÜYÜK </t>
  </si>
  <si>
    <t>SILA TEKEL BAYII - DOGAN KUSCU</t>
  </si>
  <si>
    <t>TALIP ARIK BAKKAL</t>
  </si>
  <si>
    <t>KISMET MARKET - BÜLENT AKDENIZ</t>
  </si>
  <si>
    <t>EFECAN MARKET-YUSUF CANBOLAT</t>
  </si>
  <si>
    <t xml:space="preserve">SEÇ MARKET - EMINE DEMIRDAG </t>
  </si>
  <si>
    <t>BETÜL MARKET - BAHATTIN ÇIÇEK</t>
  </si>
  <si>
    <t>ÇENDO MARKET - HÜSEYIN ANLI</t>
  </si>
  <si>
    <t>ELEM MARKET YEMEK TAR.GIDA SAN. VE TIC LTD.STI.</t>
  </si>
  <si>
    <t>HALIL IBRAHIM GIDA-YALÇIN SIGIRCIO</t>
  </si>
  <si>
    <t>MIRAÇ MARKET-TIMUR DEGIRMEN</t>
  </si>
  <si>
    <t>YÖREM MARKET - CIHAN KART</t>
  </si>
  <si>
    <t>ALAK MARKET -  CAN AHMET ALAK</t>
  </si>
  <si>
    <t>ANAR GIDA - ALI ANAR</t>
  </si>
  <si>
    <t>BAY ARIÇ MARKET -ZEKI ARIÇ</t>
  </si>
  <si>
    <t>EFE GIDA - AZIZ EFE</t>
  </si>
  <si>
    <t>GÜL GIDA/CAFER ARSLANARGUN</t>
  </si>
  <si>
    <t>ÇARKIPARE ILKOKULU KANTINI/YASEMIN GÜRGENDI</t>
  </si>
  <si>
    <t>GÜN MARKET - MAHMUT ÇAN</t>
  </si>
  <si>
    <t>TÜRKMEN GIDA PAZARI-HADI TÜRKMEN</t>
  </si>
  <si>
    <t>ZEYNEP MARKET*YEMLIHA DEMIRCIOGLU</t>
  </si>
  <si>
    <t>PINAR GIDA -SB.</t>
  </si>
  <si>
    <t>HALK GROSS MARKET</t>
  </si>
  <si>
    <t>TOROS MARKET VE TEKEL BAYII - MUSTAFA BALI</t>
  </si>
  <si>
    <t>0028</t>
  </si>
  <si>
    <t>ULAS MARKET TEKEL BAYII- ZÜBEYDE KAYA</t>
  </si>
  <si>
    <t>ONUR MARKET - ONUR SARILI</t>
  </si>
  <si>
    <t>IMTISEL CANBAZ BAKKAL</t>
  </si>
  <si>
    <t>ÇIÇEK MARKET*ALATTIN ÇIÇEK</t>
  </si>
  <si>
    <t xml:space="preserve">KISMET MARKET - RAMAZAN DEMIRKOL </t>
  </si>
  <si>
    <t>ÇELENK MARKET BAYRAM ÇELENK</t>
  </si>
  <si>
    <t>EMIRPER INSAAT GIDA MEDIKAL TURIZM LTD STI</t>
  </si>
  <si>
    <t>0029</t>
  </si>
  <si>
    <t>EMIN MARKET - INANÇ YASAR</t>
  </si>
  <si>
    <t xml:space="preserve">GÖKSU MARKET - AZIZ GÖKSU </t>
  </si>
  <si>
    <t>TILTAY GIDA-AHMET TILTAY</t>
  </si>
  <si>
    <t>SAMET GÖNENÇ</t>
  </si>
  <si>
    <t>AKARSU MARKET - BILAL AKARSU</t>
  </si>
  <si>
    <t>SEÇ MARKET / RUKIYE SANAL</t>
  </si>
  <si>
    <t>0031</t>
  </si>
  <si>
    <t>KAYTANOGULLARI PET OTO MARK TARIM ÜR.HARITA EMLAK INS NAK SAN TIC LTD STI</t>
  </si>
  <si>
    <t>SIRELER PETROL ÜRÜNLERI PAZARLAMA VE TICARET LTD.STI (MIDIK)</t>
  </si>
  <si>
    <t>SAGLAM MINI MARKET - ABDULSAMET SAGLAM</t>
  </si>
  <si>
    <t>BARAN MARKET - MANSUR YIGIT</t>
  </si>
  <si>
    <t>DOGAN MARKET - YASAR ANAR</t>
  </si>
  <si>
    <t>FERHAT BAKKAL -MUSTAFA BARAK</t>
  </si>
  <si>
    <t>KAR MINI MARKET / MUHAMMET YURTTAPAN</t>
  </si>
  <si>
    <t>ASLAN MARKET - ISMAIL ASLAN</t>
  </si>
  <si>
    <t>ÇUKUROVA MARKETÇILIK-TALIP CAN YAVUZ CAN</t>
  </si>
  <si>
    <t>ALTAN MARKET - ATILA ÖZÖZEN</t>
  </si>
  <si>
    <t>MESUT MARKET - MESUT DEMIRTAS</t>
  </si>
  <si>
    <t>BIZIM GIDA - FADIME KUBAT</t>
  </si>
  <si>
    <t>NUR GIDA - ABDULKADIR ÇIRAY</t>
  </si>
  <si>
    <t>T.C. ADANA EMNIYET MÜDÜRLÜGÜ KANTINI(VALILIK SB)</t>
  </si>
  <si>
    <t>UMUDUM GIDA VE TEKEL BAYII</t>
  </si>
  <si>
    <t>MISGROSS MARKET - ABDULLAH SENGIL</t>
  </si>
  <si>
    <t>BURAK MARKET - ABDULHADI KABAK</t>
  </si>
  <si>
    <t>YAGMUR MARKET - MÜRÜVET ÖZDEMIR</t>
  </si>
  <si>
    <t>EROGLU MARKET - RAMAZAN EROGLU</t>
  </si>
  <si>
    <t>SEÇ MARKET*HASAN DOGAN</t>
  </si>
  <si>
    <t>AYTIM PETROL LTD.STI.</t>
  </si>
  <si>
    <t>KÖYLÜM MARKET - ESECAN ELMA</t>
  </si>
  <si>
    <t>VOLKAN ORHAN KANTIN ISL.-KARATAS TEVFIK-AYSEL CANB</t>
  </si>
  <si>
    <t>SEZGINLERGIDA VE TEMIZLIK MAD.TEKS.ÜR.MOB.INS. VE TAS.LTD.STI.</t>
  </si>
  <si>
    <t>0035</t>
  </si>
  <si>
    <t>YESILYURT MARKET / SAMI YESILYURT</t>
  </si>
  <si>
    <t>BIRBIÇER ENERJI SAN LTD STI</t>
  </si>
  <si>
    <t>KARADAG MARKET/ZÖHRE KARADAG</t>
  </si>
  <si>
    <t>SEÇ MARKET - FILIZ ARAS</t>
  </si>
  <si>
    <t>AKTÜRK KURUYEMIS GIDA INS.OTO SAN.VE TIC.LTD.STI</t>
  </si>
  <si>
    <t>MIRAÇ ZÜCCACIYE GIDA-HIRDAVAT MEHMET KILIÇ</t>
  </si>
  <si>
    <t>PAPATYA MARKET*RAMAZAN KELES</t>
  </si>
  <si>
    <t>TOROS MINI HAL - ABDULKADIR AKSOY</t>
  </si>
  <si>
    <t>BULUT MARKET - SEDAT KOÇ</t>
  </si>
  <si>
    <t>CAN MARKET - MUSTAFACAN DEMIRCI</t>
  </si>
  <si>
    <t>0036</t>
  </si>
  <si>
    <t>KÖSEM TEKEL BAYII - NESLI BENGÜL</t>
  </si>
  <si>
    <t>SEÇ MARKET - EMIN ÖTLES</t>
  </si>
  <si>
    <t>ÇULHA GIDA - MEHMET ÇULHA</t>
  </si>
  <si>
    <t>EMEK MARKET - FATMA SAN</t>
  </si>
  <si>
    <t>YILMAZ MARKET - ALI YILMAZ</t>
  </si>
  <si>
    <t>GÜN GIDA-SEYHMUZ TOPRAK</t>
  </si>
  <si>
    <t>CEYLAN MARKET - AHMET YASAR</t>
  </si>
  <si>
    <t>SONGÜL MARKET - SONGÜL ALAN</t>
  </si>
  <si>
    <t>YENI MARKET - LÜTFI ÇIFTCI</t>
  </si>
  <si>
    <t>VALI ZIYAPASA A.L KANTIN ISLETMESI - ESREF ÜSTÜNKAYA</t>
  </si>
  <si>
    <t>AYDINLIK MARKET -YUSUF SEN</t>
  </si>
  <si>
    <t>CIHAN GIDA CEMIL KARACA</t>
  </si>
  <si>
    <t>EMRE GIDA VE KURUYEMIS-AHMET GÜR</t>
  </si>
  <si>
    <t>KÖYÜMOVA SARKÜTERI - MUHLISE BIÇER</t>
  </si>
  <si>
    <t>DOGUS MARKET - GÜLAY ÖZ</t>
  </si>
  <si>
    <t>SEYHAN AKARYAKIT TASIMACILIK INS. TURZÇ SAN VE TIC LTD STI</t>
  </si>
  <si>
    <t xml:space="preserve">POYRAZ TEKEL BAYI - ERAY MERT DIPDERE </t>
  </si>
  <si>
    <t>GÜVEN MARKET - PELYA BUYRUK</t>
  </si>
  <si>
    <t>YÜKSELLER MARKET - BAYRAM YÜKSEL</t>
  </si>
  <si>
    <t>DEVECILER MARKET - MUSTAFA DEVECI</t>
  </si>
  <si>
    <t>PARS GIDA*ERHAN SAYIR</t>
  </si>
  <si>
    <t>ÖZTUNÇ MARKET-HAKAN TUNÇ</t>
  </si>
  <si>
    <t>SALIH MARKET - HAKIM ÖZDEMIR</t>
  </si>
  <si>
    <t>ALTIN YÜZÜK MANAV MARKET-SUAT ALTINYÜZÜK</t>
  </si>
  <si>
    <t>0043</t>
  </si>
  <si>
    <t xml:space="preserve">ALI DERINTAS </t>
  </si>
  <si>
    <t>0045</t>
  </si>
  <si>
    <t>SEÇ MARKET - ASYA ÖZYESIL</t>
  </si>
  <si>
    <t>BESNI GIDA-NURETTIN DURGUT</t>
  </si>
  <si>
    <t>HAS MARKET VE TEKEL BAYII / HASAN SAKALLI</t>
  </si>
  <si>
    <t>KAYALAR MARKET-YUSUF KAYA</t>
  </si>
  <si>
    <t>VEYSI ÖZDEMIR</t>
  </si>
  <si>
    <t>BAK KAL MARKET - TURGAY KARDAS</t>
  </si>
  <si>
    <t>KARDESLER MARKET - ELIF AKKUS</t>
  </si>
  <si>
    <t>SENBAYRAK MARKET - AYSUN GÜNGÖRDÜ</t>
  </si>
  <si>
    <t>ERDOGANLAR KURUYEMIS VE TEKEL BAYII - KENAN ERDOGAN</t>
  </si>
  <si>
    <t>0049</t>
  </si>
  <si>
    <t>EVIN MARKET-KUTBETTIN SÜSIN</t>
  </si>
  <si>
    <t>0050</t>
  </si>
  <si>
    <t>SEVGI GIDA SEVGI BALIK - EMRE AKSAK</t>
  </si>
  <si>
    <t>ÖZGÜR MARKET - ESMA ÖZGÜR</t>
  </si>
  <si>
    <t>0052</t>
  </si>
  <si>
    <t>BULUT GIDA - SÜLEYMAN SAHIN SERTKAYA</t>
  </si>
  <si>
    <t>ÇETIN GIDA - ÖZKAN ÇETIN</t>
  </si>
  <si>
    <t>ASIL MARKET*SERKAN KIVIRCIK</t>
  </si>
  <si>
    <t>HAZEL SEÇ MARKET - RAMAZAN YASAN</t>
  </si>
  <si>
    <t>KALYÜNCÜ GIDA DAGITIM TAR. INS. OTO. SAN VE TIC LTD STI</t>
  </si>
  <si>
    <t>TEKIN GIDA - FATMA TEKIN</t>
  </si>
  <si>
    <t>ATA MARKET - SEYDA NUR ATA</t>
  </si>
  <si>
    <t>ELIT MARKET VOLKAN ANTAÇ</t>
  </si>
  <si>
    <t>KAYRA MARKET VE TEKEL BAYII - ÖMER ÇOLAK</t>
  </si>
  <si>
    <t xml:space="preserve">ODAK MARKET - TAHSIN DAVALCIOGLU </t>
  </si>
  <si>
    <t>GÜVELAL SÜPER MARKET-YUSUF GÖKÇE</t>
  </si>
  <si>
    <t>0059</t>
  </si>
  <si>
    <t>KISMET MARKET*SALIH VADI</t>
  </si>
  <si>
    <t>DEMIR  MARKET - HANIM DEMIR</t>
  </si>
  <si>
    <t>ÖZ-GE GIDA-HAZIM KOYUN</t>
  </si>
  <si>
    <t>ADANA KÖYÜM SARKÜTERI - ELIF KARAKAN</t>
  </si>
  <si>
    <t>BARIS MARKET - HASAN KILIÇ</t>
  </si>
  <si>
    <t>AKTÜRK KURUYEMIS-1 GIDA INS.OTO.ITH.IHR.SAN VE TIC.LTD.STI</t>
  </si>
  <si>
    <t>ÇIÇEK MARKET - YILMAZ ÇIÇEK</t>
  </si>
  <si>
    <t>ÇINAR MARKET-GÜLHAN ÇINAR</t>
  </si>
  <si>
    <t>KOCAMAN MARKET - FILIZ KOCAMAN</t>
  </si>
  <si>
    <t>0063</t>
  </si>
  <si>
    <t>Y.E.S. MARKET INS VE TALIH OY. ISL TIC VE PAZ LTD STI</t>
  </si>
  <si>
    <t>YILMAZLAR GROSS MARKET - SERDAR YILMAZ</t>
  </si>
  <si>
    <t>0064</t>
  </si>
  <si>
    <t xml:space="preserve">ORHAN GAZI </t>
  </si>
  <si>
    <t>ESMAR - EMINE TOPÇU</t>
  </si>
  <si>
    <t>0066</t>
  </si>
  <si>
    <t>TADIM KÖY SARKÜTERI MINE ÇAMBAY</t>
  </si>
  <si>
    <t>MURAT MARKET - MEHMET ORHAN</t>
  </si>
  <si>
    <t>SEVGEN GIDA-ERHAN SEVGEN</t>
  </si>
  <si>
    <t>ÖZEN KURUYEMIS - ADNEN ÖZEN</t>
  </si>
  <si>
    <t>BASARAN GIDA - MÜNÜR FIDAN</t>
  </si>
  <si>
    <t>ÇEREZ HANEM KURUYEMIS*HASAN GÖNÜL</t>
  </si>
  <si>
    <t>0078</t>
  </si>
  <si>
    <t>0080</t>
  </si>
  <si>
    <t>ADANA KÖYÜM SARKÜTERI - ASENA SAÇIKARA</t>
  </si>
  <si>
    <t xml:space="preserve">ISMAIL ALBAYRAK / ATILLA ILKÖGRETIM OKULU KANTINI </t>
  </si>
  <si>
    <t>0084</t>
  </si>
  <si>
    <t>NIGAHI SOYKAN IÖO .-MUSTAFA HEREK KANTIN ISL.</t>
  </si>
  <si>
    <t>ARSLAN KURUYEMIS / UMMUHAN ARSLAN</t>
  </si>
  <si>
    <t>ABBAS SIDAKA ÇALIK ANADOLU LISESI KANTIN ISLETMECILIGI / GÜLNAZ YUNUT</t>
  </si>
  <si>
    <t>HÜMEYRA ÖKTEN KIZ ANADOLU IMAM HATIP LISESI KANTINI / BEKTAS GELGÖR</t>
  </si>
  <si>
    <t>OKUL KANTINI - SÜLE YÜCE</t>
  </si>
  <si>
    <t>3 KARLI MARKET MANAV TOPTAN PAZARLAMA - ÖMER TURGUT</t>
  </si>
  <si>
    <t>GÜLYA ATMACA / KANTIN ISLETMECELIGI</t>
  </si>
  <si>
    <t>0098</t>
  </si>
  <si>
    <t>ÇSM ALISVERIS MERKEZI ÇIGDEM DURMUS</t>
  </si>
  <si>
    <t>0099</t>
  </si>
  <si>
    <t>0101</t>
  </si>
  <si>
    <t>BIÇER MARKET - AYSUN BIÇER</t>
  </si>
  <si>
    <t>MERIÇ GIDA - NUR AKAR</t>
  </si>
  <si>
    <t>TAM GIDA SANAYI LTD.STI.</t>
  </si>
  <si>
    <t>0115</t>
  </si>
  <si>
    <t>UMUT MINI MARKET - ENES AKAR</t>
  </si>
  <si>
    <t>GÜNEY TOPTAN TICARET - MEHMET KAÇMAZ</t>
  </si>
  <si>
    <t>HAS GIDA 3 - HASAN EMEN</t>
  </si>
  <si>
    <t>0127</t>
  </si>
  <si>
    <t>FIRAT MARKET / FIRAT ASRAG</t>
  </si>
  <si>
    <t>DANIS GIDA  PETROLÜRN.KONF.SAN.TIC.LTD.STI.</t>
  </si>
  <si>
    <t>EFE MARKET*HIKMET ÖZIL(YURT MH)</t>
  </si>
  <si>
    <t>KANTIN ISLETMESI - DURMUS ALI KARALI</t>
  </si>
  <si>
    <t>BOLAT MARKET - MUHAMMET ALI BOLAT</t>
  </si>
  <si>
    <t xml:space="preserve">HÜLYA KANLI </t>
  </si>
  <si>
    <t>3 HÜNKAR GROSS - PINAR ASLAN</t>
  </si>
  <si>
    <t>MS RULO KAGIT ETIKET IMALAT SAN VE TIC AS.</t>
  </si>
  <si>
    <t>SEÇ MARKET - RAMAZAN SÜER</t>
  </si>
  <si>
    <t>CANIPEK INSAAT SANAYI VE TICARET ANONIM STI</t>
  </si>
  <si>
    <t>Duran Baykuş</t>
  </si>
  <si>
    <t>Hakan Dur</t>
  </si>
  <si>
    <t>Duran Baykus</t>
  </si>
  <si>
    <t>0154</t>
  </si>
  <si>
    <t>0121</t>
  </si>
  <si>
    <t>0114</t>
  </si>
  <si>
    <t>0112</t>
  </si>
  <si>
    <t>0094</t>
  </si>
  <si>
    <t>0093</t>
  </si>
  <si>
    <t>0086</t>
  </si>
  <si>
    <t>0079</t>
  </si>
  <si>
    <t>0073</t>
  </si>
  <si>
    <t>0065</t>
  </si>
  <si>
    <t>0058</t>
  </si>
  <si>
    <t>0051</t>
  </si>
  <si>
    <t>EMEL SEKERLEME GIDA TIC.</t>
  </si>
  <si>
    <t>SENKUR KURUYEMIS KURU KAHVE SEKERLEME GIDA TASIMACILIK IT IH SAN VE TIC</t>
  </si>
  <si>
    <t xml:space="preserve">TARIHI MEHMETOGULLARI SEKERLEME*TÜLAY ÖZDOGRU  </t>
  </si>
  <si>
    <t>0044</t>
  </si>
  <si>
    <t>0037</t>
  </si>
  <si>
    <t>0030</t>
  </si>
  <si>
    <t>0024</t>
  </si>
  <si>
    <t>0023</t>
  </si>
  <si>
    <t>0022</t>
  </si>
  <si>
    <t>0016</t>
  </si>
  <si>
    <t>AYSE TOKSÖZ</t>
  </si>
  <si>
    <t>YUSUF BAYSAL OTO. SAN. VE TIC.AS.</t>
  </si>
  <si>
    <t>AKKUS GIDA - SAVAS AKKUS</t>
  </si>
  <si>
    <t>POLAT MARKET / MEHMET POLAT</t>
  </si>
  <si>
    <t>SALIM BALKIZ  MARKET 2</t>
  </si>
  <si>
    <t>SALIM BALKIZ MARKET</t>
  </si>
  <si>
    <t>AKCANLAR  PETROL ÜRÜN.OTOM.TIC.VE SAN. A.S</t>
  </si>
  <si>
    <t>MISMIL GIDA VE TEKEL BAYII  - HATIP TAG</t>
  </si>
  <si>
    <t>AKARSU GIDA--MAHSUM ÜLKER</t>
  </si>
  <si>
    <t>NARINLER GIDA-CABBAR GENÇ</t>
  </si>
  <si>
    <t>TANRISEVEN MARKET-SELIM TANRISEVEN</t>
  </si>
  <si>
    <t>YAYLA KURUYEMIS GIDA AMBALAJ SAN. VE .TIC.LTD.STI.(YESILEVLER)</t>
  </si>
  <si>
    <t>ENES SÜPER MARKET*GURBET DALÇIÇEK</t>
  </si>
  <si>
    <t>TASKÖPRÜ INS NAK TARIM TUR OTO SAN TIC LTD STI</t>
  </si>
  <si>
    <t>ENES MARKET - ABDULAZIZ SARTAK</t>
  </si>
  <si>
    <t>TAMER KURUYEMIS*SAKINE ÜZÜM</t>
  </si>
  <si>
    <t>ÖZGENUR MARKET - ÖMER ÇOLAK</t>
  </si>
  <si>
    <t>ÖZKARDESLER GIDA*SEYH DAVUT DEMIR</t>
  </si>
  <si>
    <t>ATAKENT MARKET - ABDULLAH YASAN</t>
  </si>
  <si>
    <t>BEYOGLU TEKEL BAYI - YAKUP INCI</t>
  </si>
  <si>
    <t>HARUN ES</t>
  </si>
  <si>
    <t>EFE GROUP TEKS INS. TAR. HAYV. OTO .TEK ZÜCC.GIDA ITH.IHR. SAN VE TIC LTD STI</t>
  </si>
  <si>
    <t>ÖZKARDESLER MARKET - ZÜBEYDE KUSCI</t>
  </si>
  <si>
    <t>DOGUS GIDA - MEHMET KARLIBAHAR</t>
  </si>
  <si>
    <t>EYYÜPOGULLARI ORG.IS MAK.INS.TAAH.GID.OROM.TIC.LTD.STI.</t>
  </si>
  <si>
    <t>0009</t>
  </si>
  <si>
    <t>MESUT ORAK</t>
  </si>
  <si>
    <t>RÜZGAR TEKEL BAYII - MEHMET BIÇEN</t>
  </si>
  <si>
    <t>VURAL MARKET - AZIZ VURAL</t>
  </si>
  <si>
    <t>SAHIN GIDA - HÜSEYIN SAHIN</t>
  </si>
  <si>
    <t>DURNA KURUYEMISLERI</t>
  </si>
  <si>
    <t>FATIH MARKET - MÜCAHIT METIN</t>
  </si>
  <si>
    <t>KESKINLER KURUYEMIS - KADIR KESKIN</t>
  </si>
  <si>
    <t>ONUR MARKET VE MURAT SAHIN</t>
  </si>
  <si>
    <t>DEDEOGLU TICARET - AHMET KANDEMIR</t>
  </si>
  <si>
    <t>YILDIRIM BAKKALIYESI - IBRAHIM YILDIRIM</t>
  </si>
  <si>
    <t>T.C. ADANA EMNIYET MÜDÜRLÜGÜ KANTINI(ESKI KURTTEPE)</t>
  </si>
  <si>
    <t>T.C. ADANA EMNIYET MÜDÜRLÜGÜ KANTINI(YENI KURTTEPE)</t>
  </si>
  <si>
    <t>SIMSEK GIDA - YUNUS SIMSEKYILMAZ</t>
  </si>
  <si>
    <t xml:space="preserve">AS TEKEL BAYII - SEDA GÖKÇELI UFUK </t>
  </si>
  <si>
    <t>MIKAYIL DURAN</t>
  </si>
  <si>
    <t>ORUÇ GIDA - MAHMUT ORUÇ</t>
  </si>
  <si>
    <t>KAYA MARKET*KIYMET KAYA</t>
  </si>
  <si>
    <t>SUFFA KURUYEMIS GIDA ITH IHR.SAN VE TIC LTD STI</t>
  </si>
  <si>
    <t>NERGIZ MARKET-ERCAN GÖL</t>
  </si>
  <si>
    <t>SABUNCU 1 AKARYATKI TARIM ÜRN. TUR. TAS. INS. OTO. GIDA. SAN. VE TIC. LTD. STI.</t>
  </si>
  <si>
    <t>NEHIR MARKET - VELI SARIDOGAN</t>
  </si>
  <si>
    <t>NUR MARKET - NEJLA CAN</t>
  </si>
  <si>
    <t>MUTLU MARKET 2 - AYDIN ADLI</t>
  </si>
  <si>
    <t>0002</t>
  </si>
  <si>
    <t>ERGIN KEKLIK</t>
  </si>
  <si>
    <t>ORTATEPE PETROL TEKSTIL VE TARIM ÜRÜNLERI MARKET OTO YEDEK PARÇA TIC.VE SAN A.L</t>
  </si>
  <si>
    <t>BAKKAL -  AHMET KOÇ</t>
  </si>
  <si>
    <t>BAKKAL - MUSTAFA KUSDEMIR</t>
  </si>
  <si>
    <t>ÖZASLANLAR TAR. VE ORM ÜRN ZIR. ILAÇ TUR NAK KOY OTOM. SAN TIC LTD STI</t>
  </si>
  <si>
    <t>ÖZ ADANA KURUYEMISLERI TARIM ÜRÜ. GIDA. IÇECEK MAD. HAY. TEMI. MALZ. TEKS. PLAS.TUR.OR.ÜRÜ.DEMI. SAN</t>
  </si>
  <si>
    <t>DOPTAS</t>
  </si>
  <si>
    <t>TUGRA GIDA - TURGAY AKBUDAK</t>
  </si>
  <si>
    <t>DOGAN MARKET-BILAL DOGAN</t>
  </si>
  <si>
    <t>FERHAT KALYONCU</t>
  </si>
  <si>
    <t>ALGAN TOPTAN GIDA - DIYAP ALGAN</t>
  </si>
  <si>
    <t>0448</t>
  </si>
  <si>
    <t>0443</t>
  </si>
  <si>
    <t>EMIN MARKET MUHAMMET EMIN TASKENT</t>
  </si>
  <si>
    <t>ILDEM MARKET*SAYIME AL</t>
  </si>
  <si>
    <t>MAHIR GIDA TOPTAN - SALIH SENDUR</t>
  </si>
  <si>
    <t>0289</t>
  </si>
  <si>
    <t>0277</t>
  </si>
  <si>
    <t>0214</t>
  </si>
  <si>
    <t>YÜCEL MARKET - YÜCEL ASLAN</t>
  </si>
  <si>
    <t>0186</t>
  </si>
  <si>
    <t>0182</t>
  </si>
  <si>
    <t>0179</t>
  </si>
  <si>
    <t>0175</t>
  </si>
  <si>
    <t>0148</t>
  </si>
  <si>
    <t>0142</t>
  </si>
  <si>
    <t>0135</t>
  </si>
  <si>
    <t>0134</t>
  </si>
  <si>
    <t>0130</t>
  </si>
  <si>
    <t>0129</t>
  </si>
  <si>
    <t>0126</t>
  </si>
  <si>
    <t>0116</t>
  </si>
  <si>
    <t>0109</t>
  </si>
  <si>
    <t>NECIP FAZIL KISAKÜREK ILK ÖGR. OKULU KANTINI/AYSE TUNÇ</t>
  </si>
  <si>
    <t>0105</t>
  </si>
  <si>
    <t>0095</t>
  </si>
  <si>
    <t>0091</t>
  </si>
  <si>
    <t>0087</t>
  </si>
  <si>
    <t>0085</t>
  </si>
  <si>
    <t>0081</t>
  </si>
  <si>
    <t>0077</t>
  </si>
  <si>
    <t>0074</t>
  </si>
  <si>
    <t>MEMET SÜNDÜK KANTIN ISLETMESI</t>
  </si>
  <si>
    <t>0067</t>
  </si>
  <si>
    <t>ER GROSS MARKET - CIHAN ELÇIK</t>
  </si>
  <si>
    <t>VEYSEL TUNÇ SEHIT MURAT ERDEM ANADOLU LISESI KANTINI</t>
  </si>
  <si>
    <t>ÖZ BULUTLAR *YUSUF BULUT</t>
  </si>
  <si>
    <t>0060</t>
  </si>
  <si>
    <t>KANTIN ISLETMECISI - ALI ALICAN</t>
  </si>
  <si>
    <t>MURAT EFE-HACI AHMET SAHIN TAHIN.HELVA.CEZERYE.REÇ</t>
  </si>
  <si>
    <t>MAVI MARKET - SEDAT KOÇ</t>
  </si>
  <si>
    <t>0046</t>
  </si>
  <si>
    <t>0042</t>
  </si>
  <si>
    <t>0039</t>
  </si>
  <si>
    <t>0038</t>
  </si>
  <si>
    <t>STP PETROL INSAAT SANAYIVE TICARET A.S.</t>
  </si>
  <si>
    <t>ADANA TÖRE MARKET GIDA TÜK. MAMÜLLERI VE TIC. LTD.STI.</t>
  </si>
  <si>
    <t>0032</t>
  </si>
  <si>
    <t>0025</t>
  </si>
  <si>
    <t>DILEK GIDA PAZARI FERDA KARAKAYA</t>
  </si>
  <si>
    <t>NARIN MARKET - SEMRA TANG</t>
  </si>
  <si>
    <t>AYDINLAR MARKET - REMZIYE AYDIN</t>
  </si>
  <si>
    <t>0018</t>
  </si>
  <si>
    <t>SAMIR GIDA ERCAN ERGICAN</t>
  </si>
  <si>
    <t>AHMET MARKET / HASRET KARAALP</t>
  </si>
  <si>
    <t>HAKAN MARKET - YÜCEL ÇIFLIKLI</t>
  </si>
  <si>
    <t>HARUN GIDA - HARUN KÜÇÜK</t>
  </si>
  <si>
    <t>01 AYARS MARKET - JEMAL ZAN</t>
  </si>
  <si>
    <t xml:space="preserve">DERIN BÜFE - ÖMER FARUK INCEDEMIR </t>
  </si>
  <si>
    <t>KARAKOÇ GROSS MARKET*RAMAZAN KARAKOÇ</t>
  </si>
  <si>
    <t>GÜNTEK PETROL ÜRN. INS. PROJ. MÜS. VE TIC LTD STI</t>
  </si>
  <si>
    <t>YALMAN PETROL ÜRÜNLERI NAK.</t>
  </si>
  <si>
    <t>CEYLAN MARKET - FIRAT CEYLAN</t>
  </si>
  <si>
    <t>DOGAN MARKET-5-M.SALIH DOGAN</t>
  </si>
  <si>
    <t>KURTULUS CAM MARKET / FILIZ EMEN</t>
  </si>
  <si>
    <t>GüVERCIN BAKKAL-UMUT GüVERCIN</t>
  </si>
  <si>
    <t>KEREM MARKET - AHMET YILMAZ</t>
  </si>
  <si>
    <t>MUSTAFA ORUÇ</t>
  </si>
  <si>
    <t>BATUM MARKET - GÖKHAN AKGÖL</t>
  </si>
  <si>
    <t>SARIDAG TEMIZLIK VE GIDA  MAMULLERI TIC.VE.SAN.LTD STI</t>
  </si>
  <si>
    <t>ALBATROS ZÜCCACIYE TEM MAL GIDA INS OTO ITH IHR VE TIC LTD STI</t>
  </si>
  <si>
    <t>POZANTI 1 BOZDOGANKUTLU INS.GIDA.TEM.LOK.PET.OTO.HAYV.TUR.TIC.SAN.LTD.STI. SB 1</t>
  </si>
  <si>
    <t>TITIZ GIDA - SAFAK GÖK</t>
  </si>
  <si>
    <t>KAYALAR GIDA - SEMDIN KAYA</t>
  </si>
  <si>
    <t>PARLA TEKEL BAYII - YASEMIN ERDOGAN</t>
  </si>
  <si>
    <t>01 MINI MARKET / VELI OGUZ ISLAM</t>
  </si>
  <si>
    <t>KARDESLER TAR.GIDA INS HAY.TAAH.EMLAK TURZ.SAN LTD STI</t>
  </si>
  <si>
    <t>MELIS GIDA-SAVAS ÇELIKBILEK</t>
  </si>
  <si>
    <t>MINI HAL MANAV TAVUK SARKÜTERI*SEHER YANÇ</t>
  </si>
  <si>
    <t>SENBAYRAK PETROL PETROL ÜRÜN SAN. VE TIC. LTD.STI</t>
  </si>
  <si>
    <t>SIRINSA PETROLLERI NAK. TURIZM. INS. GIDA SAN. VE TIC. LTD. STI.</t>
  </si>
  <si>
    <t>AKSU SARKÜTERI BAKLIYAT BAHARAT ÇEREZ</t>
  </si>
  <si>
    <t>AYDEMIR TEKEL BAYII VE KURUYEMIS - SULTAN AYDEMIR</t>
  </si>
  <si>
    <t>GÜRLER BAKKALIYESI - KAMBER GÜRLER</t>
  </si>
  <si>
    <t>PARLAK KURUYEMIS VE TEKEL BAYI/SAVAS KIRGIL</t>
  </si>
  <si>
    <t>EMEK MARKET- SADIK GIRGIN</t>
  </si>
  <si>
    <t>UMUT GIDA VE TEKEL BAYII - SADET TOY</t>
  </si>
  <si>
    <t>DIMMAR MARKET 3 - FATMA KULA</t>
  </si>
  <si>
    <t>0011</t>
  </si>
  <si>
    <t>VEYSI AKTÜRK ÇEREZCILILK GIDA INS. OTO ITH. IHR. SAN VE TIC LTD STI</t>
  </si>
  <si>
    <t>ARSLAN MARKET - AKIF ARSLAN</t>
  </si>
  <si>
    <t>ERKNAK PETROL LOJISTIK TIC. LTD. STI.</t>
  </si>
  <si>
    <t>SELMA KULA</t>
  </si>
  <si>
    <t>AILEM MARKET - IBRAHIM YIKILMAZ</t>
  </si>
  <si>
    <t>AKDENIZ TEKEL BAYII VE RESTORAN*HATICE KÜKRER</t>
  </si>
  <si>
    <t>SALCAN GIDA  - ADEM SALCAN</t>
  </si>
  <si>
    <t>SEBIL GIDA - VADI DURAN KISA</t>
  </si>
  <si>
    <t>ÇIFTÇI GIDA-MEHMET ALI ÇIFTÇI</t>
  </si>
  <si>
    <t>ERTEN BÜFE - YUSUF ERTEN</t>
  </si>
  <si>
    <t>DENIZ GIDA-ISA YAVAS</t>
  </si>
  <si>
    <t>BARIS GIDA - IMIHAN DEMIRKOL</t>
  </si>
  <si>
    <t>KARAALP MARKET 10 - MEHMET KARAALP</t>
  </si>
  <si>
    <t>KELES MARKET*BÜNYAMIN KELES</t>
  </si>
  <si>
    <t>KEVESA PETRON SAN VE TIC LTD STI ( SABUNCULAR )</t>
  </si>
  <si>
    <t>NEKA AKARYAKIT OTO. GIDA INS.NAK.SAN.TIC.LTD.STI.</t>
  </si>
  <si>
    <t>TIMAS NAKLIYAT HAFRIYAT TIC.VE.SAN.AS.</t>
  </si>
  <si>
    <t>MY KIOKS - ORHAN TOPBAS</t>
  </si>
  <si>
    <t>SARI NOKTA TEKEL MARKET - YIGIT CANER AYHAN</t>
  </si>
  <si>
    <t>AKTAS GIDA- CEMILE AKTAS</t>
  </si>
  <si>
    <t>ONUR GIDA TOPTAN PERAKENDE-HASAN TURHAN</t>
  </si>
  <si>
    <t>TOPRAK MINIMARKET-MESUT KESER</t>
  </si>
  <si>
    <t>ELVIN MARKET - LATIF ARSLANARGUN</t>
  </si>
  <si>
    <t>BASSOY MARKET - SECAHATTIN BASSOY</t>
  </si>
  <si>
    <t>EMIN KURUYEMIS VE SEKERLEME - CEMILE BOYRAZ</t>
  </si>
  <si>
    <t>REYHAN MARKET*ILKER KOCA</t>
  </si>
  <si>
    <t>SEZER 2 MARKET - FEYZI SEZER</t>
  </si>
  <si>
    <t>YILDIZ GIDA - SEVCAN YILDIZ</t>
  </si>
  <si>
    <t>ADNAN ÜNVERDI</t>
  </si>
  <si>
    <t>ERTUG MARKETÇILIK YEMEKÇILIK GIDA TEKS INS NAK  SAN TIC LTD STI</t>
  </si>
  <si>
    <t>ZÖHRE ÇEVRIM</t>
  </si>
  <si>
    <t>ULUDAG MARKET-AHMET ULUDAG</t>
  </si>
  <si>
    <t>YILDIZ MARKET - IBRAHIM YILDIZ</t>
  </si>
  <si>
    <t>SERINE PETROL INS. NAK. PAZ. SAN. VE TIC. LTD. STI.</t>
  </si>
  <si>
    <t>TIMAS NAKLIYAT HAFRIYAT TICARET VE SANAYI A.S</t>
  </si>
  <si>
    <t>BARAK MARKET / ISA BORAN</t>
  </si>
  <si>
    <t>BÜLENT BAKKALIYESI - BÜLENT YILDIRIM</t>
  </si>
  <si>
    <t>ISIBOL MARKET&amp;TEKEL BAYII - SÜLEYMAN ALPER KEKLIK</t>
  </si>
  <si>
    <t>CEVIZCI -  BERIVAN ÇELIKTENOGLU</t>
  </si>
  <si>
    <t>ÖZYENI BÜFE - SERTIP YANITOZ</t>
  </si>
  <si>
    <t>SELIMOGLU ORG. OTO GALERI VE KIRT TAS EM MAR GIDA TAR HAY ITH IHR SAN VE TIC LTD STI</t>
  </si>
  <si>
    <t>ATCI MARKET - HASRET ATCI</t>
  </si>
  <si>
    <t>SELIM EFEM MARKET - EDA DEMIRCIOGLU</t>
  </si>
  <si>
    <t>EMIN MARKET - RABIA TASKENT</t>
  </si>
  <si>
    <t>SEÇ MARKET*SUPHIYE AKGÜL</t>
  </si>
  <si>
    <t>EGEM MARKET - SEMIH ÖZDEN</t>
  </si>
  <si>
    <t>UGUR GIDA VE TEKEL BAYII - UGUR BÖYÜKULUSOY</t>
  </si>
  <si>
    <t>ARIF GROSS MARKET - ARIF SOYSAL</t>
  </si>
  <si>
    <t>ERDOGANLAR TURIZM AS.</t>
  </si>
  <si>
    <t>SÜMER PETROL VE PETROL ÜRÜN.INS.TURZ.NAK.OTO.SAN.TIC.LTD.STI.</t>
  </si>
  <si>
    <t>BAYRAMOGLU MARKET-ABDULKADIR GÖKÇE</t>
  </si>
  <si>
    <t>SEÇ MARKET - MUSTAFA KARAKURT</t>
  </si>
  <si>
    <t>ÇAMSARI GIDA-RAMAZAN ÇAMSARI</t>
  </si>
  <si>
    <t>ÖZGÜR GIDA-CESIM DEMIR</t>
  </si>
  <si>
    <t>BALIÇ MARKET / VELI BALIÇ</t>
  </si>
  <si>
    <t>DURUM SEÇ MARKET - SÜLEYMAN KAHYAOGLU</t>
  </si>
  <si>
    <t>SEÇ MARKET FRANCHISE -MUSTAFA BOZKURT</t>
  </si>
  <si>
    <t>BIZIM GIDA TEKEL BAYI-GÜLSEREN DEMIR</t>
  </si>
  <si>
    <t>ÖZGÜR MARKET - PERIHAN MENTES</t>
  </si>
  <si>
    <t>TREND++BAKKAL VE TEKEL BAYII - FATIH DENIZ</t>
  </si>
  <si>
    <t>NEHIR GIDA / YASIN YALMAN</t>
  </si>
  <si>
    <t>0004</t>
  </si>
  <si>
    <t>CIHAN SEYHAN</t>
  </si>
  <si>
    <t xml:space="preserve">RANA MARKET - ENVER SENDUR </t>
  </si>
  <si>
    <t>ÇAVUSOGLU KARDESLER TAR.HAY.GIDA PAZ. SAN. VE TIC.LTD.STI</t>
  </si>
  <si>
    <t>PINAR MARKET-SAHBAN GÖKPINAR</t>
  </si>
  <si>
    <t>KOÇERLER KURUYEMIS - FAHRI KOÇER</t>
  </si>
  <si>
    <t>FIDANLAR MARKET - MUHAMMET FIDAN</t>
  </si>
  <si>
    <t>GÜNEY MARKET-2-ABDURRAHMAN KAÇMAZ</t>
  </si>
  <si>
    <t xml:space="preserve">AKAY KARDESLER - HÜSEYIN AKAY </t>
  </si>
  <si>
    <t>AKMANLAR BAKKALIYESI - MERYEM AKMAN</t>
  </si>
  <si>
    <t>ALP GIDA-ZÜBEYIR ALP</t>
  </si>
  <si>
    <t>ALP MRKET / RAMAZAN ALP</t>
  </si>
  <si>
    <t>BUZDAG TÜP GAZ.OTO GIDA SAN.TIC.LTD.STI.</t>
  </si>
  <si>
    <t>ÇIÇEK TEKEL BAYII - ERHAN EROL</t>
  </si>
  <si>
    <t>EMIRSAN GIDA TARIM HAY.INS.ELEK.EV.ALT.TOPTAN VE PER.SAN.TIC.LTD.STI</t>
  </si>
  <si>
    <t>HAYAL MARKET - M.ALI SELEK</t>
  </si>
  <si>
    <t xml:space="preserve">IKIZLER GIDA - TIMUÇIN GÜCENDIRMEZ </t>
  </si>
  <si>
    <t>BARGAT GIDA-HASAN DEMIR</t>
  </si>
  <si>
    <t>KARAASLAN BAKKALIYESI - AYDIN KARAASLAN</t>
  </si>
  <si>
    <t>PAK MARKET - MURAT PAK</t>
  </si>
  <si>
    <t>SEZIK TEKEL BAYI - BETÜL SEZIK</t>
  </si>
  <si>
    <t>GÜN MARKET - TUGBA GÜN</t>
  </si>
  <si>
    <t>RAMAZAN AY</t>
  </si>
  <si>
    <t>YILDIZ MARKET - BEDII YILDIZ</t>
  </si>
  <si>
    <t>BY LOTUS TEKEL ÜRÜNLERI - ISMAIL KART</t>
  </si>
  <si>
    <t>JOKER GALERI TEKEL GIDA PAZ. IÇ VE DIS TIC. LTD. STI.</t>
  </si>
  <si>
    <t>ARAZ KARDESLER SEBZE MEYVE BAKKALIYE VE TEKEL BAYII HÜSEYIN ARAZ</t>
  </si>
  <si>
    <t>CEMRE MARKET - GÜLHAN ERCEL</t>
  </si>
  <si>
    <t>GÖRÜS MARKET*BILAL GÖRÜS</t>
  </si>
  <si>
    <t>MERVE KURUYEMIS SEKERLEME - FADIK PEKTAS</t>
  </si>
  <si>
    <t>OKAN MARKET TEKEL BAYI - OKAN AVCI</t>
  </si>
  <si>
    <t>ÖZERDOGAN KURUYEMIS VE TEKEL BAYII - SELÇUK ERDEOGAN</t>
  </si>
  <si>
    <t>SEÇ MARKET - PINAR KAPKA</t>
  </si>
  <si>
    <t>SEVIM MARKET - SUPHI SEVIM</t>
  </si>
  <si>
    <t>SIRAC GIDA - NURCAN KEÇE</t>
  </si>
  <si>
    <t>TOLMER MARKET GIDA LTD STI</t>
  </si>
  <si>
    <t>YILMAZ KARDESLER / FERIDE YILMAZ</t>
  </si>
  <si>
    <t>ABUKAN GIDA - ABDULKADIR ABUKAN</t>
  </si>
  <si>
    <t>SILAN GIDA - ÖMER SERMET</t>
  </si>
  <si>
    <t>ARAS MARKET  - IBRAHIM ARAS</t>
  </si>
  <si>
    <t>ÇITIR ÇEREZ - EMRAH KARA</t>
  </si>
  <si>
    <t>DEMIR BAKKAL - KIBAR DEMIR</t>
  </si>
  <si>
    <t>ECRIN MARKET - SAZIMET ÖCAL</t>
  </si>
  <si>
    <t xml:space="preserve">ILAY MARKET - BÜSRA KOCAKAPLAN </t>
  </si>
  <si>
    <t>KUZEY GIDA - NIHAT GÜDÜK</t>
  </si>
  <si>
    <t>MAHIR MARKET - SANIYA SENDUR</t>
  </si>
  <si>
    <t>MARAL MARKET - KADIR MARAL</t>
  </si>
  <si>
    <t>MERVENUR KIRAN</t>
  </si>
  <si>
    <t>ÖZ ULUSAL YÜREGIR PETROL</t>
  </si>
  <si>
    <t>KARAALP GIDA / SEDAT KARAALP</t>
  </si>
  <si>
    <t>AKIN GIDA NEJAT AKIN</t>
  </si>
  <si>
    <t>AKTAS GIDA - RAMAZAN AKTAS</t>
  </si>
  <si>
    <t>ARAS GIDA - HALIS ARAS</t>
  </si>
  <si>
    <t>CAN MARKET*HÜNKAR KATAR</t>
  </si>
  <si>
    <t>ÇELIKBAG BÜFE - ZEYNEP ÇELIKBAG</t>
  </si>
  <si>
    <t>CEYLAN MARKET TABACCO SHOP</t>
  </si>
  <si>
    <t>DIRICAN GIDA - HASAN DIRICAN</t>
  </si>
  <si>
    <t>DOGAN MARKET - YALÇIN DOGAN</t>
  </si>
  <si>
    <t>GÖKHAN POLAT</t>
  </si>
  <si>
    <t>GÜLERYÜZ BAKKALIYE-AHMET GÜLERYÜZ</t>
  </si>
  <si>
    <t>HALIME GÜLTEKIN</t>
  </si>
  <si>
    <t>MASALLAH GIDA - SEYIT COSKUN</t>
  </si>
  <si>
    <t>MURAT MARKET - KADIR GÜLER</t>
  </si>
  <si>
    <t>NAMRUN GIDA - FADIK KILIÇ</t>
  </si>
  <si>
    <t>RESUL BAHUR</t>
  </si>
  <si>
    <t>EFEM MARKET GIDA-NILAY YILDIRIM</t>
  </si>
  <si>
    <t>YILMAZ BAKKAL VE TEKEL BAYII - SABRI YILMAZ</t>
  </si>
  <si>
    <t>BIZ BIZE MARKET*EMINE BAGÇA</t>
  </si>
  <si>
    <t>KOÇ MARKET VE MANAV - ALI KOÇ</t>
  </si>
  <si>
    <t>ARISOY MARKET - HAMES ARISOY</t>
  </si>
  <si>
    <t>Ferhat Kalyüncü</t>
  </si>
  <si>
    <t>BIZIM MARKET/SELAHATTIN DEMIRKOL</t>
  </si>
  <si>
    <t>TUNÇ MARKET - MEHMET  TUNÇ</t>
  </si>
  <si>
    <t>SEÇ MARKET - NURI KAÇAR</t>
  </si>
  <si>
    <t>KELES MARKET UGUR KELES</t>
  </si>
  <si>
    <t>FIDAN GIDA - MUKADDES IÇEN</t>
  </si>
  <si>
    <t>YÖRÜKLER MARKET  - MEDINE TEKE</t>
  </si>
  <si>
    <t>ZÜLAL GIDA-FATMA NERGIZ</t>
  </si>
  <si>
    <t>ABBAS GIDA - ABBS AGIRMAN</t>
  </si>
  <si>
    <t xml:space="preserve">BILAL ALTUNDAG </t>
  </si>
  <si>
    <t>LAVIN GIDA  - RECEP TEMEL</t>
  </si>
  <si>
    <t>KÖY ÇIFTLIK - MÜNIF YÜCEL</t>
  </si>
  <si>
    <t>ÇUKUROVA PATROL TUR.INS.SAN.VE.TIC.AS. (M.KEMAL PASA)</t>
  </si>
  <si>
    <t>MUZAFFER KOZAN</t>
  </si>
  <si>
    <t>NURETTIN DOGAN</t>
  </si>
  <si>
    <t>FURKAN TAVUKCULUK - ISMAIL AFSAR</t>
  </si>
  <si>
    <t>MEHMET NUREDDIN CEYLAN</t>
  </si>
  <si>
    <t>ÖMER MARKET-ÖMER ERIS</t>
  </si>
  <si>
    <t>PERIHAN ISMIK</t>
  </si>
  <si>
    <t>FURKAN GIDA - VESILE TANLA</t>
  </si>
  <si>
    <t>ILKER GIDA-RAZIYE SOYLU</t>
  </si>
  <si>
    <t>KOCAMAN GIDA - DAVUT KOCAMAN</t>
  </si>
  <si>
    <t>IRMAK MARKET-MEHMET ALTUN</t>
  </si>
  <si>
    <t>KÖY ESINTISI SARKÜTERI - MUSTAFA ARARAT</t>
  </si>
  <si>
    <t xml:space="preserve">HATICE KÜBRA YASAR </t>
  </si>
  <si>
    <t>MUTLU KURUYEMIS - KÖKSAL SAVAS</t>
  </si>
  <si>
    <t>UGURCAN MARKET - FIKRIYE ILGAZ</t>
  </si>
  <si>
    <t>ALTINOVA SÜT GIDA SAN.</t>
  </si>
  <si>
    <t>GÖNÜL MARKET - SEYHMUS GÖNÜLTAS</t>
  </si>
  <si>
    <t>MIRAN MARKET - YAKUP BAKIR</t>
  </si>
  <si>
    <t>SEÇ MARKET SEYHAN AGIRMAN - OKTAY AGIRMAN</t>
  </si>
  <si>
    <t xml:space="preserve">TEDIK GIDA TEKEL BAYI - EVRIM KÖRBALTA </t>
  </si>
  <si>
    <t>MUSTI AKARYAKIT A.S.</t>
  </si>
  <si>
    <t>APRANTI GIDA - YUSUF APRANTI</t>
  </si>
  <si>
    <t>BARAN GIDA - TURGAY DALKILIÇ</t>
  </si>
  <si>
    <t>ILKER GIDA - NACIYE ÖGRÜNÇ</t>
  </si>
  <si>
    <t>KEVSER BAKKAL VE TEKEL BAYII-IBRAHIM CULPAN</t>
  </si>
  <si>
    <t>NUR MARKET - IBRAHIM KORKMAZOGLU</t>
  </si>
  <si>
    <t>ÖZDEMIR GIDA - SIDDIK ÖZDEMIR</t>
  </si>
  <si>
    <t>BARIS TUNÇ</t>
  </si>
  <si>
    <t>DIYAR TOKI MARKET NECATI KARAALP</t>
  </si>
  <si>
    <t>NOKTA MARKET - HASAN ÇELIK</t>
  </si>
  <si>
    <t>CIHAT SEYHAN</t>
  </si>
  <si>
    <t>KEYFIM KURUYEMIS - HACI YETER</t>
  </si>
  <si>
    <t>POLAT MARKET - DURDANE POLAT</t>
  </si>
  <si>
    <t>ATA MARKET - FATMA TEMUÇIN</t>
  </si>
  <si>
    <t>SIRINCE SARKÜTERI - MUSTAFA HAKSEVER</t>
  </si>
  <si>
    <t>YEGIN MARKET*ABDULLAH YEGIN</t>
  </si>
  <si>
    <t>BAL KURUYEMIS - AYSUN KÖSE</t>
  </si>
  <si>
    <t>CAN MARKET - ÖMER CAN</t>
  </si>
  <si>
    <t>ÖZ ELIF GIDA-ALI RIZA DURMAZ</t>
  </si>
  <si>
    <t>BIZIM BAKKAL - ZELIHA ÇETE</t>
  </si>
  <si>
    <t>HAN KURUYEMIS / SINAN ARI</t>
  </si>
  <si>
    <t>TUNÇ MARKET 9 - SAMET CAN TUNÇ</t>
  </si>
  <si>
    <t>UÇAR GIDA BAKKALIYE - MANAV- HASAN UÇAR</t>
  </si>
  <si>
    <t>AYDIN MARKET / NEZIR AYDIN</t>
  </si>
  <si>
    <t>H.DOGANAY MARKET - HATICE DOGANAY</t>
  </si>
  <si>
    <t>Tanimsiz</t>
  </si>
  <si>
    <t xml:space="preserve">MINI MARKET - ARZU DEGIRMENCI </t>
  </si>
  <si>
    <t>AKÇAY MARKET 2 - AHMET AKÇAY</t>
  </si>
  <si>
    <t>TURAN BAKKALIYESI-M.NURI TURAN</t>
  </si>
  <si>
    <t>TUNÇ MARKET - SUAT TUNÇ</t>
  </si>
  <si>
    <t>EMINE AKTAY</t>
  </si>
  <si>
    <t xml:space="preserve">KARAISALI KURUYEMIS TEKEL BAYI GIDA OTOM TEKS INS PET ÜR MADEN ELEK.HAYV ORM ÜRN ITH IHR SAN VE TIC </t>
  </si>
  <si>
    <t>ESAS TEKEL BAYI 2 - DOGUKAN ÇETIN</t>
  </si>
  <si>
    <t>GÖNEN TEKEL BAYII - MEHMET DÜZEN</t>
  </si>
  <si>
    <t>ORHAN KILGI</t>
  </si>
  <si>
    <t>ADANA KÖYÜM SARKÜTERI 2 - ASENA SAÇIKARA</t>
  </si>
  <si>
    <t>CENGIZ MARKET SANS OYUNLARI/IRFAN ARINÇ</t>
  </si>
  <si>
    <t>MERT MARKET - MUSTAFA BOLAT</t>
  </si>
  <si>
    <t>EYMEN GIDA -BEDIR AKÇAYÜZLÜ</t>
  </si>
  <si>
    <t>GÜNGÖR PASTA &amp; FIRIN - MASALLAH GÜNGÖR</t>
  </si>
  <si>
    <t>PASAJ01 RESTORAN TURIZM PAZA. TIC LTD STI</t>
  </si>
  <si>
    <t>DOSTLAR GROSS GIDA INS.NAK.OTO.SAN.TIC.LTD.STI</t>
  </si>
  <si>
    <t>EMIN GIDA KURUYEMIS - HÜSEYIN ÇELIK</t>
  </si>
  <si>
    <t>EREN MARKET - GÜLAY KOCAMAN</t>
  </si>
  <si>
    <t>SAHIN MARKET-HÜSEYIN SAHIN</t>
  </si>
  <si>
    <t>0005</t>
  </si>
  <si>
    <t>GAZI PASA MARKET - ERKAN ÇALISKAN</t>
  </si>
  <si>
    <t>ÇOBAN MARKET - GÜLAY ÇOBAN</t>
  </si>
  <si>
    <t>EYLÜL MARKET / SÜLEYMAN DEMIR</t>
  </si>
  <si>
    <t>AKGÜN MARKET - MEHMET EMIN AKGÜN</t>
  </si>
  <si>
    <t>GÜNDOGDU MARKET*KÜBRA GÜNDOGDU</t>
  </si>
  <si>
    <t>SADELIM GIDA - RAHIME ERIKAN</t>
  </si>
  <si>
    <t>BOLKAN GIDA-AHMET BOLKAN</t>
  </si>
  <si>
    <t>FIRSAT SANS OYUNLARI LTD STI.</t>
  </si>
  <si>
    <t>MUSTAFA ACAR</t>
  </si>
  <si>
    <t>SEÇ MARKET / MEHMET ÖZYESIL</t>
  </si>
  <si>
    <t>BERAT TEKEL ÜRÜN. LTD STI</t>
  </si>
  <si>
    <t>BIL-MAR MARKET  - BILAL KÖK</t>
  </si>
  <si>
    <t>BÜSRA YASAR GIDA TEKEL ÜRÜNLERI SAN VE TIC LTD STI</t>
  </si>
  <si>
    <t>EMRE MARKET - NEVRIYE GÜL</t>
  </si>
  <si>
    <t>MEZZE TEKEL SHOP - MANAR NAJLEH</t>
  </si>
  <si>
    <t>PELIT TASIMACILIK PETROL INSAAT GIDA TURIZM TICARET VE SANAYI LIMITED SIRKETI(incirlik)</t>
  </si>
  <si>
    <t>BIZIM GIDA - RIFAT ÖZYIGIT</t>
  </si>
  <si>
    <t>IBRAHIM ENES TEKEV</t>
  </si>
  <si>
    <t>M&amp;S MARKET - SULTAN KALAN</t>
  </si>
  <si>
    <t>EKER GIDA - CUMALI EKER</t>
  </si>
  <si>
    <t xml:space="preserve">EMINE BAYSAL </t>
  </si>
  <si>
    <t>SÜMER UCUZ GIDA</t>
  </si>
  <si>
    <t>ASLAN GIDA - -IBRAHIM ASLAN</t>
  </si>
  <si>
    <t>ÇINAR MARKET - SULTAN KAVAK</t>
  </si>
  <si>
    <t>SINAN MARKET-CÜNEYT AYDIN</t>
  </si>
  <si>
    <t>UYGUNLAR MARKET - HASAN UYGUN</t>
  </si>
  <si>
    <t>IZGI GIDA TIC.LTD.STI</t>
  </si>
  <si>
    <t>MIS PETROL SAN.VE TIC. A.S AKKAPI ADANA SUBESI</t>
  </si>
  <si>
    <t>NESE MARKET YASAR UYGUN</t>
  </si>
  <si>
    <t>POLAT GIDA - ALI POLAT</t>
  </si>
  <si>
    <t>AKSOYLAR MARKET GIDA NAK.PET.(YESILEVLER SB)</t>
  </si>
  <si>
    <t>GÜNES MARKET / ALI AS</t>
  </si>
  <si>
    <t>SEÇ MARKET / KADIR ALPAY</t>
  </si>
  <si>
    <t>DEFNE MARKET TEKEL BAYII/ ESRA KARACAN</t>
  </si>
  <si>
    <t>HAMIDIYE MARKET - INCILAY BÜYÜKÖZTÜRK</t>
  </si>
  <si>
    <t>HAS MARKET - HASAN KARACAN</t>
  </si>
  <si>
    <t>BILALBEY GIDA IÇECEK IMA. ITH.IHR. SAN VE TIC LTD STI</t>
  </si>
  <si>
    <t>GÜNEY MARKET-SEDAT KAÇMAZ</t>
  </si>
  <si>
    <t>ÇIÇEK MARKET - AHMET ZAMAN</t>
  </si>
  <si>
    <t>DEM DRINKS TEKEL KURUYEMIS VE MARKET ISLETMECILIGI LTD STI</t>
  </si>
  <si>
    <t>DENIZ HANIM SARKÜTERI TAVUK VE SÜT ÜRÜNLERI*CANSEL SÜMER ÜTÜK</t>
  </si>
  <si>
    <t>GÜLAL MINI MARKET - BARIS GÜLAL</t>
  </si>
  <si>
    <t>INAN MARKET - FEYZULLAH INAN</t>
  </si>
  <si>
    <t>KAYRA MARKET - RAMAZAN TIMOÇIN</t>
  </si>
  <si>
    <t>ÖZERLER MARKET - IBRAHIM ÖZER (mrkz)</t>
  </si>
  <si>
    <t>SAHIN MARKET GÜLSEN DELEN</t>
  </si>
  <si>
    <t>SIMSEK MARKET - MEHMET SIMSEK</t>
  </si>
  <si>
    <t>SITE MARKET-OSMAN DOGAN BÜYÜKUÇAR</t>
  </si>
  <si>
    <t>UMUT GIDA - NERGIZ YILMAZ</t>
  </si>
  <si>
    <t>YENI AKSARAY KURUYEMIS VE TEKEL BAYI - HALIL TAN</t>
  </si>
  <si>
    <t>DAG GIDA / MEDENI DAG</t>
  </si>
  <si>
    <t>KÖSEDAG KURUYEMIS - EMRE KÖSEDAG</t>
  </si>
  <si>
    <t>VELAT GIDA - ZEKI ALPYASAR</t>
  </si>
  <si>
    <t>CAFE INN - HÜLYA ÖZTÜRK</t>
  </si>
  <si>
    <t>FILIZ MARKET - FILIS DURDU</t>
  </si>
  <si>
    <t>MERIH KURUYEMIS - NAGIHAN ÇELIK</t>
  </si>
  <si>
    <t>VOLKAN FIKIRCIOGLU</t>
  </si>
  <si>
    <t>SANAL PETROL TIC.LTD.STI.</t>
  </si>
  <si>
    <t>TOROS GIDA PAZARI-KADRIYE EKMEN</t>
  </si>
  <si>
    <t>DILEK BÜFE TEKEL BAYI - TALAT ÜNAL</t>
  </si>
  <si>
    <t xml:space="preserve">01 TEKEL BAYI - KENAN DOGRAMACI </t>
  </si>
  <si>
    <t>NESEM MARKET VE TEKEL BAYI - SONER BULMUS</t>
  </si>
  <si>
    <t>PLT MARKET  GIDA PETROL TIC SAN. LTD STI</t>
  </si>
  <si>
    <t>SEFA GIDA - SERDAR ATES</t>
  </si>
  <si>
    <t>UYUM GIDA SAN.</t>
  </si>
  <si>
    <t xml:space="preserve">SAHAN MARKET HAYV. VE EMLAK </t>
  </si>
  <si>
    <t>SEZER GIDA - FEYZI SEZER</t>
  </si>
  <si>
    <t>YÜKSEL GIDA TEKEL BAYII - YÜKSEL KARA</t>
  </si>
  <si>
    <t>ELIF MARKET  - ORHAN SEN</t>
  </si>
  <si>
    <t>AKBAY MARKET 2 - ISA AKBAY</t>
  </si>
  <si>
    <t>YIGIT GROSS MARKET - SIBEL TUTAL</t>
  </si>
  <si>
    <t>YAKTUBAY GIDA - ABDULHAMIT YAKTUBAY</t>
  </si>
  <si>
    <t>TURGAY KUL</t>
  </si>
  <si>
    <t>ÇULLU TEKEL BAYII KURUYEMIS - HAMZA ÇULLU</t>
  </si>
  <si>
    <t>GÜNES TEKEL BAYII KURUYEMIS*VASFIYE INCISIZ</t>
  </si>
  <si>
    <t>YILMAZ UÇAR</t>
  </si>
  <si>
    <t>SAMI SÖNMEZLER</t>
  </si>
  <si>
    <t>AFSIN MARKET*ERKAN AFSIN</t>
  </si>
  <si>
    <t>EMRE KURUYEMIS - ERCAN MENTES</t>
  </si>
  <si>
    <t>0012</t>
  </si>
  <si>
    <t>YÜZÜNCÜYIL TEKEL VE KURUYEMIS - NAIL ÇETIN</t>
  </si>
  <si>
    <t>MENDES MARKET- HÜSEYIN MENDES</t>
  </si>
  <si>
    <t>ALTUNISIK MARKET-AYSE ALTUNISIK</t>
  </si>
  <si>
    <t>EFE CAN BÜFE - SABAN KARACAN</t>
  </si>
  <si>
    <t>EREN MARKET</t>
  </si>
  <si>
    <t>POYRAZ MARKET*ERCAN AKSU</t>
  </si>
  <si>
    <t>UGURLU MARKET*OGUZ SAKARTAS</t>
  </si>
  <si>
    <t>CEYLAN MARKET - SEYFETTIN SEGÜTERI</t>
  </si>
  <si>
    <t>EFE MARKET*HIKMET ÖZIL (DÖSEME MH)</t>
  </si>
  <si>
    <t>CALBANLAR GIDA-ENES CALDAN</t>
  </si>
  <si>
    <t>KELES MARKET - TUNCER KELES</t>
  </si>
  <si>
    <t>YILDIZ GIDA TEKEL BAYII - TAHSIN YILDIZ</t>
  </si>
  <si>
    <t>KARDESLER MARKET - BEDRI YALÇINKAYA</t>
  </si>
  <si>
    <t>KOÇAK MARKET-HALUK KOÇAK</t>
  </si>
  <si>
    <t>KOLEJ MARKET-SADIYEAKÜNAL</t>
  </si>
  <si>
    <t>SINAN MARKET ISMAIL DELIDUMAN</t>
  </si>
  <si>
    <t>SELMAN GIDA - SEVGIN YILMAZ</t>
  </si>
  <si>
    <t>APAYDIN GIDA - LÜTFI CAN APAYDIN</t>
  </si>
  <si>
    <t>0019</t>
  </si>
  <si>
    <t>BEYZA PILIÇ&amp;MARKET - ÖMER YOLDAS</t>
  </si>
  <si>
    <t>EMIN MARKET - OKAN ÇABADAK</t>
  </si>
  <si>
    <t>DEMIR GIDA - RAMAZAN DEMIR</t>
  </si>
  <si>
    <t>MIRAÇ MARKET - FERHAT TUZ</t>
  </si>
  <si>
    <t>ZNG MARKET</t>
  </si>
  <si>
    <t>SIMSEK GIDA 2*IBRAHIM HALIL SIMSEK</t>
  </si>
  <si>
    <t>SELÇUK MARKET - SELÇUK OYMAKÇIER</t>
  </si>
  <si>
    <t>ALISEROGLUAKDENIZ PETROL VE PETROL ÜRÜNLERI NAKLIYE GIDA INSAAT TURIZM A.S.</t>
  </si>
  <si>
    <t>OKCULGIL TICARET - BEKIR OKLU</t>
  </si>
  <si>
    <t>SAKI MEZE &amp; TEKEL SHOP - ESIN KARA</t>
  </si>
  <si>
    <t>PIR TICARET KOLL.VEDAT PIR VE ORT. PETROL OFISI BAYYI</t>
  </si>
  <si>
    <t>YILMAZOGLU KURUYEMIS GIDA TIC/MUSA YILMAZOGLU</t>
  </si>
  <si>
    <t>DURU MARKET - KEREM KÜRSAT GÖRÜS</t>
  </si>
  <si>
    <t>ARSLAN MARKET FARUK ARSLAN</t>
  </si>
  <si>
    <t>YAGMUR MARKET - YAGMUR DUMRUL</t>
  </si>
  <si>
    <t>0026</t>
  </si>
  <si>
    <t>ÇAVUS MARKET EMINE ÇAVUS</t>
  </si>
  <si>
    <t xml:space="preserve">MOHANAD EL FARIS </t>
  </si>
  <si>
    <t>HASAN KAVI PETROL TUR.A.S.SB</t>
  </si>
  <si>
    <t>MURAT GÜLTEN AKARYAKIT OTOMOTIV SAN. VE TIC.LTD.STI</t>
  </si>
  <si>
    <t>PLT OBALAR AKARYAKIT SANAYI VE TICARET LIMITED SIRKETI</t>
  </si>
  <si>
    <t>YAMAN TOPTAN MARKET*MEHMET ALI YAMAN</t>
  </si>
  <si>
    <t>FERMAN GIDA BÜFE KAFETERYA ISLETMESI - FERMAN ERGÜL</t>
  </si>
  <si>
    <t>BERGIN MARKET*RUKIYE BERGIN</t>
  </si>
  <si>
    <t>BOYNUYOGUN BAKKALIYE - RESUL EVRAN</t>
  </si>
  <si>
    <t>SEZEN GIDA - MEHMET EMIN SEZEN</t>
  </si>
  <si>
    <t>AYDA MARKET VE MANAV - ORHAN BULATCI</t>
  </si>
  <si>
    <t>ELIF MINI MARKET-ABDULLAH TÜRKES</t>
  </si>
  <si>
    <t>BURUK MARKET - SEVDA UZUNÖZ</t>
  </si>
  <si>
    <t>METIN BOZKURT</t>
  </si>
  <si>
    <t>0033</t>
  </si>
  <si>
    <t>DEFNE MARKET - UMUT URTRANER</t>
  </si>
  <si>
    <t>MIRAÇ MARKET*ARIF ÇAKAR</t>
  </si>
  <si>
    <t>BERFIN KARAKAYA</t>
  </si>
  <si>
    <t>ELIT TEKEL BAYII*GÜRKAN BELIKARA</t>
  </si>
  <si>
    <t>NALTAS  GIDA 2 - AHMET NALTAS</t>
  </si>
  <si>
    <t>SARPKAYA GIDA-CIHAN MTIHAT ZIYAN</t>
  </si>
  <si>
    <t>AKPINAR GIDA BAKKALIYE TEKEL BAYII-NEVZET AKPINAR</t>
  </si>
  <si>
    <t xml:space="preserve">MAHIR GIDA - BERFIN SENDUR </t>
  </si>
  <si>
    <t>0040</t>
  </si>
  <si>
    <t>TAT-AL BÜFE - ZÜHAL DOGAN</t>
  </si>
  <si>
    <t>DIMAR GIDA TEMIZIK KOZ.PAR.SAN. VE TIC.LTD STI</t>
  </si>
  <si>
    <t>HÜLYA YILMAZ</t>
  </si>
  <si>
    <t>0047</t>
  </si>
  <si>
    <t>KADIR MARKET - ABDULLAH AKTAS</t>
  </si>
  <si>
    <t xml:space="preserve">EZMEN GIDA - NECDET YAKICI </t>
  </si>
  <si>
    <t>ÖNDER MARKET - FATOS ÖNDER</t>
  </si>
  <si>
    <t>JOKER TOPTAN TARIM TEM. GID. HAY. SÜT. ÜRN. INS.OTO.SAN. LTD. STI.</t>
  </si>
  <si>
    <t>0053</t>
  </si>
  <si>
    <t>CUMHURIYET ILKÖGRETIM OKULU KANTINI - AHMET TÜRKKAN</t>
  </si>
  <si>
    <t>0054</t>
  </si>
  <si>
    <t>0056</t>
  </si>
  <si>
    <t>MELIS GIDA KIRTASIYE -NURTEN OR</t>
  </si>
  <si>
    <t>0057</t>
  </si>
  <si>
    <t>ERDEM MARKET - MUHAMMED KUL</t>
  </si>
  <si>
    <t>BASARIR MARKET - ORHAN KESICI</t>
  </si>
  <si>
    <t>DEVECI GIDA-FADIME DEVECI</t>
  </si>
  <si>
    <t>SEHITLIK ANADOLU LISESI  - GAMZE ÖZKILINÇ</t>
  </si>
  <si>
    <t>PELIN MARKET</t>
  </si>
  <si>
    <t>0061</t>
  </si>
  <si>
    <t>SUALP GIDA 2 - HÜSEYIN SUALP</t>
  </si>
  <si>
    <t>SEÇ MARKET - MUSTAFA BOZKURT- AYSEMI SUBE</t>
  </si>
  <si>
    <t>ARIF NIHAT ASYA ILKOKULU KANTIN ISLT. - CEM SEN</t>
  </si>
  <si>
    <t>ÇINAR GIDA VE TELEKOM*MEHMET AYHAN AKSAM</t>
  </si>
  <si>
    <t>DENIZ DAGSUYU KANTIN ISLETMESI</t>
  </si>
  <si>
    <t>ZAFER MARKET - MEHMET KOLONKAYA</t>
  </si>
  <si>
    <t>YUNUS EMRE ÇIÇEK</t>
  </si>
  <si>
    <t>0075</t>
  </si>
  <si>
    <t>NADIR KURUYEMIS - LÜTFI SAHAN</t>
  </si>
  <si>
    <t>FERRO GIDA ITH IHR SAN VE TIC LTD STI</t>
  </si>
  <si>
    <t>MINI GIDA/NEZAHAT KARABEY</t>
  </si>
  <si>
    <t>SABAHATTIN AR - SEMIHA YÜCE AKDEGIRMEN I.Ö.O KANTINI</t>
  </si>
  <si>
    <t>BAY ARIÇ MARKET - HALIME ARIÇ</t>
  </si>
  <si>
    <t>TEMEL KURANLAR GIDA NAK.TEK.HAY.PET.TUR.TIC.SAN.LTD.STI</t>
  </si>
  <si>
    <t>ARC TEMIZLIK GIDA SAN.VE TIC.LTD.STI</t>
  </si>
  <si>
    <t>TOKI S. OZAN ONUR ILGEN ANADOLU LISESI - ILHAMI KÜLAHLIOGLU</t>
  </si>
  <si>
    <t>ENHAR SERT KANTIN ISLETMESI</t>
  </si>
  <si>
    <t>HADE MARKET - HALIL DEMIRDAG</t>
  </si>
  <si>
    <t>0082</t>
  </si>
  <si>
    <t>ADIYAMANLILAR GIDA - HALIME YILDIRIM</t>
  </si>
  <si>
    <t>ÇALIKLAR GIDA - MEHMET ÇIÇEK</t>
  </si>
  <si>
    <t xml:space="preserve">EMIR GIDA - SAHRIYE ÖZYILDIRIM </t>
  </si>
  <si>
    <t>ÖYKÜ TEKEL BAYI - MUHAMMED KOLUMAN</t>
  </si>
  <si>
    <t>ALPASLAN GIDA*MUHAMMED KURT</t>
  </si>
  <si>
    <t>MAHZEN TEKEL BAYII - MAHMUT SAMI TÜRKOGLU</t>
  </si>
  <si>
    <t>SEMIH TEKEL BAYII BÜFE/ FADIMEANA KEPEZ</t>
  </si>
  <si>
    <t>0088</t>
  </si>
  <si>
    <t>0092</t>
  </si>
  <si>
    <t>SEHIT ISLAM AKYÜZ ORTAOKULU - HACI MUHAMMET ÇELIK</t>
  </si>
  <si>
    <t>SEHIT HALIT YASAR MINE ORTAOKULU - TÜLIN EKINCI</t>
  </si>
  <si>
    <t>IBRAHIM ÖNALIR KANTIN ISLETMESI</t>
  </si>
  <si>
    <t>MAIMA GIDA SAN.VE TIC.LTD.STI</t>
  </si>
  <si>
    <t>CEBE GROSS MARKET NEVZAT CEBE</t>
  </si>
  <si>
    <t>KANTIN YEMEKHANE ISLT. - ZEKI EREN</t>
  </si>
  <si>
    <t>HALIL DEMIRDAG</t>
  </si>
  <si>
    <t>0096</t>
  </si>
  <si>
    <t>NEZIHA BOZKURT KANTIN ISLETESI</t>
  </si>
  <si>
    <t>TEMEL MARKET - HÜSAMETTIN TEMEL</t>
  </si>
  <si>
    <t>BIR ARTI SEKIZ GIDA LTD.STI.</t>
  </si>
  <si>
    <t>0100</t>
  </si>
  <si>
    <t>ISMAIL HAZAR ORTAOKULU KANTINI - INCILAT ÇETIN</t>
  </si>
  <si>
    <t>0102</t>
  </si>
  <si>
    <t>YERLIKAYA MARKET - SEDAT YERLIKAYA</t>
  </si>
  <si>
    <t>GAZIPASA MARKET - HACER ÇALISKAN</t>
  </si>
  <si>
    <t>0103</t>
  </si>
  <si>
    <t>0106</t>
  </si>
  <si>
    <t>DEMIRKOL - ABDULHAMIT DEMIRKOL</t>
  </si>
  <si>
    <t>CEYDA BOLAT KIYIBOYU ILKOKULU KANTIN ISLETMESI</t>
  </si>
  <si>
    <t>0108</t>
  </si>
  <si>
    <t>0110</t>
  </si>
  <si>
    <t>0113</t>
  </si>
  <si>
    <t>AKDENIZ TEKEL BAYII VE KURUYEMIS - SEYIT ERDOGDU</t>
  </si>
  <si>
    <t>DOGAN TEKEL BAYII - DOGAN SÜMER</t>
  </si>
  <si>
    <t>ADANA MESLEKI TEKNIK ANADOLU LISESI KANTIN ISLETMECILIGI - NIMET AR</t>
  </si>
  <si>
    <t>SEÇ MARKET 19 MAYIS SUBESI - AHMET KOYUNCU</t>
  </si>
  <si>
    <t>PINAR MARKET - HÜSEYIN GÖKTAS</t>
  </si>
  <si>
    <t>SARILAR GIDA - KERIM SARI</t>
  </si>
  <si>
    <t>MIRAÇ MARKET - ZÜLEYHA ÖZPOLAT</t>
  </si>
  <si>
    <t>SIFA MARKET - BILAL NADIR GÖK</t>
  </si>
  <si>
    <t>0120</t>
  </si>
  <si>
    <t>BAYMAR MARKET - CUMAALI BAYGIN</t>
  </si>
  <si>
    <t>KADIR GIDA / KADIR MAÇÇA</t>
  </si>
  <si>
    <t>SARIÇAM SPOR LISESI KANTINI - SÜNDÜZ KÖSE</t>
  </si>
  <si>
    <t>KAYA MARKET - ÖMER FARUK KAYA</t>
  </si>
  <si>
    <t>0122</t>
  </si>
  <si>
    <t>DIYAR GIDA-2-DILARA SÜMBÜL</t>
  </si>
  <si>
    <t>0124</t>
  </si>
  <si>
    <t>BESOCAK LISESI KANTINI - SEHMUS AGIRMAN</t>
  </si>
  <si>
    <t>ÇIIÇEK MARKET - ALI AKILLI</t>
  </si>
  <si>
    <t>MRL TREND  - AYSEGÜL KANDIRMAZ</t>
  </si>
  <si>
    <t>0128</t>
  </si>
  <si>
    <t>KIYI MARKET - IBRAHIM KAYA</t>
  </si>
  <si>
    <t>0131</t>
  </si>
  <si>
    <t>TIMMAR - EMINE TOPÇU</t>
  </si>
  <si>
    <t>YESILBAGCI GIDA - FATMA ATESMAN</t>
  </si>
  <si>
    <t>0141</t>
  </si>
  <si>
    <t>CANLI SEKERLEME -BERNA CANLI</t>
  </si>
  <si>
    <t>LEYNA MARKET - HÜSEYIN ÇAGRI ATAY</t>
  </si>
  <si>
    <t>0143</t>
  </si>
  <si>
    <t>0144</t>
  </si>
  <si>
    <t xml:space="preserve">SÜLEYMAN ZEYREK </t>
  </si>
  <si>
    <t>0145</t>
  </si>
  <si>
    <t>AYHAN ÖZYAP</t>
  </si>
  <si>
    <t>0147</t>
  </si>
  <si>
    <t>SENDOGAN MARKET - MALIK ALGAN</t>
  </si>
  <si>
    <t>0149</t>
  </si>
  <si>
    <t>NUR GIDA BAKKAL VE YEM TICARETI/OSMAN SAKAR</t>
  </si>
  <si>
    <t>NEBIOGLU MARKET - AYNUR YAMAN</t>
  </si>
  <si>
    <t>0150</t>
  </si>
  <si>
    <t>ÖZGENLER KURUYEMIS KURU KAHVE GIDA IMALATI *MURTAZA ÖZGEN</t>
  </si>
  <si>
    <t>AKÇALI GIDA - HAMZA KÜÇÜKAKÇALI</t>
  </si>
  <si>
    <t>0151</t>
  </si>
  <si>
    <t>BETÜLNUR AKSU</t>
  </si>
  <si>
    <t>STAR GIDA -HATICE GÜZEL</t>
  </si>
  <si>
    <t>0152</t>
  </si>
  <si>
    <t xml:space="preserve">ZELIHA ÇIRAY </t>
  </si>
  <si>
    <t>AYATA MARKET*ÖNDER AYATA</t>
  </si>
  <si>
    <t>HACI BABA MARKET - AYHAN ANT</t>
  </si>
  <si>
    <t>0155</t>
  </si>
  <si>
    <t>KÖSE MARKET  VE TEKEL BAYI - CELAL KÜPELI</t>
  </si>
  <si>
    <t>AKDENIZ MARKET RAHIME TÜRK</t>
  </si>
  <si>
    <t>0157</t>
  </si>
  <si>
    <t xml:space="preserve">ÇAY ÇIFTLIK GÜNEY SARKÜTERI VE DOGAL SÜT VE SÜT ÜRÜNLERI </t>
  </si>
  <si>
    <t>0159</t>
  </si>
  <si>
    <t>IKRAM MARKET*LÜTFIYE NENE</t>
  </si>
  <si>
    <t>0163</t>
  </si>
  <si>
    <t>GNT INSAAT  PROJE TEDARIK TIC. LTD. STI.</t>
  </si>
  <si>
    <t>0164</t>
  </si>
  <si>
    <t>0166</t>
  </si>
  <si>
    <t>0168</t>
  </si>
  <si>
    <t>SEHMUS TELKARI - YUSUF DENIZ</t>
  </si>
  <si>
    <t>MARPA MARKET SANAYI VE TICARET LTD.STI</t>
  </si>
  <si>
    <t>0169</t>
  </si>
  <si>
    <t>OLGUN GIDA - HÜSEYIN OLGUN</t>
  </si>
  <si>
    <t>0170</t>
  </si>
  <si>
    <t>BUDAK GIDA - AHMET BUDAK</t>
  </si>
  <si>
    <t>HAYAT GIDA VE MARKET - MEHMET MIHDI DAG</t>
  </si>
  <si>
    <t>ISIK MARKET - 2 - YUNUS ISIK</t>
  </si>
  <si>
    <t>ÇÖZÜM MARKET &amp; TÜTÜN MAMÜLLERI - NÜSEYBE KAHRAMANER</t>
  </si>
  <si>
    <t>0172</t>
  </si>
  <si>
    <t>YENI SAHRA LOJISTIK GIDA TEMIZLIK YEMEKÇILIK SEBZE</t>
  </si>
  <si>
    <t>0173</t>
  </si>
  <si>
    <t xml:space="preserve">ONUR AKGÜL </t>
  </si>
  <si>
    <t xml:space="preserve">AKDENIZ KURUYEMIS - MEHMET ZEKI DOGU </t>
  </si>
  <si>
    <t>ERGÜNLER MARKET 15 HÜSEYIN ARGÜN</t>
  </si>
  <si>
    <t>ONUR GIDA*ELIF PEKOZ</t>
  </si>
  <si>
    <t>0176</t>
  </si>
  <si>
    <t>ÖZER GIDA 2 - ELIF ÖZER</t>
  </si>
  <si>
    <t>MEHMET ASAN OKUL KANTIN ISLETMESI</t>
  </si>
  <si>
    <t>KOÇLAR KURUYEMIS - DURDANE KOÇ</t>
  </si>
  <si>
    <t>0180</t>
  </si>
  <si>
    <t>MASALLAH GIDA - RAMAZAN YABAS</t>
  </si>
  <si>
    <t>ORHAN YÜKSEL</t>
  </si>
  <si>
    <t>SAIM GIDA TURZ.INS.SAN.VE TIC.LTD.STI</t>
  </si>
  <si>
    <t>KIRMIZI MARKET - SERDAL GÜRBÜZCE</t>
  </si>
  <si>
    <t>0183</t>
  </si>
  <si>
    <t>0184</t>
  </si>
  <si>
    <t>KIVAM YEMEKÇILIK TURIZM ve RWKLAMCILIK TIC.LTD.STI.</t>
  </si>
  <si>
    <t>TOROSLAR LIDER EGITIM YAYINCILIK VE DANISMANLIK A.S</t>
  </si>
  <si>
    <t>YU-GI MARKET - MEHMET NURI DOGAN</t>
  </si>
  <si>
    <t xml:space="preserve">AS GIDA - AHMET TAS </t>
  </si>
  <si>
    <t>0187</t>
  </si>
  <si>
    <t xml:space="preserve">MERYEM YÜCEL </t>
  </si>
  <si>
    <t>0190</t>
  </si>
  <si>
    <t>YENI DOGAN MARKET MUHAMMED TOPRAK</t>
  </si>
  <si>
    <t>TUNÇ MINI MARKET 1 - SUAT TUNÇ</t>
  </si>
  <si>
    <t>KIRMIZI MARKET  - ESRA KARAKUS</t>
  </si>
  <si>
    <t>0192</t>
  </si>
  <si>
    <t>KAYALAR MARKET - ÖMER KAYA</t>
  </si>
  <si>
    <t>0193</t>
  </si>
  <si>
    <t>0194</t>
  </si>
  <si>
    <t>DI-MAR - SAHINAZ SEVER</t>
  </si>
  <si>
    <t>0197</t>
  </si>
  <si>
    <t>EVRAN GROSS MARKET / ABDULLAH EVRAN</t>
  </si>
  <si>
    <t>ORTAK TOPTAN MARKET-LONCA GIDA PAZ.NAK.INS.TURZ.ÖZ</t>
  </si>
  <si>
    <t>MAVIM MARKET  2 - MAHMUT ARIÇ</t>
  </si>
  <si>
    <t>0198</t>
  </si>
  <si>
    <t>ÇALIK GIDA-BERRIN ÇALIK</t>
  </si>
  <si>
    <t>0199</t>
  </si>
  <si>
    <t>AYMAR MARKET VE ILETISIM - HACER YÜCE</t>
  </si>
  <si>
    <t xml:space="preserve">SELAM MARKET - YASEMIN DEMIR </t>
  </si>
  <si>
    <t>0201</t>
  </si>
  <si>
    <t>STADYUM MARKET / TURGAY KUL</t>
  </si>
  <si>
    <t>KAPLAN TOPTAN GIDA -ADEM KAPLAN</t>
  </si>
  <si>
    <t>0204</t>
  </si>
  <si>
    <t>EREN KURUYEMIS GIDA - GÜLAY CIVAN</t>
  </si>
  <si>
    <t>KUZEY GIDA - BEKIR KÜÇÜK</t>
  </si>
  <si>
    <t>ÖZCAN SEVER BAKKAL</t>
  </si>
  <si>
    <t>0206</t>
  </si>
  <si>
    <t>SAMET GIDA - SAMET TÜRKOGLU</t>
  </si>
  <si>
    <t>ÖZIS MARKET -ALI ÖZIS</t>
  </si>
  <si>
    <t>0210</t>
  </si>
  <si>
    <t>SUAT ISERI KANTIN ISLETMECILIGI TOPTAN GIDA MESRUBAT</t>
  </si>
  <si>
    <t>0213</t>
  </si>
  <si>
    <t>YESILMEN MARKET*MEHMET YESILMEN</t>
  </si>
  <si>
    <t xml:space="preserve">BEYAZ GURME ET VE PILIÇ SARKÜTERI - ABDULLAH BEYAZ </t>
  </si>
  <si>
    <t>0215</t>
  </si>
  <si>
    <t>AYDIN MARKET-MEHTAP AYDIN</t>
  </si>
  <si>
    <t>0217</t>
  </si>
  <si>
    <t>GÜNÜL ORHAN</t>
  </si>
  <si>
    <t>0218</t>
  </si>
  <si>
    <t>SELIMOGLU ORGANIZASYON OTO GAL. VE KIR. TAS. EML. MAR. GIDA. TAR. HAY. ITH. IHR. SAN. VE TIC. LTD.ST</t>
  </si>
  <si>
    <t>0219</t>
  </si>
  <si>
    <t>YESILMESE MARKET*HARUN YESILMESE</t>
  </si>
  <si>
    <t>0220</t>
  </si>
  <si>
    <t>KOZA MARKET - HAYAT CINTOSUN</t>
  </si>
  <si>
    <t>0221</t>
  </si>
  <si>
    <t>YENI HAYAT MARKET-CELALETTIN AKRSLI</t>
  </si>
  <si>
    <t>0222</t>
  </si>
  <si>
    <t>KUZENLER MARKET - HASRET AYDIN</t>
  </si>
  <si>
    <t>0229</t>
  </si>
  <si>
    <t>NECDET KAHRAMAN ANADOLU IMAM HATIP LISESI - SERDAL SÜNDÜK</t>
  </si>
  <si>
    <t xml:space="preserve">HASAN KARADUMAN </t>
  </si>
  <si>
    <t>DILEK GIDA PAZARI-MEHMET HALIL ÖZYESIL</t>
  </si>
  <si>
    <t>0231</t>
  </si>
  <si>
    <t>ARSLAN GIDA - AHMET ARSLAN</t>
  </si>
  <si>
    <t>0232</t>
  </si>
  <si>
    <t>TOPCULAR MARKET - EMINE TOPCU</t>
  </si>
  <si>
    <t>ERDEM MARKET - NUH ERDEM</t>
  </si>
  <si>
    <t>0233</t>
  </si>
  <si>
    <t>ULAS TEKEL BAYI - ULAS ELMASTAS</t>
  </si>
  <si>
    <t>0235</t>
  </si>
  <si>
    <t>SIRIN KURUYEMIS VE MARKET - ERSIN KUDAY</t>
  </si>
  <si>
    <t>0238</t>
  </si>
  <si>
    <t>KILIÇARSLAN OKULU KANTINI - AYSE DÜLGER</t>
  </si>
  <si>
    <t>0239</t>
  </si>
  <si>
    <t>GÜNDÜZLER GIDA-MUSTAFA GÜNDÜZ</t>
  </si>
  <si>
    <t>0241</t>
  </si>
  <si>
    <t>ZERMANOGLU MARKET - A.KADIR ZERMAN</t>
  </si>
  <si>
    <t>0245</t>
  </si>
  <si>
    <t>0246</t>
  </si>
  <si>
    <t>ARIF GROSS MARKET - ABDURRAHMAN SOYSAL</t>
  </si>
  <si>
    <t xml:space="preserve">TURHAN MARKET 2 - HANDUSENA TURHAN </t>
  </si>
  <si>
    <t>0247</t>
  </si>
  <si>
    <t>ANT TEKEL MARKET - SAADET ANT</t>
  </si>
  <si>
    <t>0248</t>
  </si>
  <si>
    <t>ANIL TEKEL BAYII - SERKAN SAMYÜREK</t>
  </si>
  <si>
    <t>GÜZELYALI MARKET SAN VE TIC.LTD.STI</t>
  </si>
  <si>
    <t>BIRTEK MARKET - ÖMER GÜZELGÜRSUL</t>
  </si>
  <si>
    <t>0249</t>
  </si>
  <si>
    <t>SARA GIDA &amp; TEKEL BAYII - NURETTIN SARA</t>
  </si>
  <si>
    <t>0250</t>
  </si>
  <si>
    <t>AKDOGAN MARKET-ALI AKDOGAN</t>
  </si>
  <si>
    <t>ZELAL GIDA*ILMEDDIN KAYAR</t>
  </si>
  <si>
    <t>0255</t>
  </si>
  <si>
    <t>CANTAY GIDA - NURTAN CANTAY</t>
  </si>
  <si>
    <t>0256</t>
  </si>
  <si>
    <t>SEDAT KIR KANTIN ISLETMESI - 75.YIL A.LISESI  KANTINI</t>
  </si>
  <si>
    <t>TURUNCU 2 OTOMASYON SISTEMLERI SAN VE TIC LTD STI</t>
  </si>
  <si>
    <t>MAVIS MARKET - ISMET CUMALI DAGASAR</t>
  </si>
  <si>
    <t>0260</t>
  </si>
  <si>
    <t>BULUTLAR KURUYEMIS TAR.ÜRN.GIDA (ÖZEN SB)</t>
  </si>
  <si>
    <t>0263</t>
  </si>
  <si>
    <t>DURMUS GIDA - MUHAMET DURMUS</t>
  </si>
  <si>
    <t>EFE BAHARAT - DUYGU TOPRAK GÜLCAN</t>
  </si>
  <si>
    <t>0266</t>
  </si>
  <si>
    <t>SIRELER PETROL ÜRÜNLERI PAZARLAMA VE TICARET LTD.STI  (YAVUZLAR)</t>
  </si>
  <si>
    <t>ÇEVIK GIDA - ALI ÇEVIK</t>
  </si>
  <si>
    <t>0267</t>
  </si>
  <si>
    <t xml:space="preserve">SARIHAMZALI ANADOLU LISESI - NESLIHAN SAGLAM </t>
  </si>
  <si>
    <t>0269</t>
  </si>
  <si>
    <t>MITHAT TOPAL I.Ö.O - ÜMMÜ AKKUS KANTIN ISLETMESI</t>
  </si>
  <si>
    <t>0270</t>
  </si>
  <si>
    <t>0271</t>
  </si>
  <si>
    <t>IKRAM MARKET - ÖZCAN KAYA</t>
  </si>
  <si>
    <t>GÜZEL TEKEL BAYII*ÖZMEN GÜZEL</t>
  </si>
  <si>
    <t>0273</t>
  </si>
  <si>
    <t>K.K.K 6. MKNZ. P. T. K. KANTIN BASKANLIGI ANA KANTINI</t>
  </si>
  <si>
    <t>0274</t>
  </si>
  <si>
    <t xml:space="preserve">FUAR MARKET - REMZIYE TEK </t>
  </si>
  <si>
    <t>0275</t>
  </si>
  <si>
    <t>0276</t>
  </si>
  <si>
    <t>SARPKAYA GIDA-ALI SARPKAYA</t>
  </si>
  <si>
    <t>ÇINAR MARKET*MESUT ÇINAR</t>
  </si>
  <si>
    <t>0278</t>
  </si>
  <si>
    <t>SEÇ YESILEVLER*HASAN GÜR (SEYHAN SUBESI)</t>
  </si>
  <si>
    <t>0281</t>
  </si>
  <si>
    <t>KANTIN ISLETMESI / MEHMET TAS</t>
  </si>
  <si>
    <t>0282</t>
  </si>
  <si>
    <t>SELAM GIDA-MUSA DEMIR</t>
  </si>
  <si>
    <t>0288</t>
  </si>
  <si>
    <t>BULUT TEKEL BAYII - ÜMIT BULUT</t>
  </si>
  <si>
    <t>0292</t>
  </si>
  <si>
    <t>SEHIT ALPER ÖÇAY ANADOLU LISESI KANTINI - EMINE AKILLI</t>
  </si>
  <si>
    <t>0296</t>
  </si>
  <si>
    <t>0301</t>
  </si>
  <si>
    <t>SEÇKIN MARKET 2 - MÜCAHIT KARAOSMANOGLU</t>
  </si>
  <si>
    <t>ÜLKER KARDESLER MARKET - ABDURRAHMAN ÜLKER</t>
  </si>
  <si>
    <t>0302</t>
  </si>
  <si>
    <t>OGUZHAN ORTAOKULU-PINAR PAYAS KANTIN ISLETMESI</t>
  </si>
  <si>
    <t>0304</t>
  </si>
  <si>
    <t>SEÇ MARKET - GÖKHAN KANDILCI</t>
  </si>
  <si>
    <t>0305</t>
  </si>
  <si>
    <t>PASAM MARKET / AZIZ ESIN</t>
  </si>
  <si>
    <t>0308</t>
  </si>
  <si>
    <t>DOGAN MARKET 12 - OKTAY DOGAN</t>
  </si>
  <si>
    <t>0310</t>
  </si>
  <si>
    <t>FAZILET GIDA 1 - FATIH CANBOLAT</t>
  </si>
  <si>
    <t>0311</t>
  </si>
  <si>
    <t>UMUT TEKEL - FULYA ETUG</t>
  </si>
  <si>
    <t xml:space="preserve">SEYHAN ÇEP TEKNIK VE ANADOLU LISESI - SERIFE SAYDAM </t>
  </si>
  <si>
    <t>0312</t>
  </si>
  <si>
    <t>KISMET MARKET - ABUBEKIR DEMIRKOL</t>
  </si>
  <si>
    <t>0313</t>
  </si>
  <si>
    <t>POYRAZ MARKET - DILARA SAYIR</t>
  </si>
  <si>
    <t>CAN TEKEL GIDA - MEHMET CAN</t>
  </si>
  <si>
    <t>0315</t>
  </si>
  <si>
    <t>ATA MARKET*SEYDA NUR ATA</t>
  </si>
  <si>
    <t>EMIN GIDA-MEHMET EMIN TABARLI</t>
  </si>
  <si>
    <t>0320</t>
  </si>
  <si>
    <t>SEHIT MUSTAFA TURANLI ORTAOKULU - MANSUR ÇELIK</t>
  </si>
  <si>
    <t>NEHIR MARKET - CUMALI USANMAZ</t>
  </si>
  <si>
    <t>0322</t>
  </si>
  <si>
    <t>SEÇ MARKET - MEHMET GÜNES</t>
  </si>
  <si>
    <t>0323</t>
  </si>
  <si>
    <t>EBRU MARKET- FAHRIZE SENBAKAN</t>
  </si>
  <si>
    <t>0326</t>
  </si>
  <si>
    <t>KIZILKAYA KURUYEMIS*IPEK KIZILKAYA</t>
  </si>
  <si>
    <t>0329</t>
  </si>
  <si>
    <t>IHTIYAÇ PAZARI GURME/ELIF ZEYNEP GÜNGÖR</t>
  </si>
  <si>
    <t>0339</t>
  </si>
  <si>
    <t>RAMAZAN BOZAY</t>
  </si>
  <si>
    <t>0344</t>
  </si>
  <si>
    <t>0347</t>
  </si>
  <si>
    <t>0350</t>
  </si>
  <si>
    <t>ERSIN MARKET *ESRA ÇELIK</t>
  </si>
  <si>
    <t>0353</t>
  </si>
  <si>
    <t>IPEK BAKKALIYESI*ALI IPEK</t>
  </si>
  <si>
    <t>0354</t>
  </si>
  <si>
    <t>MUTLU MARKET 2 - CUMALI MUTLU</t>
  </si>
  <si>
    <t>0355</t>
  </si>
  <si>
    <t>DOGAN GIDA-NURAY DOGAN</t>
  </si>
  <si>
    <t>0360</t>
  </si>
  <si>
    <t>GÖRKEM GIDA-FATMA PEK</t>
  </si>
  <si>
    <t>KÖSEM MARKET - MAHMUT ÇIFTEL</t>
  </si>
  <si>
    <t>MKA REKLAM SPOR MALZEMELERI VE TASIMACILIK TIC LTD. STI.</t>
  </si>
  <si>
    <t>BABAOGUL MARKET TARIM ÜRÜN GIDA IÇECEK TUR.KUY.SAN.TIC.LTD.STI</t>
  </si>
  <si>
    <t>0361</t>
  </si>
  <si>
    <t>BEREKET GIDA - MUSTAFA CANBOLAT</t>
  </si>
  <si>
    <t>0365</t>
  </si>
  <si>
    <t>NURHAN GÜZHAN</t>
  </si>
  <si>
    <t>0367</t>
  </si>
  <si>
    <t>TADIM GIDA RAUFE BÖYÜKULUSOY</t>
  </si>
  <si>
    <t>0368</t>
  </si>
  <si>
    <t>YAGMUR TEKEL BAYII - GÜLER ÖZÇIFTÇI</t>
  </si>
  <si>
    <t>MERVE GIDA PAZARI - SINAN BORAN</t>
  </si>
  <si>
    <t>0369</t>
  </si>
  <si>
    <t>AVSAR KUNDURA - MAHMUT DUYAR</t>
  </si>
  <si>
    <t>0371</t>
  </si>
  <si>
    <t>SATO MARKET - KASIM KARATAS</t>
  </si>
  <si>
    <t>0372</t>
  </si>
  <si>
    <t>SENDUR GIDA - 2 KADRI SENDUR</t>
  </si>
  <si>
    <t>0381</t>
  </si>
  <si>
    <t>DAMLA GIDA-FAHRI EMELI</t>
  </si>
  <si>
    <t>BAYMAR MARKET*CUMALI BAYGIN</t>
  </si>
  <si>
    <t>0382</t>
  </si>
  <si>
    <t>KARDESLER MARKET - AHMET ÇAKMAK</t>
  </si>
  <si>
    <t>0389</t>
  </si>
  <si>
    <t>YASAM HALI SAHA LTD. STI.</t>
  </si>
  <si>
    <t>0390</t>
  </si>
  <si>
    <t>0393</t>
  </si>
  <si>
    <t>BURAK MARKET / MEHMET DOGAN</t>
  </si>
  <si>
    <t>0395</t>
  </si>
  <si>
    <t>ALIN CAFFE / ALI ÇINGIR</t>
  </si>
  <si>
    <t>RÜZGAR MARKET - ISA ALP</t>
  </si>
  <si>
    <t>ÇÖZÜM MARKET VE TÜTÜN MAMULLERI - NACI KAHRAMANER</t>
  </si>
  <si>
    <t>0396</t>
  </si>
  <si>
    <t>HASAN EMEN BAKKAL</t>
  </si>
  <si>
    <t>0416</t>
  </si>
  <si>
    <t>GÜZEL GIDA -ABUZER GÜZEL</t>
  </si>
  <si>
    <t>0418</t>
  </si>
  <si>
    <t>SEÇ TEKIN MARKET - SEYDI TEKIN</t>
  </si>
  <si>
    <t>0432</t>
  </si>
  <si>
    <t>EMIN DONDURMA*VELI AYDIN</t>
  </si>
  <si>
    <t>ENES MARKET-HAMDULLAH TEKEV</t>
  </si>
  <si>
    <t>0439</t>
  </si>
  <si>
    <t>SEMIHA YÜCE AKDEGIRMENCI I.Ö.O KANTINI - SONGÜL BEYAZSAÇ</t>
  </si>
  <si>
    <t>0442</t>
  </si>
  <si>
    <t>BAHÇESEHIR MARKET*ELIF KOYUN</t>
  </si>
  <si>
    <t>DORUK ZIRAAT MAKINALARI CANLI HAY.YEM.DOND.ÜRN</t>
  </si>
  <si>
    <t>0444</t>
  </si>
  <si>
    <t>BILGE BAHARAT YÖSEL ÜRÜNLER VE SARKÜTERI - HÜNKAR ASLAN</t>
  </si>
  <si>
    <t>MUTLU MARKET - CUMALI MUTLU</t>
  </si>
  <si>
    <t>0453</t>
  </si>
  <si>
    <t>0458</t>
  </si>
  <si>
    <t>MEHMET ALTINTEN</t>
  </si>
  <si>
    <t>0462</t>
  </si>
  <si>
    <t>0463</t>
  </si>
  <si>
    <t>FIRAT BARAN GIDA TIC.LTD.STI.</t>
  </si>
  <si>
    <t>ELIT MARKET - BILAL KAVAK</t>
  </si>
  <si>
    <t>0465</t>
  </si>
  <si>
    <t>BAHÇE TEKEL BAYI / FIRAT BAYRAM</t>
  </si>
  <si>
    <t>SOFRAM GIDA VE YEMEK SAN.TICA LTD STI</t>
  </si>
  <si>
    <t>Ç.E.A.S.AL-CEM BEYDÜZ</t>
  </si>
  <si>
    <t>0466</t>
  </si>
  <si>
    <t>0467</t>
  </si>
  <si>
    <t>0470</t>
  </si>
  <si>
    <t>BULUT 2 TEKEL BAYI*ÜMIT BULUT</t>
  </si>
  <si>
    <t>0474</t>
  </si>
  <si>
    <t>TERS EV - YENI YÜREGIR IMAR INSAAT VE ÖZEL SAGLIK HIZ.TIC. A.S</t>
  </si>
  <si>
    <t>0476</t>
  </si>
  <si>
    <t>AYHAN MARKET - ABDULKERIM GÖKDUMAN</t>
  </si>
  <si>
    <t>0487</t>
  </si>
  <si>
    <t>ELCIK MARKET MUHAMMET ELCIK</t>
  </si>
  <si>
    <t>0495</t>
  </si>
  <si>
    <t>ELVIN GIDA-LATIF ARSLANARGUN</t>
  </si>
  <si>
    <t>0499</t>
  </si>
  <si>
    <t>DEFNEM MARKET - MERVE NUR ÇIFTÇI</t>
  </si>
  <si>
    <t>0502</t>
  </si>
  <si>
    <t>SOĞUK SATIŞ</t>
  </si>
  <si>
    <t>SICAK SATIŞ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</si>
</sst>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62"/>
      <scheme val="minor"/>
    </font>
    <font>
      <b/>
      <sz val="14"/>
      <color rgb="FF000000"/>
      <name val="Tahoma"/>
      <family val="2"/>
      <charset val="162"/>
    </font>
    <font>
      <b/>
      <sz val="18"/>
      <color rgb="FF000000"/>
      <name val="Tahoma"/>
      <family val="2"/>
    </font>
    <font>
      <sz val="18"/>
      <color rgb="FF000000"/>
      <name val="Tahoma"/>
      <family val="2"/>
    </font>
    <font>
      <b/>
      <sz val="18"/>
      <color rgb="FFFF0000"/>
      <name val="Calibri"/>
      <family val="2"/>
      <charset val="162"/>
      <scheme val="minor"/>
    </font>
    <font>
      <sz val="18"/>
      <name val="Calibri"/>
      <family val="2"/>
      <charset val="162"/>
      <scheme val="minor"/>
    </font>
    <font>
      <sz val="18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theme="1"/>
      <name val="Calibri"/>
      <family val="2"/>
      <scheme val="minor"/>
    </font>
    <font>
      <sz val="6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2" fillId="0" borderId="2" xfId="0" applyNumberFormat="1" applyFont="1" applyFill="1" applyBorder="1" applyAlignment="1" applyProtection="1">
      <alignment horizontal="left" vertical="center" readingOrder="1"/>
    </xf>
    <xf numFmtId="49" fontId="3" fillId="0" borderId="1" xfId="0" applyNumberFormat="1" applyFont="1" applyFill="1" applyBorder="1" applyAlignment="1" applyProtection="1">
      <alignment horizontal="left" vertical="center" readingOrder="1"/>
    </xf>
    <xf numFmtId="4" fontId="4" fillId="0" borderId="0" xfId="0" applyNumberFormat="1" applyFont="1"/>
    <xf numFmtId="4" fontId="4" fillId="0" borderId="2" xfId="0" applyNumberFormat="1" applyFont="1" applyFill="1" applyBorder="1"/>
    <xf numFmtId="4" fontId="4" fillId="0" borderId="2" xfId="0" applyNumberFormat="1" applyFont="1" applyBorder="1"/>
    <xf numFmtId="4" fontId="5" fillId="0" borderId="2" xfId="0" applyNumberFormat="1" applyFont="1" applyFill="1" applyBorder="1"/>
    <xf numFmtId="4" fontId="6" fillId="0" borderId="2" xfId="0" applyNumberFormat="1" applyFont="1" applyFill="1" applyBorder="1"/>
    <xf numFmtId="49" fontId="7" fillId="0" borderId="1" xfId="0" applyNumberFormat="1" applyFont="1" applyFill="1" applyBorder="1" applyAlignment="1" applyProtection="1">
      <alignment horizontal="left" vertical="center" readingOrder="1"/>
    </xf>
    <xf numFmtId="49" fontId="8" fillId="0" borderId="1" xfId="0" applyNumberFormat="1" applyFont="1" applyFill="1" applyBorder="1" applyAlignment="1" applyProtection="1">
      <alignment horizontal="left" vertical="center" readingOrder="1"/>
    </xf>
    <xf numFmtId="4" fontId="8" fillId="0" borderId="1" xfId="0" applyNumberFormat="1" applyFont="1" applyFill="1" applyBorder="1" applyAlignment="1" applyProtection="1">
      <alignment horizontal="right" vertical="center" readingOrder="1"/>
    </xf>
    <xf numFmtId="4" fontId="1" fillId="0" borderId="2" xfId="0" applyNumberFormat="1" applyFont="1" applyFill="1" applyBorder="1" applyAlignment="1" applyProtection="1">
      <alignment horizontal="center" vertical="center" readingOrder="1"/>
    </xf>
    <xf numFmtId="0" fontId="9" fillId="0" borderId="0" xfId="0" applyFont="1" applyFill="1"/>
    <xf numFmtId="4" fontId="5" fillId="0" borderId="3" xfId="0" applyNumberFormat="1" applyFont="1" applyFill="1" applyBorder="1"/>
    <xf numFmtId="4" fontId="1" fillId="0" borderId="4" xfId="0" applyNumberFormat="1" applyFont="1" applyFill="1" applyBorder="1" applyAlignment="1" applyProtection="1">
      <alignment horizontal="center" vertical="center" readingOrder="1"/>
    </xf>
    <xf numFmtId="4" fontId="5" fillId="0" borderId="4" xfId="0" applyNumberFormat="1" applyFont="1" applyFill="1" applyBorder="1"/>
    <xf numFmtId="4" fontId="5" fillId="0" borderId="5" xfId="0" applyNumberFormat="1" applyFont="1" applyFill="1" applyBorder="1"/>
    <xf numFmtId="4" fontId="0" fillId="0" borderId="0" xfId="0" applyNumberFormat="1"/>
    <xf numFmtId="4" fontId="5" fillId="0" borderId="3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/>
    </xf>
    <xf numFmtId="4" fontId="5" fillId="0" borderId="5" xfId="0" applyNumberFormat="1" applyFont="1" applyFill="1" applyBorder="1" applyAlignment="1">
      <alignment horizontal="center"/>
    </xf>
    <xf numFmtId="4" fontId="10" fillId="2" borderId="1" xfId="0" applyNumberFormat="1" applyFont="1" applyFill="1" applyBorder="1" applyAlignment="1" applyProtection="1">
      <alignment horizontal="right" vertical="center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zoomScale="70" zoomScaleNormal="70" workbookViewId="0">
      <selection activeCell="B20" sqref="B20"/>
    </sheetView>
  </sheetViews>
  <sheetFormatPr defaultRowHeight="15"/>
  <cols>
    <col min="1" max="1" width="35.140625" bestFit="1" customWidth="1"/>
    <col min="2" max="2" width="25.85546875" bestFit="1" customWidth="1"/>
    <col min="3" max="3" width="23.5703125" bestFit="1" customWidth="1"/>
    <col min="4" max="4" width="34" bestFit="1" customWidth="1"/>
    <col min="5" max="5" width="23.140625" bestFit="1" customWidth="1"/>
  </cols>
  <sheetData>
    <row r="1" spans="1:5" ht="32.25" customHeight="1">
      <c r="A1" s="18" t="s">
        <v>2027</v>
      </c>
      <c r="B1" s="19"/>
      <c r="C1" s="19"/>
      <c r="D1" s="19"/>
      <c r="E1" s="20"/>
    </row>
    <row r="2" spans="1:5" ht="22.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</row>
    <row r="3" spans="1:5" ht="23.25">
      <c r="A3" s="6" t="s">
        <v>16</v>
      </c>
      <c r="B3" s="11">
        <v>700000</v>
      </c>
      <c r="C3" s="21">
        <v>6959.96</v>
      </c>
      <c r="D3" s="6">
        <f t="shared" ref="D3:D20" si="0">B3-C3</f>
        <v>693040.04</v>
      </c>
      <c r="E3" s="6">
        <f t="shared" ref="E3:E20" si="1">C3/B3%</f>
        <v>0.99428000000000005</v>
      </c>
    </row>
    <row r="4" spans="1:5" ht="23.25">
      <c r="A4" s="6" t="s">
        <v>17</v>
      </c>
      <c r="B4" s="11">
        <v>700000</v>
      </c>
      <c r="C4" s="21">
        <v>2942.44</v>
      </c>
      <c r="D4" s="6">
        <f t="shared" si="0"/>
        <v>697057.56</v>
      </c>
      <c r="E4" s="6">
        <f t="shared" si="1"/>
        <v>0.42034857142857146</v>
      </c>
    </row>
    <row r="5" spans="1:5" ht="23.25">
      <c r="A5" s="6" t="s">
        <v>18</v>
      </c>
      <c r="B5" s="11">
        <v>700000</v>
      </c>
      <c r="C5" s="21">
        <v>35612.36</v>
      </c>
      <c r="D5" s="6">
        <f t="shared" si="0"/>
        <v>664387.64</v>
      </c>
      <c r="E5" s="6">
        <f t="shared" si="1"/>
        <v>5.0874800000000002</v>
      </c>
    </row>
    <row r="6" spans="1:5" ht="23.25">
      <c r="A6" s="6" t="s">
        <v>1095</v>
      </c>
      <c r="B6" s="11">
        <v>700000</v>
      </c>
      <c r="C6" s="21">
        <v>31923.29</v>
      </c>
      <c r="D6" s="6">
        <f t="shared" si="0"/>
        <v>668076.71</v>
      </c>
      <c r="E6" s="6">
        <f t="shared" si="1"/>
        <v>4.5604700000000005</v>
      </c>
    </row>
    <row r="7" spans="1:5" ht="23.25">
      <c r="A7" s="6" t="s">
        <v>19</v>
      </c>
      <c r="B7" s="11">
        <v>700000</v>
      </c>
      <c r="C7" s="21">
        <v>17204.330000000002</v>
      </c>
      <c r="D7" s="6">
        <f t="shared" si="0"/>
        <v>682795.67</v>
      </c>
      <c r="E7" s="6">
        <f t="shared" si="1"/>
        <v>2.4577614285714287</v>
      </c>
    </row>
    <row r="8" spans="1:5" ht="23.25">
      <c r="A8" s="6" t="s">
        <v>20</v>
      </c>
      <c r="B8" s="11">
        <v>700000</v>
      </c>
      <c r="C8" s="6">
        <v>0</v>
      </c>
      <c r="D8" s="6">
        <f t="shared" si="0"/>
        <v>700000</v>
      </c>
      <c r="E8" s="6">
        <f t="shared" si="1"/>
        <v>0</v>
      </c>
    </row>
    <row r="9" spans="1:5" ht="23.25">
      <c r="A9" s="6" t="s">
        <v>1096</v>
      </c>
      <c r="B9" s="11">
        <v>700000</v>
      </c>
      <c r="C9" s="21">
        <v>21290.58</v>
      </c>
      <c r="D9" s="6">
        <f t="shared" si="0"/>
        <v>678709.42</v>
      </c>
      <c r="E9" s="6">
        <f t="shared" si="1"/>
        <v>3.0415114285714289</v>
      </c>
    </row>
    <row r="10" spans="1:5" ht="23.25">
      <c r="A10" s="6" t="s">
        <v>4</v>
      </c>
      <c r="B10" s="11">
        <v>700000</v>
      </c>
      <c r="C10" s="21">
        <v>24236.799999999999</v>
      </c>
      <c r="D10" s="6">
        <f t="shared" si="0"/>
        <v>675763.19999999995</v>
      </c>
      <c r="E10" s="6">
        <f t="shared" si="1"/>
        <v>3.4623999999999997</v>
      </c>
    </row>
    <row r="11" spans="1:5" ht="23.25">
      <c r="A11" s="6" t="s">
        <v>21</v>
      </c>
      <c r="B11" s="11">
        <v>700000</v>
      </c>
      <c r="C11" s="21">
        <v>73950.86</v>
      </c>
      <c r="D11" s="6">
        <f t="shared" si="0"/>
        <v>626049.14</v>
      </c>
      <c r="E11" s="6">
        <f t="shared" si="1"/>
        <v>10.564408571428572</v>
      </c>
    </row>
    <row r="12" spans="1:5" ht="23.25">
      <c r="A12" s="6" t="s">
        <v>6</v>
      </c>
      <c r="B12" s="11">
        <v>700000</v>
      </c>
      <c r="C12" s="21">
        <v>8445.7000000000007</v>
      </c>
      <c r="D12" s="6">
        <f t="shared" si="0"/>
        <v>691554.3</v>
      </c>
      <c r="E12" s="6">
        <f t="shared" si="1"/>
        <v>1.2065285714285716</v>
      </c>
    </row>
    <row r="13" spans="1:5" ht="23.25">
      <c r="A13" s="6" t="s">
        <v>7</v>
      </c>
      <c r="B13" s="11">
        <v>700000</v>
      </c>
      <c r="C13" s="21">
        <v>20286.259999999998</v>
      </c>
      <c r="D13" s="7">
        <f t="shared" si="0"/>
        <v>679713.74</v>
      </c>
      <c r="E13" s="7">
        <f t="shared" si="1"/>
        <v>2.8980371428571425</v>
      </c>
    </row>
    <row r="14" spans="1:5" ht="23.25">
      <c r="A14" s="6" t="s">
        <v>22</v>
      </c>
      <c r="B14" s="11">
        <v>700000</v>
      </c>
      <c r="C14" s="21">
        <v>27235.56</v>
      </c>
      <c r="D14" s="6">
        <f t="shared" si="0"/>
        <v>672764.44</v>
      </c>
      <c r="E14" s="6">
        <f t="shared" si="1"/>
        <v>3.8907942857142861</v>
      </c>
    </row>
    <row r="15" spans="1:5" ht="23.25">
      <c r="A15" s="13"/>
      <c r="B15" s="14"/>
      <c r="C15" s="15"/>
      <c r="D15" s="15"/>
      <c r="E15" s="16"/>
    </row>
    <row r="16" spans="1:5" ht="23.25">
      <c r="A16" s="18" t="s">
        <v>2026</v>
      </c>
      <c r="B16" s="19"/>
      <c r="C16" s="19"/>
      <c r="D16" s="19"/>
      <c r="E16" s="20"/>
    </row>
    <row r="17" spans="1:5" ht="22.5">
      <c r="A17" s="1" t="s">
        <v>10</v>
      </c>
      <c r="B17" s="1" t="s">
        <v>11</v>
      </c>
      <c r="C17" s="1" t="s">
        <v>12</v>
      </c>
      <c r="D17" s="1" t="s">
        <v>13</v>
      </c>
      <c r="E17" s="1" t="s">
        <v>14</v>
      </c>
    </row>
    <row r="18" spans="1:5" ht="23.25">
      <c r="A18" s="6" t="s">
        <v>1179</v>
      </c>
      <c r="B18" s="11">
        <v>1600000</v>
      </c>
      <c r="C18" s="6">
        <v>0</v>
      </c>
      <c r="D18" s="6">
        <f t="shared" si="0"/>
        <v>1600000</v>
      </c>
      <c r="E18" s="6">
        <f t="shared" si="1"/>
        <v>0</v>
      </c>
    </row>
    <row r="19" spans="1:5" ht="23.25">
      <c r="A19" s="6" t="s">
        <v>23</v>
      </c>
      <c r="B19" s="11">
        <v>3000000</v>
      </c>
      <c r="C19" s="21">
        <v>1024787.79</v>
      </c>
      <c r="D19" s="6">
        <f t="shared" si="0"/>
        <v>1975212.21</v>
      </c>
      <c r="E19" s="6">
        <f t="shared" si="1"/>
        <v>34.159593000000001</v>
      </c>
    </row>
    <row r="20" spans="1:5" ht="23.25">
      <c r="A20" s="2" t="s">
        <v>15</v>
      </c>
      <c r="B20" s="3">
        <f>SUM(B3:B19)</f>
        <v>13000000</v>
      </c>
      <c r="C20" s="3">
        <f>SUM(C3:C19)</f>
        <v>1294875.9300000002</v>
      </c>
      <c r="D20" s="4">
        <f t="shared" si="0"/>
        <v>11705124.07</v>
      </c>
      <c r="E20" s="5">
        <f t="shared" si="1"/>
        <v>9.9605840769230785</v>
      </c>
    </row>
    <row r="28" spans="1:5">
      <c r="C28" s="17"/>
    </row>
  </sheetData>
  <mergeCells count="2">
    <mergeCell ref="A16:E16"/>
    <mergeCell ref="A1:E1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D3470"/>
  <sheetViews>
    <sheetView workbookViewId="0">
      <selection sqref="A1:D1"/>
    </sheetView>
  </sheetViews>
  <sheetFormatPr defaultRowHeight="15"/>
  <cols>
    <col min="1" max="1" width="15.85546875" style="12" bestFit="1" customWidth="1"/>
    <col min="2" max="2" width="77.140625" style="12" customWidth="1"/>
    <col min="3" max="3" width="9.140625" style="12"/>
    <col min="4" max="4" width="12.7109375" style="12" bestFit="1" customWidth="1"/>
  </cols>
  <sheetData>
    <row r="1" spans="1:4">
      <c r="A1" s="8" t="s">
        <v>1</v>
      </c>
      <c r="B1" s="8" t="s">
        <v>24</v>
      </c>
      <c r="C1" s="8" t="s">
        <v>25</v>
      </c>
      <c r="D1" s="9" t="s">
        <v>0</v>
      </c>
    </row>
    <row r="2" spans="1:4">
      <c r="A2" s="9" t="s">
        <v>16</v>
      </c>
      <c r="B2" s="9" t="s">
        <v>615</v>
      </c>
      <c r="C2" s="9" t="s">
        <v>27</v>
      </c>
      <c r="D2" s="10">
        <v>2501.9930608</v>
      </c>
    </row>
    <row r="3" spans="1:4">
      <c r="A3" s="9" t="s">
        <v>16</v>
      </c>
      <c r="B3" s="9" t="s">
        <v>1401</v>
      </c>
      <c r="C3" s="9" t="s">
        <v>27</v>
      </c>
      <c r="D3" s="10">
        <v>409.6806181</v>
      </c>
    </row>
    <row r="4" spans="1:4">
      <c r="A4" s="9" t="s">
        <v>16</v>
      </c>
      <c r="B4" s="9" t="s">
        <v>155</v>
      </c>
      <c r="C4" s="9" t="s">
        <v>27</v>
      </c>
      <c r="D4" s="10">
        <v>500.00179939999998</v>
      </c>
    </row>
    <row r="5" spans="1:4" hidden="1">
      <c r="A5" s="9" t="s">
        <v>16</v>
      </c>
      <c r="B5" s="9" t="s">
        <v>1402</v>
      </c>
      <c r="C5" s="9" t="s">
        <v>27</v>
      </c>
      <c r="D5" s="10">
        <v>4.7048400000000001E-3</v>
      </c>
    </row>
    <row r="6" spans="1:4">
      <c r="A6" s="9" t="s">
        <v>2</v>
      </c>
      <c r="B6" s="9" t="s">
        <v>641</v>
      </c>
      <c r="C6" s="9" t="s">
        <v>27</v>
      </c>
      <c r="D6" s="10">
        <v>1145.6296692999999</v>
      </c>
    </row>
    <row r="7" spans="1:4">
      <c r="A7" s="9" t="s">
        <v>2</v>
      </c>
      <c r="B7" s="9" t="s">
        <v>642</v>
      </c>
      <c r="C7" s="9" t="s">
        <v>27</v>
      </c>
      <c r="D7" s="10">
        <v>7180.4133365999996</v>
      </c>
    </row>
    <row r="8" spans="1:4" hidden="1">
      <c r="A8" s="9" t="s">
        <v>2</v>
      </c>
      <c r="B8" s="9" t="s">
        <v>1403</v>
      </c>
      <c r="C8" s="9" t="s">
        <v>27</v>
      </c>
      <c r="D8" s="10">
        <v>4.9775000000000002E-3</v>
      </c>
    </row>
    <row r="9" spans="1:4">
      <c r="A9" s="9" t="s">
        <v>2</v>
      </c>
      <c r="B9" s="9" t="s">
        <v>882</v>
      </c>
      <c r="C9" s="9" t="s">
        <v>27</v>
      </c>
      <c r="D9" s="10">
        <v>5339.7751136999996</v>
      </c>
    </row>
    <row r="10" spans="1:4">
      <c r="A10" s="9" t="s">
        <v>3</v>
      </c>
      <c r="B10" s="9" t="s">
        <v>224</v>
      </c>
      <c r="C10" s="9" t="s">
        <v>27</v>
      </c>
      <c r="D10" s="10">
        <v>2842.0892438000001</v>
      </c>
    </row>
    <row r="11" spans="1:4">
      <c r="A11" s="9" t="s">
        <v>3</v>
      </c>
      <c r="B11" s="9" t="s">
        <v>604</v>
      </c>
      <c r="C11" s="9" t="s">
        <v>27</v>
      </c>
      <c r="D11" s="10">
        <v>2423.4238802</v>
      </c>
    </row>
    <row r="12" spans="1:4">
      <c r="A12" s="9" t="s">
        <v>3</v>
      </c>
      <c r="B12" s="9" t="s">
        <v>1404</v>
      </c>
      <c r="C12" s="9" t="s">
        <v>27</v>
      </c>
      <c r="D12" s="10">
        <v>1999.9950994000001</v>
      </c>
    </row>
    <row r="13" spans="1:4">
      <c r="A13" s="9" t="s">
        <v>1097</v>
      </c>
      <c r="B13" s="9" t="s">
        <v>509</v>
      </c>
      <c r="C13" s="9" t="s">
        <v>27</v>
      </c>
      <c r="D13" s="10">
        <v>2816.1973137999998</v>
      </c>
    </row>
    <row r="14" spans="1:4">
      <c r="A14" s="9" t="s">
        <v>1097</v>
      </c>
      <c r="B14" s="9" t="s">
        <v>1030</v>
      </c>
      <c r="C14" s="9" t="s">
        <v>27</v>
      </c>
      <c r="D14" s="10">
        <v>6280.5652920000002</v>
      </c>
    </row>
    <row r="15" spans="1:4">
      <c r="A15" s="9" t="s">
        <v>1097</v>
      </c>
      <c r="B15" s="9" t="s">
        <v>1015</v>
      </c>
      <c r="C15" s="9" t="s">
        <v>27</v>
      </c>
      <c r="D15" s="10">
        <v>1073.0646098</v>
      </c>
    </row>
    <row r="16" spans="1:4">
      <c r="A16" s="9" t="s">
        <v>1097</v>
      </c>
      <c r="B16" s="9" t="s">
        <v>860</v>
      </c>
      <c r="C16" s="9" t="s">
        <v>27</v>
      </c>
      <c r="D16" s="10">
        <v>5852.1692380000004</v>
      </c>
    </row>
    <row r="17" spans="1:4">
      <c r="A17" s="9" t="s">
        <v>19</v>
      </c>
      <c r="B17" s="9" t="s">
        <v>651</v>
      </c>
      <c r="C17" s="9" t="s">
        <v>27</v>
      </c>
      <c r="D17" s="10">
        <v>635.89092089999997</v>
      </c>
    </row>
    <row r="18" spans="1:4">
      <c r="A18" s="9" t="s">
        <v>19</v>
      </c>
      <c r="B18" s="9" t="s">
        <v>1405</v>
      </c>
      <c r="C18" s="9" t="s">
        <v>27</v>
      </c>
      <c r="D18" s="10">
        <v>6791.9566355999996</v>
      </c>
    </row>
    <row r="19" spans="1:4">
      <c r="A19" s="9" t="s">
        <v>19</v>
      </c>
      <c r="B19" s="9" t="s">
        <v>652</v>
      </c>
      <c r="C19" s="9" t="s">
        <v>27</v>
      </c>
      <c r="D19" s="10">
        <v>1652.2314154000001</v>
      </c>
    </row>
    <row r="20" spans="1:4">
      <c r="A20" s="9" t="s">
        <v>19</v>
      </c>
      <c r="B20" s="9" t="s">
        <v>654</v>
      </c>
      <c r="C20" s="9" t="s">
        <v>27</v>
      </c>
      <c r="D20" s="10">
        <v>2467.1921329000002</v>
      </c>
    </row>
    <row r="21" spans="1:4">
      <c r="A21" s="9" t="s">
        <v>19</v>
      </c>
      <c r="B21" s="9" t="s">
        <v>1365</v>
      </c>
      <c r="C21" s="9" t="s">
        <v>27</v>
      </c>
      <c r="D21" s="10">
        <v>8929.3527209999993</v>
      </c>
    </row>
    <row r="22" spans="1:4">
      <c r="A22" s="9" t="s">
        <v>19</v>
      </c>
      <c r="B22" s="9" t="s">
        <v>655</v>
      </c>
      <c r="C22" s="9" t="s">
        <v>27</v>
      </c>
      <c r="D22" s="10">
        <v>1634.4128900000001</v>
      </c>
    </row>
    <row r="23" spans="1:4" hidden="1">
      <c r="A23" s="9" t="s">
        <v>19</v>
      </c>
      <c r="B23" s="9" t="s">
        <v>1406</v>
      </c>
      <c r="C23" s="9" t="s">
        <v>27</v>
      </c>
      <c r="D23" s="10">
        <v>0.1696994</v>
      </c>
    </row>
    <row r="24" spans="1:4">
      <c r="A24" s="9" t="s">
        <v>19</v>
      </c>
      <c r="B24" s="9" t="s">
        <v>1407</v>
      </c>
      <c r="C24" s="9" t="s">
        <v>27</v>
      </c>
      <c r="D24" s="10">
        <v>6457.7056280999996</v>
      </c>
    </row>
    <row r="25" spans="1:4">
      <c r="A25" s="9" t="s">
        <v>1400</v>
      </c>
      <c r="B25" s="9" t="s">
        <v>681</v>
      </c>
      <c r="C25" s="9" t="s">
        <v>27</v>
      </c>
      <c r="D25" s="10">
        <v>37077.936575300002</v>
      </c>
    </row>
    <row r="26" spans="1:4">
      <c r="A26" s="9" t="s">
        <v>1400</v>
      </c>
      <c r="B26" s="9" t="s">
        <v>964</v>
      </c>
      <c r="C26" s="9" t="s">
        <v>27</v>
      </c>
      <c r="D26" s="10">
        <v>17142.956284</v>
      </c>
    </row>
    <row r="27" spans="1:4">
      <c r="A27" s="9" t="s">
        <v>1400</v>
      </c>
      <c r="B27" s="9" t="s">
        <v>814</v>
      </c>
      <c r="C27" s="9" t="s">
        <v>27</v>
      </c>
      <c r="D27" s="10">
        <v>10976.059971999999</v>
      </c>
    </row>
    <row r="28" spans="1:4" hidden="1">
      <c r="A28" s="9" t="s">
        <v>9</v>
      </c>
      <c r="B28" s="9" t="s">
        <v>1408</v>
      </c>
      <c r="C28" s="9" t="s">
        <v>27</v>
      </c>
      <c r="D28" s="10">
        <v>8.3969999999999997E-4</v>
      </c>
    </row>
    <row r="29" spans="1:4">
      <c r="A29" s="9" t="s">
        <v>9</v>
      </c>
      <c r="B29" s="9" t="s">
        <v>249</v>
      </c>
      <c r="C29" s="9" t="s">
        <v>27</v>
      </c>
      <c r="D29" s="10">
        <v>2000.0048683</v>
      </c>
    </row>
    <row r="30" spans="1:4">
      <c r="A30" s="9" t="s">
        <v>9</v>
      </c>
      <c r="B30" s="9" t="s">
        <v>250</v>
      </c>
      <c r="C30" s="9" t="s">
        <v>27</v>
      </c>
      <c r="D30" s="10">
        <v>10553.2961875</v>
      </c>
    </row>
    <row r="31" spans="1:4">
      <c r="A31" s="9" t="s">
        <v>9</v>
      </c>
      <c r="B31" s="9" t="s">
        <v>1409</v>
      </c>
      <c r="C31" s="9" t="s">
        <v>27</v>
      </c>
      <c r="D31" s="10">
        <v>1488.5313767</v>
      </c>
    </row>
    <row r="32" spans="1:4" hidden="1">
      <c r="A32" s="9" t="s">
        <v>9</v>
      </c>
      <c r="B32" s="9" t="s">
        <v>251</v>
      </c>
      <c r="C32" s="9" t="s">
        <v>27</v>
      </c>
      <c r="D32" s="10">
        <v>0.35115109999999999</v>
      </c>
    </row>
    <row r="33" spans="1:4">
      <c r="A33" s="9" t="s">
        <v>9</v>
      </c>
      <c r="B33" s="9" t="s">
        <v>253</v>
      </c>
      <c r="C33" s="9" t="s">
        <v>27</v>
      </c>
      <c r="D33" s="10">
        <v>3416.7106517000002</v>
      </c>
    </row>
    <row r="34" spans="1:4">
      <c r="A34" s="9" t="s">
        <v>9</v>
      </c>
      <c r="B34" s="9" t="s">
        <v>1253</v>
      </c>
      <c r="C34" s="9" t="s">
        <v>27</v>
      </c>
      <c r="D34" s="10">
        <v>837.81321539999999</v>
      </c>
    </row>
    <row r="35" spans="1:4" hidden="1">
      <c r="A35" s="9" t="s">
        <v>9</v>
      </c>
      <c r="B35" s="9" t="s">
        <v>1410</v>
      </c>
      <c r="C35" s="9" t="s">
        <v>27</v>
      </c>
      <c r="D35" s="10">
        <v>2.6664000000000002E-3</v>
      </c>
    </row>
    <row r="36" spans="1:4" hidden="1">
      <c r="A36" s="9" t="s">
        <v>9</v>
      </c>
      <c r="B36" s="9" t="s">
        <v>254</v>
      </c>
      <c r="C36" s="9" t="s">
        <v>27</v>
      </c>
      <c r="D36" s="10">
        <v>3.3306999999999998E-3</v>
      </c>
    </row>
    <row r="37" spans="1:4">
      <c r="A37" s="9" t="s">
        <v>9</v>
      </c>
      <c r="B37" s="9" t="s">
        <v>1394</v>
      </c>
      <c r="C37" s="9" t="s">
        <v>27</v>
      </c>
      <c r="D37" s="10">
        <v>1653.9094382999999</v>
      </c>
    </row>
    <row r="38" spans="1:4">
      <c r="A38" s="9" t="s">
        <v>1096</v>
      </c>
      <c r="B38" s="9" t="s">
        <v>634</v>
      </c>
      <c r="C38" s="9" t="s">
        <v>27</v>
      </c>
      <c r="D38" s="10">
        <v>592.01482090000002</v>
      </c>
    </row>
    <row r="39" spans="1:4">
      <c r="A39" s="9" t="s">
        <v>1096</v>
      </c>
      <c r="B39" s="9" t="s">
        <v>569</v>
      </c>
      <c r="C39" s="9" t="s">
        <v>27</v>
      </c>
      <c r="D39" s="10">
        <v>1985.5688479</v>
      </c>
    </row>
    <row r="40" spans="1:4">
      <c r="A40" s="9" t="s">
        <v>1096</v>
      </c>
      <c r="B40" s="9" t="s">
        <v>855</v>
      </c>
      <c r="C40" s="9" t="s">
        <v>27</v>
      </c>
      <c r="D40" s="10">
        <v>191.9769943</v>
      </c>
    </row>
    <row r="41" spans="1:4">
      <c r="A41" s="9" t="s">
        <v>1096</v>
      </c>
      <c r="B41" s="9" t="s">
        <v>635</v>
      </c>
      <c r="C41" s="9" t="s">
        <v>27</v>
      </c>
      <c r="D41" s="10">
        <v>864.01081450000004</v>
      </c>
    </row>
    <row r="42" spans="1:4">
      <c r="A42" s="9" t="s">
        <v>1096</v>
      </c>
      <c r="B42" s="9" t="s">
        <v>957</v>
      </c>
      <c r="C42" s="9" t="s">
        <v>27</v>
      </c>
      <c r="D42" s="10">
        <v>537.56988609999996</v>
      </c>
    </row>
    <row r="43" spans="1:4" hidden="1">
      <c r="A43" s="9" t="s">
        <v>1096</v>
      </c>
      <c r="B43" s="9" t="s">
        <v>1411</v>
      </c>
      <c r="C43" s="9" t="s">
        <v>27</v>
      </c>
      <c r="D43" s="10">
        <v>1.8814999999999999E-3</v>
      </c>
    </row>
    <row r="44" spans="1:4">
      <c r="A44" s="9" t="s">
        <v>4</v>
      </c>
      <c r="B44" s="9" t="s">
        <v>268</v>
      </c>
      <c r="C44" s="9" t="s">
        <v>27</v>
      </c>
      <c r="D44" s="10">
        <v>1713.3632308000001</v>
      </c>
    </row>
    <row r="45" spans="1:4">
      <c r="A45" s="9" t="s">
        <v>4</v>
      </c>
      <c r="B45" s="9" t="s">
        <v>628</v>
      </c>
      <c r="C45" s="9" t="s">
        <v>27</v>
      </c>
      <c r="D45" s="10">
        <v>343.10370319999998</v>
      </c>
    </row>
    <row r="46" spans="1:4">
      <c r="A46" s="9" t="s">
        <v>4</v>
      </c>
      <c r="B46" s="9" t="s">
        <v>630</v>
      </c>
      <c r="C46" s="9" t="s">
        <v>27</v>
      </c>
      <c r="D46" s="10">
        <v>599.998738</v>
      </c>
    </row>
    <row r="47" spans="1:4">
      <c r="A47" s="9" t="s">
        <v>4</v>
      </c>
      <c r="B47" s="9" t="s">
        <v>183</v>
      </c>
      <c r="C47" s="9" t="s">
        <v>27</v>
      </c>
      <c r="D47" s="10">
        <v>735.85464149999996</v>
      </c>
    </row>
    <row r="48" spans="1:4">
      <c r="A48" s="9" t="s">
        <v>4</v>
      </c>
      <c r="B48" s="9" t="s">
        <v>853</v>
      </c>
      <c r="C48" s="9" t="s">
        <v>27</v>
      </c>
      <c r="D48" s="10">
        <v>1421.27</v>
      </c>
    </row>
    <row r="49" spans="1:4">
      <c r="A49" s="9" t="s">
        <v>4</v>
      </c>
      <c r="B49" s="9" t="s">
        <v>920</v>
      </c>
      <c r="C49" s="9" t="s">
        <v>27</v>
      </c>
      <c r="D49" s="10">
        <v>1000.001</v>
      </c>
    </row>
    <row r="50" spans="1:4">
      <c r="A50" s="9" t="s">
        <v>5</v>
      </c>
      <c r="B50" s="9" t="s">
        <v>666</v>
      </c>
      <c r="C50" s="9" t="s">
        <v>27</v>
      </c>
      <c r="D50" s="10">
        <v>8850.1586888000002</v>
      </c>
    </row>
    <row r="51" spans="1:4" hidden="1">
      <c r="A51" s="9" t="s">
        <v>5</v>
      </c>
      <c r="B51" s="9" t="s">
        <v>1412</v>
      </c>
      <c r="C51" s="9" t="s">
        <v>27</v>
      </c>
      <c r="D51" s="10">
        <v>4.1884000000000001E-3</v>
      </c>
    </row>
    <row r="52" spans="1:4">
      <c r="A52" s="9" t="s">
        <v>5</v>
      </c>
      <c r="B52" s="9" t="s">
        <v>1240</v>
      </c>
      <c r="C52" s="9" t="s">
        <v>27</v>
      </c>
      <c r="D52" s="10">
        <v>3177.9216354999999</v>
      </c>
    </row>
    <row r="53" spans="1:4">
      <c r="A53" s="9" t="s">
        <v>5</v>
      </c>
      <c r="B53" s="9" t="s">
        <v>1251</v>
      </c>
      <c r="C53" s="9" t="s">
        <v>27</v>
      </c>
      <c r="D53" s="10">
        <v>3597.9083122000002</v>
      </c>
    </row>
    <row r="54" spans="1:4">
      <c r="A54" s="9" t="s">
        <v>5</v>
      </c>
      <c r="B54" s="9" t="s">
        <v>233</v>
      </c>
      <c r="C54" s="9" t="s">
        <v>27</v>
      </c>
      <c r="D54" s="10">
        <v>30690.3202327</v>
      </c>
    </row>
    <row r="55" spans="1:4">
      <c r="A55" s="9" t="s">
        <v>6</v>
      </c>
      <c r="B55" s="9" t="s">
        <v>256</v>
      </c>
      <c r="C55" s="9" t="s">
        <v>27</v>
      </c>
      <c r="D55" s="10">
        <v>3232.8904880999999</v>
      </c>
    </row>
    <row r="56" spans="1:4">
      <c r="A56" s="9" t="s">
        <v>6</v>
      </c>
      <c r="B56" s="9" t="s">
        <v>1413</v>
      </c>
      <c r="C56" s="9" t="s">
        <v>27</v>
      </c>
      <c r="D56" s="10">
        <v>409.77502779999998</v>
      </c>
    </row>
    <row r="57" spans="1:4">
      <c r="A57" s="9" t="s">
        <v>6</v>
      </c>
      <c r="B57" s="9" t="s">
        <v>261</v>
      </c>
      <c r="C57" s="9" t="s">
        <v>27</v>
      </c>
      <c r="D57" s="10">
        <v>1670.4513988000001</v>
      </c>
    </row>
    <row r="58" spans="1:4">
      <c r="A58" s="9" t="s">
        <v>6</v>
      </c>
      <c r="B58" s="9" t="s">
        <v>352</v>
      </c>
      <c r="C58" s="9" t="s">
        <v>27</v>
      </c>
      <c r="D58" s="10">
        <v>3382.6297804999999</v>
      </c>
    </row>
    <row r="59" spans="1:4">
      <c r="A59" s="9" t="s">
        <v>6</v>
      </c>
      <c r="B59" s="9" t="s">
        <v>262</v>
      </c>
      <c r="C59" s="9" t="s">
        <v>27</v>
      </c>
      <c r="D59" s="10">
        <v>1459.4179432000001</v>
      </c>
    </row>
    <row r="60" spans="1:4">
      <c r="A60" s="9" t="s">
        <v>6</v>
      </c>
      <c r="B60" s="9" t="s">
        <v>620</v>
      </c>
      <c r="C60" s="9" t="s">
        <v>27</v>
      </c>
      <c r="D60" s="10">
        <v>1470.3181454</v>
      </c>
    </row>
    <row r="61" spans="1:4">
      <c r="A61" s="9" t="s">
        <v>130</v>
      </c>
      <c r="B61" s="9" t="s">
        <v>131</v>
      </c>
      <c r="C61" s="9" t="s">
        <v>27</v>
      </c>
      <c r="D61" s="10">
        <v>2197.962</v>
      </c>
    </row>
    <row r="62" spans="1:4">
      <c r="A62" s="9" t="s">
        <v>7</v>
      </c>
      <c r="B62" s="9" t="s">
        <v>212</v>
      </c>
      <c r="C62" s="9" t="s">
        <v>27</v>
      </c>
      <c r="D62" s="10">
        <v>191.9769943</v>
      </c>
    </row>
    <row r="63" spans="1:4">
      <c r="A63" s="9" t="s">
        <v>7</v>
      </c>
      <c r="B63" s="9" t="s">
        <v>213</v>
      </c>
      <c r="C63" s="9" t="s">
        <v>27</v>
      </c>
      <c r="D63" s="10">
        <v>306.35239189999999</v>
      </c>
    </row>
    <row r="64" spans="1:4">
      <c r="A64" s="9" t="s">
        <v>7</v>
      </c>
      <c r="B64" s="9" t="s">
        <v>214</v>
      </c>
      <c r="C64" s="9" t="s">
        <v>27</v>
      </c>
      <c r="D64" s="10">
        <v>1767.1781516999999</v>
      </c>
    </row>
    <row r="65" spans="1:4">
      <c r="A65" s="9" t="s">
        <v>7</v>
      </c>
      <c r="B65" s="9" t="s">
        <v>219</v>
      </c>
      <c r="C65" s="9" t="s">
        <v>27</v>
      </c>
      <c r="D65" s="10">
        <v>1027.1741087</v>
      </c>
    </row>
    <row r="66" spans="1:4">
      <c r="A66" s="9" t="s">
        <v>7</v>
      </c>
      <c r="B66" s="9" t="s">
        <v>220</v>
      </c>
      <c r="C66" s="9" t="s">
        <v>27</v>
      </c>
      <c r="D66" s="10">
        <v>2864.2937062000001</v>
      </c>
    </row>
    <row r="67" spans="1:4">
      <c r="A67" s="9" t="s">
        <v>7</v>
      </c>
      <c r="B67" s="9" t="s">
        <v>1414</v>
      </c>
      <c r="C67" s="9" t="s">
        <v>27</v>
      </c>
      <c r="D67" s="10">
        <v>1290.1951683</v>
      </c>
    </row>
    <row r="68" spans="1:4">
      <c r="A68" s="9" t="s">
        <v>7</v>
      </c>
      <c r="B68" s="9" t="s">
        <v>222</v>
      </c>
      <c r="C68" s="9" t="s">
        <v>27</v>
      </c>
      <c r="D68" s="10">
        <v>764.66834170000004</v>
      </c>
    </row>
    <row r="69" spans="1:4" hidden="1">
      <c r="A69" s="9" t="s">
        <v>8</v>
      </c>
      <c r="B69" s="9" t="s">
        <v>1231</v>
      </c>
      <c r="C69" s="9" t="s">
        <v>27</v>
      </c>
      <c r="D69" s="10">
        <v>8.4086999999999999E-3</v>
      </c>
    </row>
    <row r="70" spans="1:4">
      <c r="A70" s="9" t="s">
        <v>8</v>
      </c>
      <c r="B70" s="9" t="s">
        <v>954</v>
      </c>
      <c r="C70" s="9" t="s">
        <v>27</v>
      </c>
      <c r="D70" s="10">
        <v>2503.6654749999998</v>
      </c>
    </row>
    <row r="71" spans="1:4" hidden="1">
      <c r="A71" s="9" t="s">
        <v>8</v>
      </c>
      <c r="B71" s="9" t="s">
        <v>1415</v>
      </c>
      <c r="C71" s="9" t="s">
        <v>27</v>
      </c>
      <c r="D71" s="10">
        <v>1.082E-4</v>
      </c>
    </row>
    <row r="72" spans="1:4">
      <c r="A72" s="9" t="s">
        <v>8</v>
      </c>
      <c r="B72" s="9" t="s">
        <v>438</v>
      </c>
      <c r="C72" s="9" t="s">
        <v>27</v>
      </c>
      <c r="D72" s="10">
        <v>11492.045758099999</v>
      </c>
    </row>
    <row r="73" spans="1:4">
      <c r="A73" s="9" t="s">
        <v>8</v>
      </c>
      <c r="B73" s="9" t="s">
        <v>229</v>
      </c>
      <c r="C73" s="9" t="s">
        <v>27</v>
      </c>
      <c r="D73" s="10">
        <v>1005.76774</v>
      </c>
    </row>
    <row r="74" spans="1:4">
      <c r="A74" s="9" t="s">
        <v>8</v>
      </c>
      <c r="B74" s="9" t="s">
        <v>230</v>
      </c>
      <c r="C74" s="9" t="s">
        <v>27</v>
      </c>
      <c r="D74" s="10">
        <v>3771.7381246</v>
      </c>
    </row>
    <row r="75" spans="1:4">
      <c r="A75" s="9" t="s">
        <v>16</v>
      </c>
      <c r="B75" s="9" t="s">
        <v>1243</v>
      </c>
      <c r="C75" s="9" t="s">
        <v>1169</v>
      </c>
      <c r="D75" s="10">
        <v>2054.2277791000001</v>
      </c>
    </row>
    <row r="76" spans="1:4">
      <c r="A76" s="9" t="s">
        <v>16</v>
      </c>
      <c r="B76" s="9" t="s">
        <v>1379</v>
      </c>
      <c r="C76" s="9" t="s">
        <v>1169</v>
      </c>
      <c r="D76" s="10">
        <v>1468.6983276000001</v>
      </c>
    </row>
    <row r="77" spans="1:4">
      <c r="A77" s="9" t="s">
        <v>16</v>
      </c>
      <c r="B77" s="9" t="s">
        <v>243</v>
      </c>
      <c r="C77" s="9" t="s">
        <v>1169</v>
      </c>
      <c r="D77" s="10">
        <v>1880.7278612</v>
      </c>
    </row>
    <row r="78" spans="1:4">
      <c r="A78" s="9" t="s">
        <v>16</v>
      </c>
      <c r="B78" s="9" t="s">
        <v>673</v>
      </c>
      <c r="C78" s="9" t="s">
        <v>1169</v>
      </c>
      <c r="D78" s="10">
        <v>288.59492060000002</v>
      </c>
    </row>
    <row r="79" spans="1:4">
      <c r="A79" s="9" t="s">
        <v>16</v>
      </c>
      <c r="B79" s="9" t="s">
        <v>867</v>
      </c>
      <c r="C79" s="9" t="s">
        <v>1169</v>
      </c>
      <c r="D79" s="10">
        <v>479.99608319999999</v>
      </c>
    </row>
    <row r="80" spans="1:4">
      <c r="A80" s="9" t="s">
        <v>16</v>
      </c>
      <c r="B80" s="9" t="s">
        <v>675</v>
      </c>
      <c r="C80" s="9" t="s">
        <v>1169</v>
      </c>
      <c r="D80" s="10">
        <v>1331.3560726000001</v>
      </c>
    </row>
    <row r="81" spans="1:4">
      <c r="A81" s="9" t="s">
        <v>2</v>
      </c>
      <c r="B81" s="9" t="s">
        <v>292</v>
      </c>
      <c r="C81" s="9" t="s">
        <v>1169</v>
      </c>
      <c r="D81" s="10">
        <v>3685.1243706</v>
      </c>
    </row>
    <row r="82" spans="1:4">
      <c r="A82" s="9" t="s">
        <v>2</v>
      </c>
      <c r="B82" s="9" t="s">
        <v>697</v>
      </c>
      <c r="C82" s="9" t="s">
        <v>1169</v>
      </c>
      <c r="D82" s="10">
        <v>727.72048819999998</v>
      </c>
    </row>
    <row r="83" spans="1:4">
      <c r="A83" s="9" t="s">
        <v>2</v>
      </c>
      <c r="B83" s="9" t="s">
        <v>302</v>
      </c>
      <c r="C83" s="9" t="s">
        <v>1169</v>
      </c>
      <c r="D83" s="10">
        <v>3781.5412620000002</v>
      </c>
    </row>
    <row r="84" spans="1:4">
      <c r="A84" s="9" t="s">
        <v>2</v>
      </c>
      <c r="B84" s="9" t="s">
        <v>1416</v>
      </c>
      <c r="C84" s="9" t="s">
        <v>1169</v>
      </c>
      <c r="D84" s="10">
        <v>2368.8356527000001</v>
      </c>
    </row>
    <row r="85" spans="1:4" hidden="1">
      <c r="A85" s="9" t="s">
        <v>2</v>
      </c>
      <c r="B85" s="9" t="s">
        <v>1417</v>
      </c>
      <c r="C85" s="9" t="s">
        <v>1169</v>
      </c>
      <c r="D85" s="10">
        <v>0.84815890000000005</v>
      </c>
    </row>
    <row r="86" spans="1:4">
      <c r="A86" s="9" t="s">
        <v>2</v>
      </c>
      <c r="B86" s="9" t="s">
        <v>880</v>
      </c>
      <c r="C86" s="9" t="s">
        <v>1169</v>
      </c>
      <c r="D86" s="10">
        <v>876.59851389999994</v>
      </c>
    </row>
    <row r="87" spans="1:4" hidden="1">
      <c r="A87" s="9" t="s">
        <v>2</v>
      </c>
      <c r="B87" s="9" t="s">
        <v>1418</v>
      </c>
      <c r="C87" s="9" t="s">
        <v>1169</v>
      </c>
      <c r="D87" s="10">
        <v>0.34174110000000002</v>
      </c>
    </row>
    <row r="88" spans="1:4">
      <c r="A88" s="9" t="s">
        <v>2</v>
      </c>
      <c r="B88" s="9" t="s">
        <v>699</v>
      </c>
      <c r="C88" s="9" t="s">
        <v>1169</v>
      </c>
      <c r="D88" s="10">
        <v>5713.6412583000001</v>
      </c>
    </row>
    <row r="89" spans="1:4" hidden="1">
      <c r="A89" s="9" t="s">
        <v>3</v>
      </c>
      <c r="B89" s="9" t="s">
        <v>1369</v>
      </c>
      <c r="C89" s="9" t="s">
        <v>1169</v>
      </c>
      <c r="D89" s="10">
        <v>1.7482000000000001E-3</v>
      </c>
    </row>
    <row r="90" spans="1:4">
      <c r="A90" s="9" t="s">
        <v>3</v>
      </c>
      <c r="B90" s="9" t="s">
        <v>661</v>
      </c>
      <c r="C90" s="9" t="s">
        <v>1169</v>
      </c>
      <c r="D90" s="10">
        <v>1152.5480064000001</v>
      </c>
    </row>
    <row r="91" spans="1:4">
      <c r="A91" s="9" t="s">
        <v>3</v>
      </c>
      <c r="B91" s="9" t="s">
        <v>1419</v>
      </c>
      <c r="C91" s="9" t="s">
        <v>1169</v>
      </c>
      <c r="D91" s="10">
        <v>2595.8547957000001</v>
      </c>
    </row>
    <row r="92" spans="1:4" hidden="1">
      <c r="A92" s="9" t="s">
        <v>3</v>
      </c>
      <c r="B92" s="9" t="s">
        <v>1420</v>
      </c>
      <c r="C92" s="9" t="s">
        <v>1169</v>
      </c>
      <c r="D92" s="10">
        <v>2.2100000000000001E-4</v>
      </c>
    </row>
    <row r="93" spans="1:4">
      <c r="A93" s="9" t="s">
        <v>3</v>
      </c>
      <c r="B93" s="9" t="s">
        <v>1421</v>
      </c>
      <c r="C93" s="9" t="s">
        <v>1169</v>
      </c>
      <c r="D93" s="10">
        <v>826.25533900000005</v>
      </c>
    </row>
    <row r="94" spans="1:4">
      <c r="A94" s="9" t="s">
        <v>3</v>
      </c>
      <c r="B94" s="9" t="s">
        <v>1374</v>
      </c>
      <c r="C94" s="9" t="s">
        <v>1169</v>
      </c>
      <c r="D94" s="10">
        <v>1156.8986325000001</v>
      </c>
    </row>
    <row r="95" spans="1:4">
      <c r="A95" s="9" t="s">
        <v>3</v>
      </c>
      <c r="B95" s="9" t="s">
        <v>1153</v>
      </c>
      <c r="C95" s="9" t="s">
        <v>1169</v>
      </c>
      <c r="D95" s="10">
        <v>4207.0079411999996</v>
      </c>
    </row>
    <row r="96" spans="1:4">
      <c r="A96" s="9" t="s">
        <v>3</v>
      </c>
      <c r="B96" s="9" t="s">
        <v>1032</v>
      </c>
      <c r="C96" s="9" t="s">
        <v>1169</v>
      </c>
      <c r="D96" s="10">
        <v>691.18578360000004</v>
      </c>
    </row>
    <row r="97" spans="1:4">
      <c r="A97" s="9" t="s">
        <v>1097</v>
      </c>
      <c r="B97" s="9" t="s">
        <v>876</v>
      </c>
      <c r="C97" s="9" t="s">
        <v>1169</v>
      </c>
      <c r="D97" s="10">
        <v>3130.0707428999999</v>
      </c>
    </row>
    <row r="98" spans="1:4">
      <c r="A98" s="9" t="s">
        <v>1097</v>
      </c>
      <c r="B98" s="9" t="s">
        <v>1422</v>
      </c>
      <c r="C98" s="9" t="s">
        <v>1169</v>
      </c>
      <c r="D98" s="10">
        <v>6483.0490567999996</v>
      </c>
    </row>
    <row r="99" spans="1:4" hidden="1">
      <c r="A99" s="9" t="s">
        <v>1097</v>
      </c>
      <c r="B99" s="9" t="s">
        <v>1398</v>
      </c>
      <c r="C99" s="9" t="s">
        <v>1169</v>
      </c>
      <c r="D99" s="10">
        <v>0.6296583</v>
      </c>
    </row>
    <row r="100" spans="1:4">
      <c r="A100" s="9" t="s">
        <v>1097</v>
      </c>
      <c r="B100" s="9" t="s">
        <v>1423</v>
      </c>
      <c r="C100" s="9" t="s">
        <v>1169</v>
      </c>
      <c r="D100" s="10">
        <v>1177.6797161</v>
      </c>
    </row>
    <row r="101" spans="1:4">
      <c r="A101" s="9" t="s">
        <v>19</v>
      </c>
      <c r="B101" s="9" t="s">
        <v>208</v>
      </c>
      <c r="C101" s="9" t="s">
        <v>1169</v>
      </c>
      <c r="D101" s="10">
        <v>3125.9980095999999</v>
      </c>
    </row>
    <row r="102" spans="1:4">
      <c r="A102" s="9" t="s">
        <v>19</v>
      </c>
      <c r="B102" s="9" t="s">
        <v>1159</v>
      </c>
      <c r="C102" s="9" t="s">
        <v>1169</v>
      </c>
      <c r="D102" s="10">
        <v>866.02129430000002</v>
      </c>
    </row>
    <row r="103" spans="1:4">
      <c r="A103" s="9" t="s">
        <v>19</v>
      </c>
      <c r="B103" s="9" t="s">
        <v>701</v>
      </c>
      <c r="C103" s="9" t="s">
        <v>1169</v>
      </c>
      <c r="D103" s="10">
        <v>19776.554471899999</v>
      </c>
    </row>
    <row r="104" spans="1:4">
      <c r="A104" s="9" t="s">
        <v>19</v>
      </c>
      <c r="B104" s="9" t="s">
        <v>373</v>
      </c>
      <c r="C104" s="9" t="s">
        <v>1169</v>
      </c>
      <c r="D104" s="10">
        <v>288.02024719999997</v>
      </c>
    </row>
    <row r="105" spans="1:4">
      <c r="A105" s="9" t="s">
        <v>19</v>
      </c>
      <c r="B105" s="9" t="s">
        <v>1358</v>
      </c>
      <c r="C105" s="9" t="s">
        <v>1169</v>
      </c>
      <c r="D105" s="10">
        <v>288.02253819999999</v>
      </c>
    </row>
    <row r="106" spans="1:4" hidden="1">
      <c r="A106" s="9" t="s">
        <v>19</v>
      </c>
      <c r="B106" s="9" t="s">
        <v>1424</v>
      </c>
      <c r="C106" s="9" t="s">
        <v>1169</v>
      </c>
      <c r="D106" s="10">
        <v>2.003E-3</v>
      </c>
    </row>
    <row r="107" spans="1:4">
      <c r="A107" s="9" t="s">
        <v>19</v>
      </c>
      <c r="B107" s="9" t="s">
        <v>375</v>
      </c>
      <c r="C107" s="9" t="s">
        <v>1169</v>
      </c>
      <c r="D107" s="10">
        <v>1818.9654748</v>
      </c>
    </row>
    <row r="108" spans="1:4">
      <c r="A108" s="9" t="s">
        <v>19</v>
      </c>
      <c r="B108" s="9" t="s">
        <v>376</v>
      </c>
      <c r="C108" s="9" t="s">
        <v>1169</v>
      </c>
      <c r="D108" s="10">
        <v>2083.1619175000001</v>
      </c>
    </row>
    <row r="109" spans="1:4">
      <c r="A109" s="9" t="s">
        <v>19</v>
      </c>
      <c r="B109" s="9" t="s">
        <v>377</v>
      </c>
      <c r="C109" s="9" t="s">
        <v>1169</v>
      </c>
      <c r="D109" s="10">
        <v>1391.9761338999999</v>
      </c>
    </row>
    <row r="110" spans="1:4" hidden="1">
      <c r="A110" s="9" t="s">
        <v>19</v>
      </c>
      <c r="B110" s="9" t="s">
        <v>1425</v>
      </c>
      <c r="C110" s="9" t="s">
        <v>1169</v>
      </c>
      <c r="D110" s="10">
        <v>1.6157000000000001E-3</v>
      </c>
    </row>
    <row r="111" spans="1:4">
      <c r="A111" s="9" t="s">
        <v>19</v>
      </c>
      <c r="B111" s="9" t="s">
        <v>1360</v>
      </c>
      <c r="C111" s="9" t="s">
        <v>1169</v>
      </c>
      <c r="D111" s="10">
        <v>576.05274562</v>
      </c>
    </row>
    <row r="112" spans="1:4">
      <c r="A112" s="9" t="s">
        <v>19</v>
      </c>
      <c r="B112" s="9" t="s">
        <v>1426</v>
      </c>
      <c r="C112" s="9" t="s">
        <v>1169</v>
      </c>
      <c r="D112" s="10">
        <v>1139.2647382</v>
      </c>
    </row>
    <row r="113" spans="1:4" hidden="1">
      <c r="A113" s="9" t="s">
        <v>19</v>
      </c>
      <c r="B113" s="9" t="s">
        <v>1189</v>
      </c>
      <c r="C113" s="9" t="s">
        <v>1169</v>
      </c>
      <c r="D113" s="10">
        <v>6.0134999999999997E-3</v>
      </c>
    </row>
    <row r="114" spans="1:4">
      <c r="A114" s="9" t="s">
        <v>1400</v>
      </c>
      <c r="B114" s="9" t="s">
        <v>681</v>
      </c>
      <c r="C114" s="9" t="s">
        <v>1169</v>
      </c>
      <c r="D114" s="10">
        <v>12087.8863671</v>
      </c>
    </row>
    <row r="115" spans="1:4">
      <c r="A115" s="9" t="s">
        <v>1400</v>
      </c>
      <c r="B115" s="9" t="s">
        <v>561</v>
      </c>
      <c r="C115" s="9" t="s">
        <v>1169</v>
      </c>
      <c r="D115" s="10">
        <v>32088.496211199999</v>
      </c>
    </row>
    <row r="116" spans="1:4">
      <c r="A116" s="9" t="s">
        <v>1400</v>
      </c>
      <c r="B116" s="9" t="s">
        <v>728</v>
      </c>
      <c r="C116" s="9" t="s">
        <v>1169</v>
      </c>
      <c r="D116" s="10">
        <v>12216.22</v>
      </c>
    </row>
    <row r="117" spans="1:4">
      <c r="A117" s="9" t="s">
        <v>1400</v>
      </c>
      <c r="B117" s="9" t="s">
        <v>685</v>
      </c>
      <c r="C117" s="9" t="s">
        <v>1169</v>
      </c>
      <c r="D117" s="10">
        <v>2601.5341042</v>
      </c>
    </row>
    <row r="118" spans="1:4">
      <c r="A118" s="9" t="s">
        <v>1400</v>
      </c>
      <c r="B118" s="9" t="s">
        <v>1249</v>
      </c>
      <c r="C118" s="9" t="s">
        <v>1169</v>
      </c>
      <c r="D118" s="10">
        <v>5360.87</v>
      </c>
    </row>
    <row r="119" spans="1:4">
      <c r="A119" s="9" t="s">
        <v>1400</v>
      </c>
      <c r="B119" s="9" t="s">
        <v>730</v>
      </c>
      <c r="C119" s="9" t="s">
        <v>1169</v>
      </c>
      <c r="D119" s="10">
        <v>6649.1775097999998</v>
      </c>
    </row>
    <row r="120" spans="1:4">
      <c r="A120" s="9" t="s">
        <v>1400</v>
      </c>
      <c r="B120" s="9" t="s">
        <v>173</v>
      </c>
      <c r="C120" s="9" t="s">
        <v>1169</v>
      </c>
      <c r="D120" s="10">
        <v>8656.6047318000001</v>
      </c>
    </row>
    <row r="121" spans="1:4" hidden="1">
      <c r="A121" s="9" t="s">
        <v>9</v>
      </c>
      <c r="B121" s="9" t="s">
        <v>1427</v>
      </c>
      <c r="C121" s="9" t="s">
        <v>1169</v>
      </c>
      <c r="D121" s="10">
        <v>4.5390999999999999E-3</v>
      </c>
    </row>
    <row r="122" spans="1:4" hidden="1">
      <c r="A122" s="9" t="s">
        <v>9</v>
      </c>
      <c r="B122" s="9" t="s">
        <v>1428</v>
      </c>
      <c r="C122" s="9" t="s">
        <v>1169</v>
      </c>
      <c r="D122" s="10">
        <v>9.0059999999999999E-4</v>
      </c>
    </row>
    <row r="123" spans="1:4" hidden="1">
      <c r="A123" s="9" t="s">
        <v>9</v>
      </c>
      <c r="B123" s="9" t="s">
        <v>1389</v>
      </c>
      <c r="C123" s="9" t="s">
        <v>1169</v>
      </c>
      <c r="D123" s="10">
        <v>9.077E-4</v>
      </c>
    </row>
    <row r="124" spans="1:4" hidden="1">
      <c r="A124" s="9" t="s">
        <v>9</v>
      </c>
      <c r="B124" s="9" t="s">
        <v>1306</v>
      </c>
      <c r="C124" s="9" t="s">
        <v>1169</v>
      </c>
      <c r="D124" s="10">
        <v>2.8907E-3</v>
      </c>
    </row>
    <row r="125" spans="1:4">
      <c r="A125" s="9" t="s">
        <v>9</v>
      </c>
      <c r="B125" s="9" t="s">
        <v>676</v>
      </c>
      <c r="C125" s="9" t="s">
        <v>1169</v>
      </c>
      <c r="D125" s="10">
        <v>1342.0392474</v>
      </c>
    </row>
    <row r="126" spans="1:4">
      <c r="A126" s="9" t="s">
        <v>9</v>
      </c>
      <c r="B126" s="9" t="s">
        <v>1429</v>
      </c>
      <c r="C126" s="9" t="s">
        <v>1169</v>
      </c>
      <c r="D126" s="10">
        <v>1681.5663833000001</v>
      </c>
    </row>
    <row r="127" spans="1:4">
      <c r="A127" s="9" t="s">
        <v>9</v>
      </c>
      <c r="B127" s="9" t="s">
        <v>961</v>
      </c>
      <c r="C127" s="9" t="s">
        <v>1169</v>
      </c>
      <c r="D127" s="10">
        <v>4469.2457713000003</v>
      </c>
    </row>
    <row r="128" spans="1:4" hidden="1">
      <c r="A128" s="9" t="s">
        <v>9</v>
      </c>
      <c r="B128" s="9" t="s">
        <v>1430</v>
      </c>
      <c r="C128" s="9" t="s">
        <v>1169</v>
      </c>
      <c r="D128" s="10">
        <v>1.126E-3</v>
      </c>
    </row>
    <row r="129" spans="1:4">
      <c r="A129" s="9" t="s">
        <v>1096</v>
      </c>
      <c r="B129" s="9" t="s">
        <v>1310</v>
      </c>
      <c r="C129" s="9" t="s">
        <v>1169</v>
      </c>
      <c r="D129" s="10">
        <v>191.9769943</v>
      </c>
    </row>
    <row r="130" spans="1:4">
      <c r="A130" s="9" t="s">
        <v>1096</v>
      </c>
      <c r="B130" s="9" t="s">
        <v>692</v>
      </c>
      <c r="C130" s="9" t="s">
        <v>1169</v>
      </c>
      <c r="D130" s="10">
        <v>186.21768449999999</v>
      </c>
    </row>
    <row r="131" spans="1:4">
      <c r="A131" s="9" t="s">
        <v>1096</v>
      </c>
      <c r="B131" s="9" t="s">
        <v>1395</v>
      </c>
      <c r="C131" s="9" t="s">
        <v>1169</v>
      </c>
      <c r="D131" s="10">
        <v>729.48971040000004</v>
      </c>
    </row>
    <row r="132" spans="1:4">
      <c r="A132" s="9" t="s">
        <v>1096</v>
      </c>
      <c r="B132" s="9" t="s">
        <v>694</v>
      </c>
      <c r="C132" s="9" t="s">
        <v>1169</v>
      </c>
      <c r="D132" s="10">
        <v>889.7746836</v>
      </c>
    </row>
    <row r="133" spans="1:4">
      <c r="A133" s="9" t="s">
        <v>1096</v>
      </c>
      <c r="B133" s="9" t="s">
        <v>369</v>
      </c>
      <c r="C133" s="9" t="s">
        <v>1169</v>
      </c>
      <c r="D133" s="10">
        <v>4207.0079411999996</v>
      </c>
    </row>
    <row r="134" spans="1:4">
      <c r="A134" s="9" t="s">
        <v>1096</v>
      </c>
      <c r="B134" s="9" t="s">
        <v>120</v>
      </c>
      <c r="C134" s="9" t="s">
        <v>1169</v>
      </c>
      <c r="D134" s="10">
        <v>930.27252020000003</v>
      </c>
    </row>
    <row r="135" spans="1:4">
      <c r="A135" s="9" t="s">
        <v>1096</v>
      </c>
      <c r="B135" s="9" t="s">
        <v>695</v>
      </c>
      <c r="C135" s="9" t="s">
        <v>1169</v>
      </c>
      <c r="D135" s="10">
        <v>288.02266150000003</v>
      </c>
    </row>
    <row r="136" spans="1:4" hidden="1">
      <c r="A136" s="9" t="s">
        <v>1096</v>
      </c>
      <c r="B136" s="9" t="s">
        <v>1431</v>
      </c>
      <c r="C136" s="9" t="s">
        <v>1169</v>
      </c>
      <c r="D136" s="10">
        <v>6.2109999999999997E-4</v>
      </c>
    </row>
    <row r="137" spans="1:4">
      <c r="A137" s="9" t="s">
        <v>1096</v>
      </c>
      <c r="B137" s="9" t="s">
        <v>1396</v>
      </c>
      <c r="C137" s="9" t="s">
        <v>1169</v>
      </c>
      <c r="D137" s="10">
        <v>479.99965580000003</v>
      </c>
    </row>
    <row r="138" spans="1:4">
      <c r="A138" s="9" t="s">
        <v>1096</v>
      </c>
      <c r="B138" s="9" t="s">
        <v>370</v>
      </c>
      <c r="C138" s="9" t="s">
        <v>1169</v>
      </c>
      <c r="D138" s="10">
        <v>1273.6905589</v>
      </c>
    </row>
    <row r="139" spans="1:4">
      <c r="A139" s="9" t="s">
        <v>5</v>
      </c>
      <c r="B139" s="9" t="s">
        <v>1126</v>
      </c>
      <c r="C139" s="9" t="s">
        <v>1169</v>
      </c>
      <c r="D139" s="10">
        <v>5918.5225329000004</v>
      </c>
    </row>
    <row r="140" spans="1:4">
      <c r="A140" s="9" t="s">
        <v>5</v>
      </c>
      <c r="B140" s="9" t="s">
        <v>1432</v>
      </c>
      <c r="C140" s="9" t="s">
        <v>1169</v>
      </c>
      <c r="D140" s="10">
        <v>3587.3429566</v>
      </c>
    </row>
    <row r="141" spans="1:4">
      <c r="A141" s="9" t="s">
        <v>5</v>
      </c>
      <c r="B141" s="9" t="s">
        <v>668</v>
      </c>
      <c r="C141" s="9" t="s">
        <v>1169</v>
      </c>
      <c r="D141" s="10">
        <v>3936.3546274</v>
      </c>
    </row>
    <row r="142" spans="1:4">
      <c r="A142" s="9" t="s">
        <v>6</v>
      </c>
      <c r="B142" s="9" t="s">
        <v>1433</v>
      </c>
      <c r="C142" s="9" t="s">
        <v>1169</v>
      </c>
      <c r="D142" s="10">
        <v>576.15966309999999</v>
      </c>
    </row>
    <row r="143" spans="1:4" hidden="1">
      <c r="A143" s="9" t="s">
        <v>6</v>
      </c>
      <c r="B143" s="9" t="s">
        <v>1434</v>
      </c>
      <c r="C143" s="9" t="s">
        <v>1169</v>
      </c>
      <c r="D143" s="10">
        <v>4.9419999999999998E-4</v>
      </c>
    </row>
    <row r="144" spans="1:4">
      <c r="A144" s="9" t="s">
        <v>6</v>
      </c>
      <c r="B144" s="9" t="s">
        <v>76</v>
      </c>
      <c r="C144" s="9" t="s">
        <v>1169</v>
      </c>
      <c r="D144" s="10">
        <v>1469.7384411999999</v>
      </c>
    </row>
    <row r="145" spans="1:4">
      <c r="A145" s="9" t="s">
        <v>6</v>
      </c>
      <c r="B145" s="9" t="s">
        <v>348</v>
      </c>
      <c r="C145" s="9" t="s">
        <v>1169</v>
      </c>
      <c r="D145" s="10">
        <v>1631.0254146</v>
      </c>
    </row>
    <row r="146" spans="1:4">
      <c r="A146" s="9" t="s">
        <v>6</v>
      </c>
      <c r="B146" s="9" t="s">
        <v>350</v>
      </c>
      <c r="C146" s="9" t="s">
        <v>1169</v>
      </c>
      <c r="D146" s="10">
        <v>191.9769943</v>
      </c>
    </row>
    <row r="147" spans="1:4" hidden="1">
      <c r="A147" s="9" t="s">
        <v>6</v>
      </c>
      <c r="B147" s="9" t="s">
        <v>1435</v>
      </c>
      <c r="C147" s="9" t="s">
        <v>1169</v>
      </c>
      <c r="D147" s="10">
        <v>1.0181000000000001E-3</v>
      </c>
    </row>
    <row r="148" spans="1:4">
      <c r="A148" s="9" t="s">
        <v>6</v>
      </c>
      <c r="B148" s="9" t="s">
        <v>936</v>
      </c>
      <c r="C148" s="9" t="s">
        <v>1169</v>
      </c>
      <c r="D148" s="10">
        <v>3371.0182595000001</v>
      </c>
    </row>
    <row r="149" spans="1:4">
      <c r="A149" s="9" t="s">
        <v>6</v>
      </c>
      <c r="B149" s="9" t="s">
        <v>680</v>
      </c>
      <c r="C149" s="9" t="s">
        <v>1169</v>
      </c>
      <c r="D149" s="10">
        <v>6469.1418491000004</v>
      </c>
    </row>
    <row r="150" spans="1:4" hidden="1">
      <c r="A150" s="9" t="s">
        <v>6</v>
      </c>
      <c r="B150" s="9" t="s">
        <v>1436</v>
      </c>
      <c r="C150" s="9" t="s">
        <v>1169</v>
      </c>
      <c r="D150" s="10">
        <v>2.9521E-3</v>
      </c>
    </row>
    <row r="151" spans="1:4">
      <c r="A151" s="9" t="s">
        <v>6</v>
      </c>
      <c r="B151" s="9" t="s">
        <v>351</v>
      </c>
      <c r="C151" s="9" t="s">
        <v>1169</v>
      </c>
      <c r="D151" s="10">
        <v>1682.8492764</v>
      </c>
    </row>
    <row r="152" spans="1:4" hidden="1">
      <c r="A152" s="9" t="s">
        <v>6</v>
      </c>
      <c r="B152" s="9" t="s">
        <v>1437</v>
      </c>
      <c r="C152" s="9" t="s">
        <v>1169</v>
      </c>
      <c r="D152" s="10">
        <v>2.2599999999999999E-3</v>
      </c>
    </row>
    <row r="153" spans="1:4" hidden="1">
      <c r="A153" s="9" t="s">
        <v>6</v>
      </c>
      <c r="B153" s="9" t="s">
        <v>1438</v>
      </c>
      <c r="C153" s="9" t="s">
        <v>1169</v>
      </c>
      <c r="D153" s="10">
        <v>3.1940000000000001E-4</v>
      </c>
    </row>
    <row r="154" spans="1:4">
      <c r="A154" s="9" t="s">
        <v>6</v>
      </c>
      <c r="B154" s="9" t="s">
        <v>352</v>
      </c>
      <c r="C154" s="9" t="s">
        <v>1169</v>
      </c>
      <c r="D154" s="10">
        <v>4464.9572274000002</v>
      </c>
    </row>
    <row r="155" spans="1:4">
      <c r="A155" s="9" t="s">
        <v>6</v>
      </c>
      <c r="B155" s="9" t="s">
        <v>353</v>
      </c>
      <c r="C155" s="9" t="s">
        <v>1169</v>
      </c>
      <c r="D155" s="10">
        <v>1177.6830050999999</v>
      </c>
    </row>
    <row r="156" spans="1:4">
      <c r="A156" s="9" t="s">
        <v>6</v>
      </c>
      <c r="B156" s="9" t="s">
        <v>355</v>
      </c>
      <c r="C156" s="9" t="s">
        <v>1169</v>
      </c>
      <c r="D156" s="10">
        <v>3248.5731829000001</v>
      </c>
    </row>
    <row r="157" spans="1:4">
      <c r="A157" s="9" t="s">
        <v>130</v>
      </c>
      <c r="B157" s="9" t="s">
        <v>594</v>
      </c>
      <c r="C157" s="9" t="s">
        <v>1169</v>
      </c>
      <c r="D157" s="10">
        <v>32674.162560000001</v>
      </c>
    </row>
    <row r="158" spans="1:4">
      <c r="A158" s="9" t="s">
        <v>130</v>
      </c>
      <c r="B158" s="9" t="s">
        <v>595</v>
      </c>
      <c r="C158" s="9" t="s">
        <v>1169</v>
      </c>
      <c r="D158" s="10">
        <v>29000.736000000001</v>
      </c>
    </row>
    <row r="159" spans="1:4">
      <c r="A159" s="9" t="s">
        <v>7</v>
      </c>
      <c r="B159" s="9" t="s">
        <v>1367</v>
      </c>
      <c r="C159" s="9" t="s">
        <v>1169</v>
      </c>
      <c r="D159" s="10">
        <v>409.77502779999998</v>
      </c>
    </row>
    <row r="160" spans="1:4">
      <c r="A160" s="9" t="s">
        <v>7</v>
      </c>
      <c r="B160" s="9" t="s">
        <v>318</v>
      </c>
      <c r="C160" s="9" t="s">
        <v>1169</v>
      </c>
      <c r="D160" s="10">
        <v>191.9769943</v>
      </c>
    </row>
    <row r="161" spans="1:4">
      <c r="A161" s="9" t="s">
        <v>7</v>
      </c>
      <c r="B161" s="9" t="s">
        <v>1439</v>
      </c>
      <c r="C161" s="9" t="s">
        <v>1169</v>
      </c>
      <c r="D161" s="10">
        <v>349.99666986</v>
      </c>
    </row>
    <row r="162" spans="1:4">
      <c r="A162" s="9" t="s">
        <v>7</v>
      </c>
      <c r="B162" s="9" t="s">
        <v>320</v>
      </c>
      <c r="C162" s="9" t="s">
        <v>1169</v>
      </c>
      <c r="D162" s="10">
        <v>1048.2612779000001</v>
      </c>
    </row>
    <row r="163" spans="1:4">
      <c r="A163" s="9" t="s">
        <v>7</v>
      </c>
      <c r="B163" s="9" t="s">
        <v>1002</v>
      </c>
      <c r="C163" s="9" t="s">
        <v>1169</v>
      </c>
      <c r="D163" s="10">
        <v>799.0613042</v>
      </c>
    </row>
    <row r="164" spans="1:4">
      <c r="A164" s="9" t="s">
        <v>7</v>
      </c>
      <c r="B164" s="9" t="s">
        <v>1235</v>
      </c>
      <c r="C164" s="9" t="s">
        <v>1169</v>
      </c>
      <c r="D164" s="10">
        <v>2199.2399667</v>
      </c>
    </row>
    <row r="165" spans="1:4">
      <c r="A165" s="9" t="s">
        <v>8</v>
      </c>
      <c r="B165" s="9" t="s">
        <v>1237</v>
      </c>
      <c r="C165" s="9" t="s">
        <v>1169</v>
      </c>
      <c r="D165" s="10">
        <v>558.65305350000006</v>
      </c>
    </row>
    <row r="166" spans="1:4">
      <c r="A166" s="9" t="s">
        <v>8</v>
      </c>
      <c r="B166" s="9" t="s">
        <v>326</v>
      </c>
      <c r="C166" s="9" t="s">
        <v>1169</v>
      </c>
      <c r="D166" s="10">
        <v>2813.4680161000001</v>
      </c>
    </row>
    <row r="167" spans="1:4" hidden="1">
      <c r="A167" s="9" t="s">
        <v>8</v>
      </c>
      <c r="B167" s="9" t="s">
        <v>1440</v>
      </c>
      <c r="C167" s="9" t="s">
        <v>1169</v>
      </c>
      <c r="D167" s="10">
        <v>3.5541000000000001E-3</v>
      </c>
    </row>
    <row r="168" spans="1:4">
      <c r="A168" s="9" t="s">
        <v>8</v>
      </c>
      <c r="B168" s="9" t="s">
        <v>328</v>
      </c>
      <c r="C168" s="9" t="s">
        <v>1169</v>
      </c>
      <c r="D168" s="10">
        <v>1271.7818417999999</v>
      </c>
    </row>
    <row r="169" spans="1:4">
      <c r="A169" s="9" t="s">
        <v>8</v>
      </c>
      <c r="B169" s="9" t="s">
        <v>329</v>
      </c>
      <c r="C169" s="9" t="s">
        <v>1169</v>
      </c>
      <c r="D169" s="10">
        <v>3349.0026487999999</v>
      </c>
    </row>
    <row r="170" spans="1:4">
      <c r="A170" s="9" t="s">
        <v>8</v>
      </c>
      <c r="B170" s="9" t="s">
        <v>1441</v>
      </c>
      <c r="C170" s="9" t="s">
        <v>1169</v>
      </c>
      <c r="D170" s="10">
        <v>2294.3480453000002</v>
      </c>
    </row>
    <row r="171" spans="1:4">
      <c r="A171" s="9" t="s">
        <v>8</v>
      </c>
      <c r="B171" s="9" t="s">
        <v>866</v>
      </c>
      <c r="C171" s="9" t="s">
        <v>1169</v>
      </c>
      <c r="D171" s="10">
        <v>1764.4115029</v>
      </c>
    </row>
    <row r="172" spans="1:4">
      <c r="A172" s="9" t="s">
        <v>8</v>
      </c>
      <c r="B172" s="9" t="s">
        <v>1325</v>
      </c>
      <c r="C172" s="9" t="s">
        <v>1169</v>
      </c>
      <c r="D172" s="10">
        <v>4580.6823754999996</v>
      </c>
    </row>
    <row r="173" spans="1:4">
      <c r="A173" s="9" t="s">
        <v>16</v>
      </c>
      <c r="B173" s="9" t="s">
        <v>339</v>
      </c>
      <c r="C173" s="9" t="s">
        <v>133</v>
      </c>
      <c r="D173" s="10">
        <v>2304.5487050000002</v>
      </c>
    </row>
    <row r="174" spans="1:4">
      <c r="A174" s="9" t="s">
        <v>16</v>
      </c>
      <c r="B174" s="9" t="s">
        <v>1127</v>
      </c>
      <c r="C174" s="9" t="s">
        <v>133</v>
      </c>
      <c r="D174" s="10">
        <v>412.76768879999997</v>
      </c>
    </row>
    <row r="175" spans="1:4">
      <c r="A175" s="9" t="s">
        <v>16</v>
      </c>
      <c r="B175" s="9" t="s">
        <v>1334</v>
      </c>
      <c r="C175" s="9" t="s">
        <v>133</v>
      </c>
      <c r="D175" s="10">
        <v>6158.7527012999999</v>
      </c>
    </row>
    <row r="176" spans="1:4">
      <c r="A176" s="9" t="s">
        <v>16</v>
      </c>
      <c r="B176" s="9" t="s">
        <v>719</v>
      </c>
      <c r="C176" s="9" t="s">
        <v>133</v>
      </c>
      <c r="D176" s="10">
        <v>1377.5692838</v>
      </c>
    </row>
    <row r="177" spans="1:4">
      <c r="A177" s="9" t="s">
        <v>2</v>
      </c>
      <c r="B177" s="9" t="s">
        <v>743</v>
      </c>
      <c r="C177" s="9" t="s">
        <v>133</v>
      </c>
      <c r="D177" s="10">
        <v>1055.0445032</v>
      </c>
    </row>
    <row r="178" spans="1:4">
      <c r="A178" s="9" t="s">
        <v>2</v>
      </c>
      <c r="B178" s="9" t="s">
        <v>290</v>
      </c>
      <c r="C178" s="9" t="s">
        <v>133</v>
      </c>
      <c r="D178" s="10">
        <v>605.96812199999999</v>
      </c>
    </row>
    <row r="179" spans="1:4">
      <c r="A179" s="9" t="s">
        <v>2</v>
      </c>
      <c r="B179" s="9" t="s">
        <v>304</v>
      </c>
      <c r="C179" s="9" t="s">
        <v>133</v>
      </c>
      <c r="D179" s="10">
        <v>1333.6886102000001</v>
      </c>
    </row>
    <row r="180" spans="1:4">
      <c r="A180" s="9" t="s">
        <v>2</v>
      </c>
      <c r="B180" s="9" t="s">
        <v>1350</v>
      </c>
      <c r="C180" s="9" t="s">
        <v>133</v>
      </c>
      <c r="D180" s="10">
        <v>697.7976893</v>
      </c>
    </row>
    <row r="181" spans="1:4">
      <c r="A181" s="9" t="s">
        <v>2</v>
      </c>
      <c r="B181" s="9" t="s">
        <v>746</v>
      </c>
      <c r="C181" s="9" t="s">
        <v>133</v>
      </c>
      <c r="D181" s="10">
        <v>1437.4720517999999</v>
      </c>
    </row>
    <row r="182" spans="1:4">
      <c r="A182" s="9" t="s">
        <v>2</v>
      </c>
      <c r="B182" s="9" t="s">
        <v>312</v>
      </c>
      <c r="C182" s="9" t="s">
        <v>133</v>
      </c>
      <c r="D182" s="10">
        <v>1825.2688565000001</v>
      </c>
    </row>
    <row r="183" spans="1:4">
      <c r="A183" s="9" t="s">
        <v>2</v>
      </c>
      <c r="B183" s="9" t="s">
        <v>317</v>
      </c>
      <c r="C183" s="9" t="s">
        <v>133</v>
      </c>
      <c r="D183" s="10">
        <v>1061.956361</v>
      </c>
    </row>
    <row r="184" spans="1:4">
      <c r="A184" s="9" t="s">
        <v>3</v>
      </c>
      <c r="B184" s="9" t="s">
        <v>1043</v>
      </c>
      <c r="C184" s="9" t="s">
        <v>133</v>
      </c>
      <c r="D184" s="10">
        <v>1363.1624337999999</v>
      </c>
    </row>
    <row r="185" spans="1:4">
      <c r="A185" s="9" t="s">
        <v>3</v>
      </c>
      <c r="B185" s="9" t="s">
        <v>1060</v>
      </c>
      <c r="C185" s="9" t="s">
        <v>133</v>
      </c>
      <c r="D185" s="10">
        <v>1098.1941626</v>
      </c>
    </row>
    <row r="186" spans="1:4">
      <c r="A186" s="9" t="s">
        <v>3</v>
      </c>
      <c r="B186" s="9" t="s">
        <v>1442</v>
      </c>
      <c r="C186" s="9" t="s">
        <v>133</v>
      </c>
      <c r="D186" s="10">
        <v>17054.15785594</v>
      </c>
    </row>
    <row r="187" spans="1:4">
      <c r="A187" s="9" t="s">
        <v>3</v>
      </c>
      <c r="B187" s="9" t="s">
        <v>967</v>
      </c>
      <c r="C187" s="9" t="s">
        <v>133</v>
      </c>
      <c r="D187" s="10">
        <v>1422.7278984</v>
      </c>
    </row>
    <row r="188" spans="1:4" hidden="1">
      <c r="A188" s="9" t="s">
        <v>3</v>
      </c>
      <c r="B188" s="9" t="s">
        <v>1443</v>
      </c>
      <c r="C188" s="9" t="s">
        <v>133</v>
      </c>
      <c r="D188" s="10">
        <v>2.8840000000000002E-4</v>
      </c>
    </row>
    <row r="189" spans="1:4">
      <c r="A189" s="9" t="s">
        <v>3</v>
      </c>
      <c r="B189" s="9" t="s">
        <v>711</v>
      </c>
      <c r="C189" s="9" t="s">
        <v>133</v>
      </c>
      <c r="D189" s="10">
        <v>4545.0771795000001</v>
      </c>
    </row>
    <row r="190" spans="1:4" hidden="1">
      <c r="A190" s="9" t="s">
        <v>3</v>
      </c>
      <c r="B190" s="9" t="s">
        <v>1444</v>
      </c>
      <c r="C190" s="9" t="s">
        <v>133</v>
      </c>
      <c r="D190" s="10">
        <v>4.1380000000000002E-3</v>
      </c>
    </row>
    <row r="191" spans="1:4">
      <c r="A191" s="9" t="s">
        <v>1097</v>
      </c>
      <c r="B191" s="9" t="s">
        <v>1445</v>
      </c>
      <c r="C191" s="9" t="s">
        <v>133</v>
      </c>
      <c r="D191" s="10">
        <v>1876.5391535900001</v>
      </c>
    </row>
    <row r="192" spans="1:4" hidden="1">
      <c r="A192" s="9" t="s">
        <v>1097</v>
      </c>
      <c r="B192" s="9" t="s">
        <v>1229</v>
      </c>
      <c r="C192" s="9" t="s">
        <v>133</v>
      </c>
      <c r="D192" s="10">
        <v>6.1756400000000003E-2</v>
      </c>
    </row>
    <row r="193" spans="1:4">
      <c r="A193" s="9" t="s">
        <v>1097</v>
      </c>
      <c r="B193" s="9" t="s">
        <v>1178</v>
      </c>
      <c r="C193" s="9" t="s">
        <v>133</v>
      </c>
      <c r="D193" s="10">
        <v>7395.4696373999996</v>
      </c>
    </row>
    <row r="194" spans="1:4">
      <c r="A194" s="9" t="s">
        <v>1097</v>
      </c>
      <c r="B194" s="9" t="s">
        <v>416</v>
      </c>
      <c r="C194" s="9" t="s">
        <v>133</v>
      </c>
      <c r="D194" s="10">
        <v>2001.1703262000001</v>
      </c>
    </row>
    <row r="195" spans="1:4">
      <c r="A195" s="9" t="s">
        <v>1097</v>
      </c>
      <c r="B195" s="9" t="s">
        <v>1446</v>
      </c>
      <c r="C195" s="9" t="s">
        <v>133</v>
      </c>
      <c r="D195" s="10">
        <v>1173.2046852999999</v>
      </c>
    </row>
    <row r="196" spans="1:4">
      <c r="A196" s="9" t="s">
        <v>1097</v>
      </c>
      <c r="B196" s="9" t="s">
        <v>1447</v>
      </c>
      <c r="C196" s="9" t="s">
        <v>133</v>
      </c>
      <c r="D196" s="10">
        <v>192.09133439999999</v>
      </c>
    </row>
    <row r="197" spans="1:4">
      <c r="A197" s="9" t="s">
        <v>19</v>
      </c>
      <c r="B197" s="9" t="s">
        <v>1448</v>
      </c>
      <c r="C197" s="9" t="s">
        <v>133</v>
      </c>
      <c r="D197" s="10">
        <v>1151.9381926000001</v>
      </c>
    </row>
    <row r="198" spans="1:4" hidden="1">
      <c r="A198" s="9" t="s">
        <v>19</v>
      </c>
      <c r="B198" s="9" t="s">
        <v>1449</v>
      </c>
      <c r="C198" s="9" t="s">
        <v>133</v>
      </c>
      <c r="D198" s="10">
        <v>9.324E-4</v>
      </c>
    </row>
    <row r="199" spans="1:4">
      <c r="A199" s="9" t="s">
        <v>19</v>
      </c>
      <c r="B199" s="9" t="s">
        <v>421</v>
      </c>
      <c r="C199" s="9" t="s">
        <v>133</v>
      </c>
      <c r="D199" s="10">
        <v>959.99931170000002</v>
      </c>
    </row>
    <row r="200" spans="1:4">
      <c r="A200" s="9" t="s">
        <v>19</v>
      </c>
      <c r="B200" s="9" t="s">
        <v>1365</v>
      </c>
      <c r="C200" s="9" t="s">
        <v>133</v>
      </c>
      <c r="D200" s="10">
        <v>16805.515278999999</v>
      </c>
    </row>
    <row r="201" spans="1:4">
      <c r="A201" s="9" t="s">
        <v>19</v>
      </c>
      <c r="B201" s="9" t="s">
        <v>932</v>
      </c>
      <c r="C201" s="9" t="s">
        <v>133</v>
      </c>
      <c r="D201" s="10">
        <v>3241.8181850999999</v>
      </c>
    </row>
    <row r="202" spans="1:4">
      <c r="A202" s="9" t="s">
        <v>19</v>
      </c>
      <c r="B202" s="9" t="s">
        <v>749</v>
      </c>
      <c r="C202" s="9" t="s">
        <v>133</v>
      </c>
      <c r="D202" s="10">
        <v>384.0683287</v>
      </c>
    </row>
    <row r="203" spans="1:4">
      <c r="A203" s="9" t="s">
        <v>1400</v>
      </c>
      <c r="B203" s="9" t="s">
        <v>769</v>
      </c>
      <c r="C203" s="9" t="s">
        <v>133</v>
      </c>
      <c r="D203" s="10">
        <v>3699.78</v>
      </c>
    </row>
    <row r="204" spans="1:4">
      <c r="A204" s="9" t="s">
        <v>1400</v>
      </c>
      <c r="B204" s="9" t="s">
        <v>460</v>
      </c>
      <c r="C204" s="9" t="s">
        <v>133</v>
      </c>
      <c r="D204" s="10">
        <v>13092.177499199999</v>
      </c>
    </row>
    <row r="205" spans="1:4">
      <c r="A205" s="9" t="s">
        <v>9</v>
      </c>
      <c r="B205" s="9" t="s">
        <v>890</v>
      </c>
      <c r="C205" s="9" t="s">
        <v>133</v>
      </c>
      <c r="D205" s="10">
        <v>6881.8043082000004</v>
      </c>
    </row>
    <row r="206" spans="1:4" hidden="1">
      <c r="A206" s="9" t="s">
        <v>9</v>
      </c>
      <c r="B206" s="9" t="s">
        <v>1380</v>
      </c>
      <c r="C206" s="9" t="s">
        <v>133</v>
      </c>
      <c r="D206" s="10">
        <v>3.5966000000000001E-3</v>
      </c>
    </row>
    <row r="207" spans="1:4">
      <c r="A207" s="9" t="s">
        <v>9</v>
      </c>
      <c r="B207" s="9" t="s">
        <v>397</v>
      </c>
      <c r="C207" s="9" t="s">
        <v>133</v>
      </c>
      <c r="D207" s="10">
        <v>1127.2365428999999</v>
      </c>
    </row>
    <row r="208" spans="1:4">
      <c r="A208" s="9" t="s">
        <v>9</v>
      </c>
      <c r="B208" s="9" t="s">
        <v>1388</v>
      </c>
      <c r="C208" s="9" t="s">
        <v>133</v>
      </c>
      <c r="D208" s="10">
        <v>960.34233189999998</v>
      </c>
    </row>
    <row r="209" spans="1:4">
      <c r="A209" s="9" t="s">
        <v>9</v>
      </c>
      <c r="B209" s="9" t="s">
        <v>1450</v>
      </c>
      <c r="C209" s="9" t="s">
        <v>133</v>
      </c>
      <c r="D209" s="10">
        <v>3739.3935041</v>
      </c>
    </row>
    <row r="210" spans="1:4">
      <c r="A210" s="9" t="s">
        <v>9</v>
      </c>
      <c r="B210" s="9" t="s">
        <v>1295</v>
      </c>
      <c r="C210" s="9" t="s">
        <v>133</v>
      </c>
      <c r="D210" s="10">
        <v>479.99965580000003</v>
      </c>
    </row>
    <row r="211" spans="1:4">
      <c r="A211" s="9" t="s">
        <v>1096</v>
      </c>
      <c r="B211" s="9" t="s">
        <v>740</v>
      </c>
      <c r="C211" s="9" t="s">
        <v>133</v>
      </c>
      <c r="D211" s="10">
        <v>960.22799180000004</v>
      </c>
    </row>
    <row r="212" spans="1:4">
      <c r="A212" s="9" t="s">
        <v>1096</v>
      </c>
      <c r="B212" s="9" t="s">
        <v>1451</v>
      </c>
      <c r="C212" s="9" t="s">
        <v>133</v>
      </c>
      <c r="D212" s="10">
        <v>883.15849419999995</v>
      </c>
    </row>
    <row r="213" spans="1:4">
      <c r="A213" s="9" t="s">
        <v>1096</v>
      </c>
      <c r="B213" s="9" t="s">
        <v>407</v>
      </c>
      <c r="C213" s="9" t="s">
        <v>133</v>
      </c>
      <c r="D213" s="10">
        <v>324.00167340000002</v>
      </c>
    </row>
    <row r="214" spans="1:4">
      <c r="A214" s="9" t="s">
        <v>1096</v>
      </c>
      <c r="B214" s="9" t="s">
        <v>408</v>
      </c>
      <c r="C214" s="9" t="s">
        <v>133</v>
      </c>
      <c r="D214" s="10">
        <v>2028.5210801000001</v>
      </c>
    </row>
    <row r="215" spans="1:4">
      <c r="A215" s="9" t="s">
        <v>1096</v>
      </c>
      <c r="B215" s="9" t="s">
        <v>1452</v>
      </c>
      <c r="C215" s="9" t="s">
        <v>133</v>
      </c>
      <c r="D215" s="10">
        <v>921.46670470000004</v>
      </c>
    </row>
    <row r="216" spans="1:4">
      <c r="A216" s="9" t="s">
        <v>1096</v>
      </c>
      <c r="B216" s="9" t="s">
        <v>409</v>
      </c>
      <c r="C216" s="9" t="s">
        <v>133</v>
      </c>
      <c r="D216" s="10">
        <v>980.0229276</v>
      </c>
    </row>
    <row r="217" spans="1:4">
      <c r="A217" s="9" t="s">
        <v>1096</v>
      </c>
      <c r="B217" s="9" t="s">
        <v>410</v>
      </c>
      <c r="C217" s="9" t="s">
        <v>133</v>
      </c>
      <c r="D217" s="10">
        <v>700.22123980000003</v>
      </c>
    </row>
    <row r="218" spans="1:4">
      <c r="A218" s="9" t="s">
        <v>1096</v>
      </c>
      <c r="B218" s="9" t="s">
        <v>411</v>
      </c>
      <c r="C218" s="9" t="s">
        <v>133</v>
      </c>
      <c r="D218" s="10">
        <v>2655.8330600999998</v>
      </c>
    </row>
    <row r="219" spans="1:4">
      <c r="A219" s="9" t="s">
        <v>1096</v>
      </c>
      <c r="B219" s="9" t="s">
        <v>1078</v>
      </c>
      <c r="C219" s="9" t="s">
        <v>133</v>
      </c>
      <c r="D219" s="10">
        <v>5999.9961241000001</v>
      </c>
    </row>
    <row r="220" spans="1:4">
      <c r="A220" s="9" t="s">
        <v>1096</v>
      </c>
      <c r="B220" s="9" t="s">
        <v>120</v>
      </c>
      <c r="C220" s="9" t="s">
        <v>133</v>
      </c>
      <c r="D220" s="10">
        <v>2425.6614718999999</v>
      </c>
    </row>
    <row r="221" spans="1:4">
      <c r="A221" s="9" t="s">
        <v>1096</v>
      </c>
      <c r="B221" s="9" t="s">
        <v>413</v>
      </c>
      <c r="C221" s="9" t="s">
        <v>133</v>
      </c>
      <c r="D221" s="10">
        <v>384.18266879999999</v>
      </c>
    </row>
    <row r="222" spans="1:4">
      <c r="A222" s="9" t="s">
        <v>1096</v>
      </c>
      <c r="B222" s="9" t="s">
        <v>930</v>
      </c>
      <c r="C222" s="9" t="s">
        <v>133</v>
      </c>
      <c r="D222" s="10">
        <v>192.09133439999999</v>
      </c>
    </row>
    <row r="223" spans="1:4">
      <c r="A223" s="9" t="s">
        <v>1096</v>
      </c>
      <c r="B223" s="9" t="s">
        <v>573</v>
      </c>
      <c r="C223" s="9" t="s">
        <v>133</v>
      </c>
      <c r="D223" s="10">
        <v>4207.0079411999996</v>
      </c>
    </row>
    <row r="224" spans="1:4">
      <c r="A224" s="9" t="s">
        <v>5</v>
      </c>
      <c r="B224" s="9" t="s">
        <v>231</v>
      </c>
      <c r="C224" s="9" t="s">
        <v>133</v>
      </c>
      <c r="D224" s="10">
        <v>9665.6884924000005</v>
      </c>
    </row>
    <row r="225" spans="1:4">
      <c r="A225" s="9" t="s">
        <v>5</v>
      </c>
      <c r="B225" s="9" t="s">
        <v>1165</v>
      </c>
      <c r="C225" s="9" t="s">
        <v>133</v>
      </c>
      <c r="D225" s="10">
        <v>2294.8861603999999</v>
      </c>
    </row>
    <row r="226" spans="1:4">
      <c r="A226" s="9" t="s">
        <v>5</v>
      </c>
      <c r="B226" s="9" t="s">
        <v>233</v>
      </c>
      <c r="C226" s="9" t="s">
        <v>133</v>
      </c>
      <c r="D226" s="10">
        <v>36414.845731000001</v>
      </c>
    </row>
    <row r="227" spans="1:4">
      <c r="A227" s="9" t="s">
        <v>5</v>
      </c>
      <c r="B227" s="9" t="s">
        <v>716</v>
      </c>
      <c r="C227" s="9" t="s">
        <v>133</v>
      </c>
      <c r="D227" s="10">
        <v>2476.9046281999999</v>
      </c>
    </row>
    <row r="228" spans="1:4" hidden="1">
      <c r="A228" s="9" t="s">
        <v>6</v>
      </c>
      <c r="B228" s="9" t="s">
        <v>1339</v>
      </c>
      <c r="C228" s="9" t="s">
        <v>133</v>
      </c>
      <c r="D228" s="10">
        <v>2.2525000000000002E-3</v>
      </c>
    </row>
    <row r="229" spans="1:4" hidden="1">
      <c r="A229" s="9" t="s">
        <v>6</v>
      </c>
      <c r="B229" s="9" t="s">
        <v>1340</v>
      </c>
      <c r="C229" s="9" t="s">
        <v>133</v>
      </c>
      <c r="D229" s="10">
        <v>1.9956000000000002E-3</v>
      </c>
    </row>
    <row r="230" spans="1:4" hidden="1">
      <c r="A230" s="9" t="s">
        <v>6</v>
      </c>
      <c r="B230" s="9" t="s">
        <v>1341</v>
      </c>
      <c r="C230" s="9" t="s">
        <v>133</v>
      </c>
      <c r="D230" s="10">
        <v>4.4235000000000003E-3</v>
      </c>
    </row>
    <row r="231" spans="1:4">
      <c r="A231" s="9" t="s">
        <v>6</v>
      </c>
      <c r="B231" s="9" t="s">
        <v>725</v>
      </c>
      <c r="C231" s="9" t="s">
        <v>133</v>
      </c>
      <c r="D231" s="10">
        <v>2225.3636259999998</v>
      </c>
    </row>
    <row r="232" spans="1:4" hidden="1">
      <c r="A232" s="9" t="s">
        <v>6</v>
      </c>
      <c r="B232" s="9" t="s">
        <v>1345</v>
      </c>
      <c r="C232" s="9" t="s">
        <v>133</v>
      </c>
      <c r="D232" s="10">
        <v>2.1522999999999998E-3</v>
      </c>
    </row>
    <row r="233" spans="1:4">
      <c r="A233" s="9" t="s">
        <v>6</v>
      </c>
      <c r="B233" s="9" t="s">
        <v>1152</v>
      </c>
      <c r="C233" s="9" t="s">
        <v>133</v>
      </c>
      <c r="D233" s="10">
        <v>378.19467880000002</v>
      </c>
    </row>
    <row r="234" spans="1:4">
      <c r="A234" s="9" t="s">
        <v>6</v>
      </c>
      <c r="B234" s="9" t="s">
        <v>726</v>
      </c>
      <c r="C234" s="9" t="s">
        <v>133</v>
      </c>
      <c r="D234" s="10">
        <v>672.08358989999999</v>
      </c>
    </row>
    <row r="235" spans="1:4" hidden="1">
      <c r="A235" s="9" t="s">
        <v>6</v>
      </c>
      <c r="B235" s="9" t="s">
        <v>1453</v>
      </c>
      <c r="C235" s="9" t="s">
        <v>133</v>
      </c>
      <c r="D235" s="10">
        <v>3.1264000000000001E-3</v>
      </c>
    </row>
    <row r="236" spans="1:4" hidden="1">
      <c r="A236" s="9" t="s">
        <v>6</v>
      </c>
      <c r="B236" s="9" t="s">
        <v>1454</v>
      </c>
      <c r="C236" s="9" t="s">
        <v>133</v>
      </c>
      <c r="D236" s="10">
        <v>2.9600000000000001E-5</v>
      </c>
    </row>
    <row r="237" spans="1:4">
      <c r="A237" s="9" t="s">
        <v>6</v>
      </c>
      <c r="B237" s="9" t="s">
        <v>93</v>
      </c>
      <c r="C237" s="9" t="s">
        <v>133</v>
      </c>
      <c r="D237" s="10">
        <v>192.09133439999999</v>
      </c>
    </row>
    <row r="238" spans="1:4">
      <c r="A238" s="9" t="s">
        <v>130</v>
      </c>
      <c r="B238" s="9" t="s">
        <v>594</v>
      </c>
      <c r="C238" s="9" t="s">
        <v>133</v>
      </c>
      <c r="D238" s="10">
        <v>205200.99178800001</v>
      </c>
    </row>
    <row r="239" spans="1:4">
      <c r="A239" s="9" t="s">
        <v>130</v>
      </c>
      <c r="B239" s="9" t="s">
        <v>595</v>
      </c>
      <c r="C239" s="9" t="s">
        <v>133</v>
      </c>
      <c r="D239" s="10">
        <v>679170.26</v>
      </c>
    </row>
    <row r="240" spans="1:4">
      <c r="A240" s="9" t="s">
        <v>7</v>
      </c>
      <c r="B240" s="9" t="s">
        <v>1234</v>
      </c>
      <c r="C240" s="9" t="s">
        <v>133</v>
      </c>
      <c r="D240" s="10">
        <v>1593.6706687999999</v>
      </c>
    </row>
    <row r="241" spans="1:4">
      <c r="A241" s="9" t="s">
        <v>7</v>
      </c>
      <c r="B241" s="9" t="s">
        <v>1455</v>
      </c>
      <c r="C241" s="9" t="s">
        <v>133</v>
      </c>
      <c r="D241" s="10">
        <v>200.0031443</v>
      </c>
    </row>
    <row r="242" spans="1:4">
      <c r="A242" s="9" t="s">
        <v>7</v>
      </c>
      <c r="B242" s="9" t="s">
        <v>382</v>
      </c>
      <c r="C242" s="9" t="s">
        <v>133</v>
      </c>
      <c r="D242" s="10">
        <v>191.9769943</v>
      </c>
    </row>
    <row r="243" spans="1:4">
      <c r="A243" s="9" t="s">
        <v>7</v>
      </c>
      <c r="B243" s="9" t="s">
        <v>522</v>
      </c>
      <c r="C243" s="9" t="s">
        <v>133</v>
      </c>
      <c r="D243" s="10">
        <v>4324.4916111000002</v>
      </c>
    </row>
    <row r="244" spans="1:4">
      <c r="A244" s="9" t="s">
        <v>7</v>
      </c>
      <c r="B244" s="9" t="s">
        <v>1351</v>
      </c>
      <c r="C244" s="9" t="s">
        <v>133</v>
      </c>
      <c r="D244" s="10">
        <v>441.581389</v>
      </c>
    </row>
    <row r="245" spans="1:4">
      <c r="A245" s="9" t="s">
        <v>7</v>
      </c>
      <c r="B245" s="9" t="s">
        <v>384</v>
      </c>
      <c r="C245" s="9" t="s">
        <v>133</v>
      </c>
      <c r="D245" s="10">
        <v>288.02266150000003</v>
      </c>
    </row>
    <row r="246" spans="1:4">
      <c r="A246" s="9" t="s">
        <v>7</v>
      </c>
      <c r="B246" s="9" t="s">
        <v>426</v>
      </c>
      <c r="C246" s="9" t="s">
        <v>133</v>
      </c>
      <c r="D246" s="10">
        <v>889.7746836</v>
      </c>
    </row>
    <row r="247" spans="1:4">
      <c r="A247" s="9" t="s">
        <v>7</v>
      </c>
      <c r="B247" s="9" t="s">
        <v>705</v>
      </c>
      <c r="C247" s="9" t="s">
        <v>133</v>
      </c>
      <c r="D247" s="10">
        <v>4270.1777862999998</v>
      </c>
    </row>
    <row r="248" spans="1:4">
      <c r="A248" s="9" t="s">
        <v>7</v>
      </c>
      <c r="B248" s="9" t="s">
        <v>886</v>
      </c>
      <c r="C248" s="9" t="s">
        <v>133</v>
      </c>
      <c r="D248" s="10">
        <v>378.19467880000002</v>
      </c>
    </row>
    <row r="249" spans="1:4">
      <c r="A249" s="9" t="s">
        <v>7</v>
      </c>
      <c r="B249" s="9" t="s">
        <v>706</v>
      </c>
      <c r="C249" s="9" t="s">
        <v>133</v>
      </c>
      <c r="D249" s="10">
        <v>1801.6307234999999</v>
      </c>
    </row>
    <row r="250" spans="1:4">
      <c r="A250" s="9" t="s">
        <v>7</v>
      </c>
      <c r="B250" s="9" t="s">
        <v>1352</v>
      </c>
      <c r="C250" s="9" t="s">
        <v>133</v>
      </c>
      <c r="D250" s="10">
        <v>3991.5725548999999</v>
      </c>
    </row>
    <row r="251" spans="1:4">
      <c r="A251" s="9" t="s">
        <v>7</v>
      </c>
      <c r="B251" s="9" t="s">
        <v>532</v>
      </c>
      <c r="C251" s="9" t="s">
        <v>133</v>
      </c>
      <c r="D251" s="10">
        <v>1249.8388371000001</v>
      </c>
    </row>
    <row r="252" spans="1:4">
      <c r="A252" s="9" t="s">
        <v>8</v>
      </c>
      <c r="B252" s="9" t="s">
        <v>1150</v>
      </c>
      <c r="C252" s="9" t="s">
        <v>133</v>
      </c>
      <c r="D252" s="10">
        <v>671.97665019999999</v>
      </c>
    </row>
    <row r="253" spans="1:4">
      <c r="A253" s="9" t="s">
        <v>8</v>
      </c>
      <c r="B253" s="9" t="s">
        <v>1456</v>
      </c>
      <c r="C253" s="9" t="s">
        <v>133</v>
      </c>
      <c r="D253" s="10">
        <v>2615.8526192999998</v>
      </c>
    </row>
    <row r="254" spans="1:4">
      <c r="A254" s="9" t="s">
        <v>8</v>
      </c>
      <c r="B254" s="9" t="s">
        <v>887</v>
      </c>
      <c r="C254" s="9" t="s">
        <v>133</v>
      </c>
      <c r="D254" s="10">
        <v>1545.6110881</v>
      </c>
    </row>
    <row r="255" spans="1:4">
      <c r="A255" s="9" t="s">
        <v>8</v>
      </c>
      <c r="B255" s="9" t="s">
        <v>388</v>
      </c>
      <c r="C255" s="9" t="s">
        <v>133</v>
      </c>
      <c r="D255" s="10">
        <v>968.46505119999995</v>
      </c>
    </row>
    <row r="256" spans="1:4">
      <c r="A256" s="9" t="s">
        <v>8</v>
      </c>
      <c r="B256" s="9" t="s">
        <v>1294</v>
      </c>
      <c r="C256" s="9" t="s">
        <v>133</v>
      </c>
      <c r="D256" s="10">
        <v>409.77502779999998</v>
      </c>
    </row>
    <row r="257" spans="1:4">
      <c r="A257" s="9" t="s">
        <v>8</v>
      </c>
      <c r="B257" s="9" t="s">
        <v>442</v>
      </c>
      <c r="C257" s="9" t="s">
        <v>133</v>
      </c>
      <c r="D257" s="10">
        <v>10750.4971037</v>
      </c>
    </row>
    <row r="258" spans="1:4">
      <c r="A258" s="9" t="s">
        <v>1457</v>
      </c>
      <c r="B258" s="9" t="s">
        <v>1331</v>
      </c>
      <c r="C258" s="9" t="s">
        <v>133</v>
      </c>
      <c r="D258" s="10">
        <v>5013.9439990999999</v>
      </c>
    </row>
    <row r="259" spans="1:4">
      <c r="A259" s="9" t="s">
        <v>16</v>
      </c>
      <c r="B259" s="9" t="s">
        <v>1173</v>
      </c>
      <c r="C259" s="9" t="s">
        <v>1330</v>
      </c>
      <c r="D259" s="10">
        <v>1875.1193797000001</v>
      </c>
    </row>
    <row r="260" spans="1:4">
      <c r="A260" s="9" t="s">
        <v>16</v>
      </c>
      <c r="B260" s="9" t="s">
        <v>907</v>
      </c>
      <c r="C260" s="9" t="s">
        <v>1330</v>
      </c>
      <c r="D260" s="10">
        <v>1321.7515059</v>
      </c>
    </row>
    <row r="261" spans="1:4">
      <c r="A261" s="9" t="s">
        <v>16</v>
      </c>
      <c r="B261" s="9" t="s">
        <v>1458</v>
      </c>
      <c r="C261" s="9" t="s">
        <v>1330</v>
      </c>
      <c r="D261" s="10">
        <v>697.6831823</v>
      </c>
    </row>
    <row r="262" spans="1:4">
      <c r="A262" s="9" t="s">
        <v>16</v>
      </c>
      <c r="B262" s="9" t="s">
        <v>449</v>
      </c>
      <c r="C262" s="9" t="s">
        <v>1330</v>
      </c>
      <c r="D262" s="10">
        <v>3782.6335395999999</v>
      </c>
    </row>
    <row r="263" spans="1:4" hidden="1">
      <c r="A263" s="9" t="s">
        <v>2</v>
      </c>
      <c r="B263" s="9" t="s">
        <v>1459</v>
      </c>
      <c r="C263" s="9" t="s">
        <v>1330</v>
      </c>
      <c r="D263" s="10">
        <v>5.1403200000000003E-2</v>
      </c>
    </row>
    <row r="264" spans="1:4">
      <c r="A264" s="9" t="s">
        <v>2</v>
      </c>
      <c r="B264" s="9" t="s">
        <v>789</v>
      </c>
      <c r="C264" s="9" t="s">
        <v>1330</v>
      </c>
      <c r="D264" s="10">
        <v>1008.8312919</v>
      </c>
    </row>
    <row r="265" spans="1:4">
      <c r="A265" s="9" t="s">
        <v>2</v>
      </c>
      <c r="B265" s="9" t="s">
        <v>1347</v>
      </c>
      <c r="C265" s="9" t="s">
        <v>1330</v>
      </c>
      <c r="D265" s="10">
        <v>1008.8312919</v>
      </c>
    </row>
    <row r="266" spans="1:4">
      <c r="A266" s="9" t="s">
        <v>2</v>
      </c>
      <c r="B266" s="9" t="s">
        <v>795</v>
      </c>
      <c r="C266" s="9" t="s">
        <v>1330</v>
      </c>
      <c r="D266" s="10">
        <v>921.70936237000001</v>
      </c>
    </row>
    <row r="267" spans="1:4">
      <c r="A267" s="9" t="s">
        <v>2</v>
      </c>
      <c r="B267" s="9" t="s">
        <v>1460</v>
      </c>
      <c r="C267" s="9" t="s">
        <v>1330</v>
      </c>
      <c r="D267" s="10">
        <v>605.96579780000002</v>
      </c>
    </row>
    <row r="268" spans="1:4">
      <c r="A268" s="9" t="s">
        <v>3</v>
      </c>
      <c r="B268" s="9" t="s">
        <v>900</v>
      </c>
      <c r="C268" s="9" t="s">
        <v>1330</v>
      </c>
      <c r="D268" s="10">
        <v>936.10223499999995</v>
      </c>
    </row>
    <row r="269" spans="1:4">
      <c r="A269" s="9" t="s">
        <v>3</v>
      </c>
      <c r="B269" s="9" t="s">
        <v>431</v>
      </c>
      <c r="C269" s="9" t="s">
        <v>1330</v>
      </c>
      <c r="D269" s="10">
        <v>3580.0447032000002</v>
      </c>
    </row>
    <row r="270" spans="1:4">
      <c r="A270" s="9" t="s">
        <v>3</v>
      </c>
      <c r="B270" s="9" t="s">
        <v>606</v>
      </c>
      <c r="C270" s="9" t="s">
        <v>1330</v>
      </c>
      <c r="D270" s="10">
        <v>3484.1783498999998</v>
      </c>
    </row>
    <row r="271" spans="1:4">
      <c r="A271" s="9" t="s">
        <v>3</v>
      </c>
      <c r="B271" s="9" t="s">
        <v>1147</v>
      </c>
      <c r="C271" s="9" t="s">
        <v>1330</v>
      </c>
      <c r="D271" s="10">
        <v>192.09133439999999</v>
      </c>
    </row>
    <row r="272" spans="1:4" hidden="1">
      <c r="A272" s="9" t="s">
        <v>3</v>
      </c>
      <c r="B272" s="9" t="s">
        <v>1461</v>
      </c>
      <c r="C272" s="9" t="s">
        <v>1330</v>
      </c>
      <c r="D272" s="10">
        <v>2.2568000000000002E-3</v>
      </c>
    </row>
    <row r="273" spans="1:4">
      <c r="A273" s="9" t="s">
        <v>3</v>
      </c>
      <c r="B273" s="9" t="s">
        <v>434</v>
      </c>
      <c r="C273" s="9" t="s">
        <v>1330</v>
      </c>
      <c r="D273" s="10">
        <v>192.09133439999999</v>
      </c>
    </row>
    <row r="274" spans="1:4">
      <c r="A274" s="9" t="s">
        <v>3</v>
      </c>
      <c r="B274" s="9" t="s">
        <v>435</v>
      </c>
      <c r="C274" s="9" t="s">
        <v>1330</v>
      </c>
      <c r="D274" s="10">
        <v>1422.6066980000001</v>
      </c>
    </row>
    <row r="275" spans="1:4">
      <c r="A275" s="9" t="s">
        <v>1097</v>
      </c>
      <c r="B275" s="9" t="s">
        <v>786</v>
      </c>
      <c r="C275" s="9" t="s">
        <v>1330</v>
      </c>
      <c r="D275" s="10">
        <v>2214.5386693999999</v>
      </c>
    </row>
    <row r="276" spans="1:4">
      <c r="A276" s="9" t="s">
        <v>1097</v>
      </c>
      <c r="B276" s="9" t="s">
        <v>1462</v>
      </c>
      <c r="C276" s="9" t="s">
        <v>1330</v>
      </c>
      <c r="D276" s="10">
        <v>1824.7970164999999</v>
      </c>
    </row>
    <row r="277" spans="1:4">
      <c r="A277" s="9" t="s">
        <v>1097</v>
      </c>
      <c r="B277" s="9" t="s">
        <v>1463</v>
      </c>
      <c r="C277" s="9" t="s">
        <v>1330</v>
      </c>
      <c r="D277" s="10">
        <v>2253.7619712000001</v>
      </c>
    </row>
    <row r="278" spans="1:4">
      <c r="A278" s="9" t="s">
        <v>1097</v>
      </c>
      <c r="B278" s="9" t="s">
        <v>788</v>
      </c>
      <c r="C278" s="9" t="s">
        <v>1330</v>
      </c>
      <c r="D278" s="10">
        <v>1254.8625591</v>
      </c>
    </row>
    <row r="279" spans="1:4">
      <c r="A279" s="9" t="s">
        <v>19</v>
      </c>
      <c r="B279" s="9" t="s">
        <v>1297</v>
      </c>
      <c r="C279" s="9" t="s">
        <v>1330</v>
      </c>
      <c r="D279" s="10">
        <v>186.21768449999999</v>
      </c>
    </row>
    <row r="280" spans="1:4">
      <c r="A280" s="9" t="s">
        <v>19</v>
      </c>
      <c r="B280" s="9" t="s">
        <v>1292</v>
      </c>
      <c r="C280" s="9" t="s">
        <v>1330</v>
      </c>
      <c r="D280" s="10">
        <v>288.02266150000003</v>
      </c>
    </row>
    <row r="281" spans="1:4" hidden="1">
      <c r="A281" s="9" t="s">
        <v>19</v>
      </c>
      <c r="B281" s="9" t="s">
        <v>1464</v>
      </c>
      <c r="C281" s="9" t="s">
        <v>1330</v>
      </c>
      <c r="D281" s="10">
        <v>0.96932580000000002</v>
      </c>
    </row>
    <row r="282" spans="1:4" hidden="1">
      <c r="A282" s="9" t="s">
        <v>19</v>
      </c>
      <c r="B282" s="9" t="s">
        <v>1465</v>
      </c>
      <c r="C282" s="9" t="s">
        <v>1330</v>
      </c>
      <c r="D282" s="10">
        <v>2.6243E-3</v>
      </c>
    </row>
    <row r="283" spans="1:4">
      <c r="A283" s="9" t="s">
        <v>1400</v>
      </c>
      <c r="B283" s="9" t="s">
        <v>621</v>
      </c>
      <c r="C283" s="9" t="s">
        <v>1330</v>
      </c>
      <c r="D283" s="10">
        <v>5925.4437600000001</v>
      </c>
    </row>
    <row r="284" spans="1:4">
      <c r="A284" s="9" t="s">
        <v>1400</v>
      </c>
      <c r="B284" s="9" t="s">
        <v>562</v>
      </c>
      <c r="C284" s="9" t="s">
        <v>1330</v>
      </c>
      <c r="D284" s="10">
        <v>12262.56</v>
      </c>
    </row>
    <row r="285" spans="1:4">
      <c r="A285" s="9" t="s">
        <v>1400</v>
      </c>
      <c r="B285" s="9" t="s">
        <v>625</v>
      </c>
      <c r="C285" s="9" t="s">
        <v>1330</v>
      </c>
      <c r="D285" s="10">
        <v>8329.1008409000005</v>
      </c>
    </row>
    <row r="286" spans="1:4" hidden="1">
      <c r="A286" s="9" t="s">
        <v>9</v>
      </c>
      <c r="B286" s="9" t="s">
        <v>1383</v>
      </c>
      <c r="C286" s="9" t="s">
        <v>1330</v>
      </c>
      <c r="D286" s="10">
        <v>2.053E-4</v>
      </c>
    </row>
    <row r="287" spans="1:4">
      <c r="A287" s="9" t="s">
        <v>9</v>
      </c>
      <c r="B287" s="9" t="s">
        <v>66</v>
      </c>
      <c r="C287" s="9" t="s">
        <v>1330</v>
      </c>
      <c r="D287" s="10">
        <v>1405.4071623</v>
      </c>
    </row>
    <row r="288" spans="1:4">
      <c r="A288" s="9" t="s">
        <v>9</v>
      </c>
      <c r="B288" s="9" t="s">
        <v>760</v>
      </c>
      <c r="C288" s="9" t="s">
        <v>1330</v>
      </c>
      <c r="D288" s="10">
        <v>825.6497177</v>
      </c>
    </row>
    <row r="289" spans="1:4">
      <c r="A289" s="9" t="s">
        <v>9</v>
      </c>
      <c r="B289" s="9" t="s">
        <v>761</v>
      </c>
      <c r="C289" s="9" t="s">
        <v>1330</v>
      </c>
      <c r="D289" s="10">
        <v>1859.3785620000001</v>
      </c>
    </row>
    <row r="290" spans="1:4">
      <c r="A290" s="9" t="s">
        <v>9</v>
      </c>
      <c r="B290" s="9" t="s">
        <v>1392</v>
      </c>
      <c r="C290" s="9" t="s">
        <v>1330</v>
      </c>
      <c r="D290" s="10">
        <v>1281.2854503000001</v>
      </c>
    </row>
    <row r="291" spans="1:4">
      <c r="A291" s="9" t="s">
        <v>9</v>
      </c>
      <c r="B291" s="9" t="s">
        <v>762</v>
      </c>
      <c r="C291" s="9" t="s">
        <v>1330</v>
      </c>
      <c r="D291" s="10">
        <v>576.15966309999999</v>
      </c>
    </row>
    <row r="292" spans="1:4" hidden="1">
      <c r="A292" s="9" t="s">
        <v>9</v>
      </c>
      <c r="B292" s="9" t="s">
        <v>1466</v>
      </c>
      <c r="C292" s="9" t="s">
        <v>1330</v>
      </c>
      <c r="D292" s="10">
        <v>2.4931300000000001E-3</v>
      </c>
    </row>
    <row r="293" spans="1:4">
      <c r="A293" s="9" t="s">
        <v>9</v>
      </c>
      <c r="B293" s="9" t="s">
        <v>1005</v>
      </c>
      <c r="C293" s="9" t="s">
        <v>1330</v>
      </c>
      <c r="D293" s="10">
        <v>2159.8841112</v>
      </c>
    </row>
    <row r="294" spans="1:4">
      <c r="A294" s="9" t="s">
        <v>1096</v>
      </c>
      <c r="B294" s="9" t="s">
        <v>1467</v>
      </c>
      <c r="C294" s="9" t="s">
        <v>1330</v>
      </c>
      <c r="D294" s="10">
        <v>3311.0649914000001</v>
      </c>
    </row>
    <row r="295" spans="1:4">
      <c r="A295" s="9" t="s">
        <v>1096</v>
      </c>
      <c r="B295" s="9" t="s">
        <v>921</v>
      </c>
      <c r="C295" s="9" t="s">
        <v>1330</v>
      </c>
      <c r="D295" s="10">
        <v>1139.2647382</v>
      </c>
    </row>
    <row r="296" spans="1:4">
      <c r="A296" s="9" t="s">
        <v>1096</v>
      </c>
      <c r="B296" s="9" t="s">
        <v>462</v>
      </c>
      <c r="C296" s="9" t="s">
        <v>1330</v>
      </c>
      <c r="D296" s="10">
        <v>921.58104479999997</v>
      </c>
    </row>
    <row r="297" spans="1:4">
      <c r="A297" s="9" t="s">
        <v>1096</v>
      </c>
      <c r="B297" s="9" t="s">
        <v>1468</v>
      </c>
      <c r="C297" s="9" t="s">
        <v>1330</v>
      </c>
      <c r="D297" s="10">
        <v>299.9995361</v>
      </c>
    </row>
    <row r="298" spans="1:4">
      <c r="A298" s="9" t="s">
        <v>1096</v>
      </c>
      <c r="B298" s="9" t="s">
        <v>1291</v>
      </c>
      <c r="C298" s="9" t="s">
        <v>1330</v>
      </c>
      <c r="D298" s="10">
        <v>288.02266150000003</v>
      </c>
    </row>
    <row r="299" spans="1:4">
      <c r="A299" s="9" t="s">
        <v>1096</v>
      </c>
      <c r="B299" s="9" t="s">
        <v>1469</v>
      </c>
      <c r="C299" s="9" t="s">
        <v>1330</v>
      </c>
      <c r="D299" s="10">
        <v>12646.30613031</v>
      </c>
    </row>
    <row r="300" spans="1:4">
      <c r="A300" s="9" t="s">
        <v>1096</v>
      </c>
      <c r="B300" s="9" t="s">
        <v>637</v>
      </c>
      <c r="C300" s="9" t="s">
        <v>1330</v>
      </c>
      <c r="D300" s="10">
        <v>287.90832139999998</v>
      </c>
    </row>
    <row r="301" spans="1:4">
      <c r="A301" s="9" t="s">
        <v>1096</v>
      </c>
      <c r="B301" s="9" t="s">
        <v>1006</v>
      </c>
      <c r="C301" s="9" t="s">
        <v>1330</v>
      </c>
      <c r="D301" s="10">
        <v>762.26300749999996</v>
      </c>
    </row>
    <row r="302" spans="1:4">
      <c r="A302" s="9" t="s">
        <v>1096</v>
      </c>
      <c r="B302" s="9" t="s">
        <v>980</v>
      </c>
      <c r="C302" s="9" t="s">
        <v>1330</v>
      </c>
      <c r="D302" s="10">
        <v>192.09133439999999</v>
      </c>
    </row>
    <row r="303" spans="1:4">
      <c r="A303" s="9" t="s">
        <v>1096</v>
      </c>
      <c r="B303" s="9" t="s">
        <v>463</v>
      </c>
      <c r="C303" s="9" t="s">
        <v>1330</v>
      </c>
      <c r="D303" s="10">
        <v>192.09133439999999</v>
      </c>
    </row>
    <row r="304" spans="1:4">
      <c r="A304" s="9" t="s">
        <v>6</v>
      </c>
      <c r="B304" s="9" t="s">
        <v>1261</v>
      </c>
      <c r="C304" s="9" t="s">
        <v>1330</v>
      </c>
      <c r="D304" s="10">
        <v>384.0683287</v>
      </c>
    </row>
    <row r="305" spans="1:4">
      <c r="A305" s="9" t="s">
        <v>6</v>
      </c>
      <c r="B305" s="9" t="s">
        <v>455</v>
      </c>
      <c r="C305" s="9" t="s">
        <v>1330</v>
      </c>
      <c r="D305" s="10">
        <v>448.06066019999997</v>
      </c>
    </row>
    <row r="306" spans="1:4">
      <c r="A306" s="9" t="s">
        <v>6</v>
      </c>
      <c r="B306" s="9" t="s">
        <v>764</v>
      </c>
      <c r="C306" s="9" t="s">
        <v>1330</v>
      </c>
      <c r="D306" s="10">
        <v>4367.9053961</v>
      </c>
    </row>
    <row r="307" spans="1:4">
      <c r="A307" s="9" t="s">
        <v>6</v>
      </c>
      <c r="B307" s="9" t="s">
        <v>457</v>
      </c>
      <c r="C307" s="9" t="s">
        <v>1330</v>
      </c>
      <c r="D307" s="10">
        <v>794.94254579999995</v>
      </c>
    </row>
    <row r="308" spans="1:4">
      <c r="A308" s="9" t="s">
        <v>6</v>
      </c>
      <c r="B308" s="9" t="s">
        <v>458</v>
      </c>
      <c r="C308" s="9" t="s">
        <v>1330</v>
      </c>
      <c r="D308" s="10">
        <v>1425.6492874999999</v>
      </c>
    </row>
    <row r="309" spans="1:4" hidden="1">
      <c r="A309" s="9" t="s">
        <v>6</v>
      </c>
      <c r="B309" s="9" t="s">
        <v>1470</v>
      </c>
      <c r="C309" s="9" t="s">
        <v>1330</v>
      </c>
      <c r="D309" s="10">
        <v>9.2800000000000001E-4</v>
      </c>
    </row>
    <row r="310" spans="1:4">
      <c r="A310" s="9" t="s">
        <v>6</v>
      </c>
      <c r="B310" s="9" t="s">
        <v>914</v>
      </c>
      <c r="C310" s="9" t="s">
        <v>1330</v>
      </c>
      <c r="D310" s="10">
        <v>1715.0030432599999</v>
      </c>
    </row>
    <row r="311" spans="1:4">
      <c r="A311" s="9" t="s">
        <v>130</v>
      </c>
      <c r="B311" s="9" t="s">
        <v>380</v>
      </c>
      <c r="C311" s="9" t="s">
        <v>1330</v>
      </c>
      <c r="D311" s="10">
        <v>54949.05</v>
      </c>
    </row>
    <row r="312" spans="1:4">
      <c r="A312" s="9" t="s">
        <v>130</v>
      </c>
      <c r="B312" s="9" t="s">
        <v>131</v>
      </c>
      <c r="C312" s="9" t="s">
        <v>1330</v>
      </c>
      <c r="D312" s="10">
        <v>63518.254399999998</v>
      </c>
    </row>
    <row r="313" spans="1:4">
      <c r="A313" s="9" t="s">
        <v>7</v>
      </c>
      <c r="B313" s="9" t="s">
        <v>422</v>
      </c>
      <c r="C313" s="9" t="s">
        <v>1330</v>
      </c>
      <c r="D313" s="10">
        <v>904.35685520000004</v>
      </c>
    </row>
    <row r="314" spans="1:4">
      <c r="A314" s="9" t="s">
        <v>7</v>
      </c>
      <c r="B314" s="9" t="s">
        <v>1280</v>
      </c>
      <c r="C314" s="9" t="s">
        <v>1330</v>
      </c>
      <c r="D314" s="10">
        <v>191.97493879999999</v>
      </c>
    </row>
    <row r="315" spans="1:4">
      <c r="A315" s="9" t="s">
        <v>7</v>
      </c>
      <c r="B315" s="9" t="s">
        <v>424</v>
      </c>
      <c r="C315" s="9" t="s">
        <v>1330</v>
      </c>
      <c r="D315" s="10">
        <v>1565.9102636</v>
      </c>
    </row>
    <row r="316" spans="1:4">
      <c r="A316" s="9" t="s">
        <v>7</v>
      </c>
      <c r="B316" s="9" t="s">
        <v>425</v>
      </c>
      <c r="C316" s="9" t="s">
        <v>1330</v>
      </c>
      <c r="D316" s="10">
        <v>479.99965580000003</v>
      </c>
    </row>
    <row r="317" spans="1:4">
      <c r="A317" s="9" t="s">
        <v>7</v>
      </c>
      <c r="B317" s="9" t="s">
        <v>1337</v>
      </c>
      <c r="C317" s="9" t="s">
        <v>1330</v>
      </c>
      <c r="D317" s="10">
        <v>459.32772469999998</v>
      </c>
    </row>
    <row r="318" spans="1:4">
      <c r="A318" s="9" t="s">
        <v>7</v>
      </c>
      <c r="B318" s="9" t="s">
        <v>1471</v>
      </c>
      <c r="C318" s="9" t="s">
        <v>1330</v>
      </c>
      <c r="D318" s="10">
        <v>1017.5123718999999</v>
      </c>
    </row>
    <row r="319" spans="1:4">
      <c r="A319" s="9" t="s">
        <v>7</v>
      </c>
      <c r="B319" s="9" t="s">
        <v>427</v>
      </c>
      <c r="C319" s="9" t="s">
        <v>1330</v>
      </c>
      <c r="D319" s="10">
        <v>4090.9470430000001</v>
      </c>
    </row>
    <row r="320" spans="1:4">
      <c r="A320" s="9" t="s">
        <v>7</v>
      </c>
      <c r="B320" s="9" t="s">
        <v>752</v>
      </c>
      <c r="C320" s="9" t="s">
        <v>1330</v>
      </c>
      <c r="D320" s="10">
        <v>191.9769943</v>
      </c>
    </row>
    <row r="321" spans="1:4">
      <c r="A321" s="9" t="s">
        <v>7</v>
      </c>
      <c r="B321" s="9" t="s">
        <v>1281</v>
      </c>
      <c r="C321" s="9" t="s">
        <v>1330</v>
      </c>
      <c r="D321" s="10">
        <v>378.19467880000002</v>
      </c>
    </row>
    <row r="322" spans="1:4">
      <c r="A322" s="9" t="s">
        <v>7</v>
      </c>
      <c r="B322" s="9" t="s">
        <v>527</v>
      </c>
      <c r="C322" s="9" t="s">
        <v>1330</v>
      </c>
      <c r="D322" s="10">
        <v>4070.2547281000002</v>
      </c>
    </row>
    <row r="323" spans="1:4">
      <c r="A323" s="9" t="s">
        <v>7</v>
      </c>
      <c r="B323" s="9" t="s">
        <v>598</v>
      </c>
      <c r="C323" s="9" t="s">
        <v>1330</v>
      </c>
      <c r="D323" s="10">
        <v>1331.5839905</v>
      </c>
    </row>
    <row r="324" spans="1:4">
      <c r="A324" s="9" t="s">
        <v>7</v>
      </c>
      <c r="B324" s="9" t="s">
        <v>1472</v>
      </c>
      <c r="C324" s="9" t="s">
        <v>1330</v>
      </c>
      <c r="D324" s="10">
        <v>12613.9762821</v>
      </c>
    </row>
    <row r="325" spans="1:4">
      <c r="A325" s="9" t="s">
        <v>7</v>
      </c>
      <c r="B325" s="9" t="s">
        <v>428</v>
      </c>
      <c r="C325" s="9" t="s">
        <v>1330</v>
      </c>
      <c r="D325" s="10">
        <v>900.18153659999996</v>
      </c>
    </row>
    <row r="326" spans="1:4">
      <c r="A326" s="9" t="s">
        <v>8</v>
      </c>
      <c r="B326" s="9" t="s">
        <v>754</v>
      </c>
      <c r="C326" s="9" t="s">
        <v>1330</v>
      </c>
      <c r="D326" s="10">
        <v>2601.6926558</v>
      </c>
    </row>
    <row r="327" spans="1:4" hidden="1">
      <c r="A327" s="9" t="s">
        <v>8</v>
      </c>
      <c r="B327" s="9" t="s">
        <v>1473</v>
      </c>
      <c r="C327" s="9" t="s">
        <v>1330</v>
      </c>
      <c r="D327" s="10">
        <v>1.905E-4</v>
      </c>
    </row>
    <row r="328" spans="1:4">
      <c r="A328" s="9" t="s">
        <v>8</v>
      </c>
      <c r="B328" s="9" t="s">
        <v>902</v>
      </c>
      <c r="C328" s="9" t="s">
        <v>1330</v>
      </c>
      <c r="D328" s="10">
        <v>2292.2220821000001</v>
      </c>
    </row>
    <row r="329" spans="1:4" hidden="1">
      <c r="A329" s="9" t="s">
        <v>8</v>
      </c>
      <c r="B329" s="9" t="s">
        <v>1474</v>
      </c>
      <c r="C329" s="9" t="s">
        <v>1330</v>
      </c>
      <c r="D329" s="10">
        <v>4.2204499999999997E-3</v>
      </c>
    </row>
    <row r="330" spans="1:4" hidden="1">
      <c r="A330" s="9" t="s">
        <v>8</v>
      </c>
      <c r="B330" s="9" t="s">
        <v>1475</v>
      </c>
      <c r="C330" s="9" t="s">
        <v>1330</v>
      </c>
      <c r="D330" s="10">
        <v>4.9363000000000002E-3</v>
      </c>
    </row>
    <row r="331" spans="1:4">
      <c r="A331" s="9" t="s">
        <v>8</v>
      </c>
      <c r="B331" s="9" t="s">
        <v>903</v>
      </c>
      <c r="C331" s="9" t="s">
        <v>1330</v>
      </c>
      <c r="D331" s="10">
        <v>1631.9759618000001</v>
      </c>
    </row>
    <row r="332" spans="1:4">
      <c r="A332" s="9" t="s">
        <v>8</v>
      </c>
      <c r="B332" s="9" t="s">
        <v>440</v>
      </c>
      <c r="C332" s="9" t="s">
        <v>1330</v>
      </c>
      <c r="D332" s="10">
        <v>1210.4704041</v>
      </c>
    </row>
    <row r="333" spans="1:4">
      <c r="A333" s="9" t="s">
        <v>8</v>
      </c>
      <c r="B333" s="9" t="s">
        <v>1476</v>
      </c>
      <c r="C333" s="9" t="s">
        <v>1330</v>
      </c>
      <c r="D333" s="10">
        <v>288.00153920000002</v>
      </c>
    </row>
    <row r="334" spans="1:4">
      <c r="A334" s="9" t="s">
        <v>8</v>
      </c>
      <c r="B334" s="9" t="s">
        <v>800</v>
      </c>
      <c r="C334" s="9" t="s">
        <v>1330</v>
      </c>
      <c r="D334" s="10">
        <v>6528.2922225000002</v>
      </c>
    </row>
    <row r="335" spans="1:4">
      <c r="A335" s="9" t="s">
        <v>8</v>
      </c>
      <c r="B335" s="9" t="s">
        <v>611</v>
      </c>
      <c r="C335" s="9" t="s">
        <v>1330</v>
      </c>
      <c r="D335" s="10">
        <v>4316.8933317000001</v>
      </c>
    </row>
    <row r="336" spans="1:4">
      <c r="A336" s="9" t="s">
        <v>8</v>
      </c>
      <c r="B336" s="9" t="s">
        <v>755</v>
      </c>
      <c r="C336" s="9" t="s">
        <v>1330</v>
      </c>
      <c r="D336" s="10">
        <v>1511.8418889</v>
      </c>
    </row>
    <row r="337" spans="1:4">
      <c r="A337" s="9" t="s">
        <v>8</v>
      </c>
      <c r="B337" s="9" t="s">
        <v>974</v>
      </c>
      <c r="C337" s="9" t="s">
        <v>1330</v>
      </c>
      <c r="D337" s="10">
        <v>1390.0895226</v>
      </c>
    </row>
    <row r="338" spans="1:4" hidden="1">
      <c r="A338" s="9" t="s">
        <v>1457</v>
      </c>
      <c r="B338" s="9" t="s">
        <v>750</v>
      </c>
      <c r="C338" s="9" t="s">
        <v>1330</v>
      </c>
      <c r="D338" s="10">
        <v>2.3999999999999998E-7</v>
      </c>
    </row>
    <row r="339" spans="1:4">
      <c r="A339" s="9" t="s">
        <v>16</v>
      </c>
      <c r="B339" s="9" t="s">
        <v>484</v>
      </c>
      <c r="C339" s="9" t="s">
        <v>1477</v>
      </c>
      <c r="D339" s="10">
        <v>255.75217459999999</v>
      </c>
    </row>
    <row r="340" spans="1:4" hidden="1">
      <c r="A340" s="9" t="s">
        <v>16</v>
      </c>
      <c r="B340" s="9" t="s">
        <v>1478</v>
      </c>
      <c r="C340" s="9" t="s">
        <v>1477</v>
      </c>
      <c r="D340" s="10">
        <v>3.9611100000000003E-3</v>
      </c>
    </row>
    <row r="341" spans="1:4">
      <c r="A341" s="9" t="s">
        <v>16</v>
      </c>
      <c r="B341" s="9" t="s">
        <v>805</v>
      </c>
      <c r="C341" s="9" t="s">
        <v>1477</v>
      </c>
      <c r="D341" s="10">
        <v>350.6020618</v>
      </c>
    </row>
    <row r="342" spans="1:4">
      <c r="A342" s="9" t="s">
        <v>16</v>
      </c>
      <c r="B342" s="9" t="s">
        <v>342</v>
      </c>
      <c r="C342" s="9" t="s">
        <v>1477</v>
      </c>
      <c r="D342" s="10">
        <v>601.75202209999998</v>
      </c>
    </row>
    <row r="343" spans="1:4">
      <c r="A343" s="9" t="s">
        <v>16</v>
      </c>
      <c r="B343" s="9" t="s">
        <v>57</v>
      </c>
      <c r="C343" s="9" t="s">
        <v>1477</v>
      </c>
      <c r="D343" s="10">
        <v>651.91484170000001</v>
      </c>
    </row>
    <row r="344" spans="1:4">
      <c r="A344" s="9" t="s">
        <v>16</v>
      </c>
      <c r="B344" s="9" t="s">
        <v>60</v>
      </c>
      <c r="C344" s="9" t="s">
        <v>1477</v>
      </c>
      <c r="D344" s="10">
        <v>1283.8561543000001</v>
      </c>
    </row>
    <row r="345" spans="1:4">
      <c r="A345" s="9" t="s">
        <v>16</v>
      </c>
      <c r="B345" s="9" t="s">
        <v>61</v>
      </c>
      <c r="C345" s="9" t="s">
        <v>1477</v>
      </c>
      <c r="D345" s="10">
        <v>1091.87916</v>
      </c>
    </row>
    <row r="346" spans="1:4">
      <c r="A346" s="9" t="s">
        <v>2</v>
      </c>
      <c r="B346" s="9" t="s">
        <v>896</v>
      </c>
      <c r="C346" s="9" t="s">
        <v>1477</v>
      </c>
      <c r="D346" s="10">
        <v>62881.45</v>
      </c>
    </row>
    <row r="347" spans="1:4">
      <c r="A347" s="9" t="s">
        <v>3</v>
      </c>
      <c r="B347" s="9" t="s">
        <v>1479</v>
      </c>
      <c r="C347" s="9" t="s">
        <v>1477</v>
      </c>
      <c r="D347" s="10">
        <v>864.02930739999999</v>
      </c>
    </row>
    <row r="348" spans="1:4" hidden="1">
      <c r="A348" s="9" t="s">
        <v>3</v>
      </c>
      <c r="B348" s="9" t="s">
        <v>32</v>
      </c>
      <c r="C348" s="9" t="s">
        <v>1477</v>
      </c>
      <c r="D348" s="10">
        <v>2.3793E-3</v>
      </c>
    </row>
    <row r="349" spans="1:4">
      <c r="A349" s="9" t="s">
        <v>3</v>
      </c>
      <c r="B349" s="9" t="s">
        <v>474</v>
      </c>
      <c r="C349" s="9" t="s">
        <v>1477</v>
      </c>
      <c r="D349" s="10">
        <v>192.09133439999999</v>
      </c>
    </row>
    <row r="350" spans="1:4" hidden="1">
      <c r="A350" s="9" t="s">
        <v>3</v>
      </c>
      <c r="B350" s="9" t="s">
        <v>1480</v>
      </c>
      <c r="C350" s="9" t="s">
        <v>1477</v>
      </c>
      <c r="D350" s="10">
        <v>6.9499999999999998E-4</v>
      </c>
    </row>
    <row r="351" spans="1:4">
      <c r="A351" s="9" t="s">
        <v>3</v>
      </c>
      <c r="B351" s="9" t="s">
        <v>849</v>
      </c>
      <c r="C351" s="9" t="s">
        <v>1477</v>
      </c>
      <c r="D351" s="10">
        <v>2305.0960128000002</v>
      </c>
    </row>
    <row r="352" spans="1:4">
      <c r="A352" s="9" t="s">
        <v>3</v>
      </c>
      <c r="B352" s="9" t="s">
        <v>476</v>
      </c>
      <c r="C352" s="9" t="s">
        <v>1477</v>
      </c>
      <c r="D352" s="10">
        <v>3199.1554003000001</v>
      </c>
    </row>
    <row r="353" spans="1:4" hidden="1">
      <c r="A353" s="9" t="s">
        <v>3</v>
      </c>
      <c r="B353" s="9" t="s">
        <v>1375</v>
      </c>
      <c r="C353" s="9" t="s">
        <v>1477</v>
      </c>
      <c r="D353" s="10">
        <v>3.7879099999999998E-3</v>
      </c>
    </row>
    <row r="354" spans="1:4">
      <c r="A354" s="9" t="s">
        <v>1097</v>
      </c>
      <c r="B354" s="9" t="s">
        <v>946</v>
      </c>
      <c r="C354" s="9" t="s">
        <v>1477</v>
      </c>
      <c r="D354" s="10">
        <v>756.61803780000002</v>
      </c>
    </row>
    <row r="355" spans="1:4">
      <c r="A355" s="9" t="s">
        <v>1097</v>
      </c>
      <c r="B355" s="9" t="s">
        <v>1481</v>
      </c>
      <c r="C355" s="9" t="s">
        <v>1477</v>
      </c>
      <c r="D355" s="10">
        <v>1164.2089927</v>
      </c>
    </row>
    <row r="356" spans="1:4">
      <c r="A356" s="9" t="s">
        <v>1097</v>
      </c>
      <c r="B356" s="9" t="s">
        <v>987</v>
      </c>
      <c r="C356" s="9" t="s">
        <v>1477</v>
      </c>
      <c r="D356" s="10">
        <v>192.09133439999999</v>
      </c>
    </row>
    <row r="357" spans="1:4">
      <c r="A357" s="9" t="s">
        <v>1097</v>
      </c>
      <c r="B357" s="9" t="s">
        <v>823</v>
      </c>
      <c r="C357" s="9" t="s">
        <v>1477</v>
      </c>
      <c r="D357" s="10">
        <v>2942.3083238999998</v>
      </c>
    </row>
    <row r="358" spans="1:4">
      <c r="A358" s="9" t="s">
        <v>1097</v>
      </c>
      <c r="B358" s="9" t="s">
        <v>277</v>
      </c>
      <c r="C358" s="9" t="s">
        <v>1477</v>
      </c>
      <c r="D358" s="10">
        <v>9974.1897040000003</v>
      </c>
    </row>
    <row r="359" spans="1:4">
      <c r="A359" s="9" t="s">
        <v>1097</v>
      </c>
      <c r="B359" s="9" t="s">
        <v>988</v>
      </c>
      <c r="C359" s="9" t="s">
        <v>1477</v>
      </c>
      <c r="D359" s="10">
        <v>844.74451099999999</v>
      </c>
    </row>
    <row r="360" spans="1:4">
      <c r="A360" s="9" t="s">
        <v>1097</v>
      </c>
      <c r="B360" s="9" t="s">
        <v>1144</v>
      </c>
      <c r="C360" s="9" t="s">
        <v>1477</v>
      </c>
      <c r="D360" s="10">
        <v>1831.0771053999999</v>
      </c>
    </row>
    <row r="361" spans="1:4">
      <c r="A361" s="9" t="s">
        <v>1097</v>
      </c>
      <c r="B361" s="9" t="s">
        <v>580</v>
      </c>
      <c r="C361" s="9" t="s">
        <v>1477</v>
      </c>
      <c r="D361" s="10">
        <v>12599.779055499999</v>
      </c>
    </row>
    <row r="362" spans="1:4">
      <c r="A362" s="9" t="s">
        <v>1097</v>
      </c>
      <c r="B362" s="9" t="s">
        <v>824</v>
      </c>
      <c r="C362" s="9" t="s">
        <v>1477</v>
      </c>
      <c r="D362" s="10">
        <v>2158.6602911999998</v>
      </c>
    </row>
    <row r="363" spans="1:4" hidden="1">
      <c r="A363" s="9" t="s">
        <v>1097</v>
      </c>
      <c r="B363" s="9" t="s">
        <v>1482</v>
      </c>
      <c r="C363" s="9" t="s">
        <v>1477</v>
      </c>
      <c r="D363" s="10">
        <v>8.7339999999999998E-4</v>
      </c>
    </row>
    <row r="364" spans="1:4">
      <c r="A364" s="9" t="s">
        <v>1097</v>
      </c>
      <c r="B364" s="9" t="s">
        <v>513</v>
      </c>
      <c r="C364" s="9" t="s">
        <v>1477</v>
      </c>
      <c r="D364" s="10">
        <v>1927.1227726</v>
      </c>
    </row>
    <row r="365" spans="1:4">
      <c r="A365" s="9" t="s">
        <v>1097</v>
      </c>
      <c r="B365" s="9" t="s">
        <v>1483</v>
      </c>
      <c r="C365" s="9" t="s">
        <v>1477</v>
      </c>
      <c r="D365" s="10">
        <v>1139.9705976</v>
      </c>
    </row>
    <row r="366" spans="1:4">
      <c r="A366" s="9" t="s">
        <v>1097</v>
      </c>
      <c r="B366" s="9" t="s">
        <v>947</v>
      </c>
      <c r="C366" s="9" t="s">
        <v>1477</v>
      </c>
      <c r="D366" s="10">
        <v>2634.1057817000001</v>
      </c>
    </row>
    <row r="367" spans="1:4">
      <c r="A367" s="9" t="s">
        <v>19</v>
      </c>
      <c r="B367" s="9" t="s">
        <v>514</v>
      </c>
      <c r="C367" s="9" t="s">
        <v>1477</v>
      </c>
      <c r="D367" s="10">
        <v>5547.6526206999997</v>
      </c>
    </row>
    <row r="368" spans="1:4" hidden="1">
      <c r="A368" s="9" t="s">
        <v>19</v>
      </c>
      <c r="B368" s="9" t="s">
        <v>1484</v>
      </c>
      <c r="C368" s="9" t="s">
        <v>1477</v>
      </c>
      <c r="D368" s="10">
        <v>3.3164000000000002E-3</v>
      </c>
    </row>
    <row r="369" spans="1:4">
      <c r="A369" s="9" t="s">
        <v>19</v>
      </c>
      <c r="B369" s="9" t="s">
        <v>1279</v>
      </c>
      <c r="C369" s="9" t="s">
        <v>1477</v>
      </c>
      <c r="D369" s="10">
        <v>2355.7334228999998</v>
      </c>
    </row>
    <row r="370" spans="1:4" hidden="1">
      <c r="A370" s="9" t="s">
        <v>19</v>
      </c>
      <c r="B370" s="9" t="s">
        <v>1485</v>
      </c>
      <c r="C370" s="9" t="s">
        <v>1477</v>
      </c>
      <c r="D370" s="10">
        <v>4.7590000000000002E-3</v>
      </c>
    </row>
    <row r="371" spans="1:4">
      <c r="A371" s="9" t="s">
        <v>19</v>
      </c>
      <c r="B371" s="9" t="s">
        <v>516</v>
      </c>
      <c r="C371" s="9" t="s">
        <v>1477</v>
      </c>
      <c r="D371" s="10">
        <v>1571.8788158</v>
      </c>
    </row>
    <row r="372" spans="1:4">
      <c r="A372" s="9" t="s">
        <v>19</v>
      </c>
      <c r="B372" s="9" t="s">
        <v>1486</v>
      </c>
      <c r="C372" s="9" t="s">
        <v>1477</v>
      </c>
      <c r="D372" s="10">
        <v>793.84335650000003</v>
      </c>
    </row>
    <row r="373" spans="1:4">
      <c r="A373" s="9" t="s">
        <v>19</v>
      </c>
      <c r="B373" s="9" t="s">
        <v>1168</v>
      </c>
      <c r="C373" s="9" t="s">
        <v>1477</v>
      </c>
      <c r="D373" s="10">
        <v>1369.641705</v>
      </c>
    </row>
    <row r="374" spans="1:4" hidden="1">
      <c r="A374" s="9" t="s">
        <v>19</v>
      </c>
      <c r="B374" s="9" t="s">
        <v>1362</v>
      </c>
      <c r="C374" s="9" t="s">
        <v>1477</v>
      </c>
      <c r="D374" s="10">
        <v>4.2189999999999997E-3</v>
      </c>
    </row>
    <row r="375" spans="1:4">
      <c r="A375" s="9" t="s">
        <v>19</v>
      </c>
      <c r="B375" s="9" t="s">
        <v>128</v>
      </c>
      <c r="C375" s="9" t="s">
        <v>1477</v>
      </c>
      <c r="D375" s="10">
        <v>2335.3942471999999</v>
      </c>
    </row>
    <row r="376" spans="1:4">
      <c r="A376" s="9" t="s">
        <v>9</v>
      </c>
      <c r="B376" s="9" t="s">
        <v>491</v>
      </c>
      <c r="C376" s="9" t="s">
        <v>1477</v>
      </c>
      <c r="D376" s="10">
        <v>2902.0263137000002</v>
      </c>
    </row>
    <row r="377" spans="1:4">
      <c r="A377" s="9" t="s">
        <v>9</v>
      </c>
      <c r="B377" s="9" t="s">
        <v>807</v>
      </c>
      <c r="C377" s="9" t="s">
        <v>1477</v>
      </c>
      <c r="D377" s="10">
        <v>3091.5758681000002</v>
      </c>
    </row>
    <row r="378" spans="1:4">
      <c r="A378" s="9" t="s">
        <v>9</v>
      </c>
      <c r="B378" s="9" t="s">
        <v>943</v>
      </c>
      <c r="C378" s="9" t="s">
        <v>1477</v>
      </c>
      <c r="D378" s="10">
        <v>1885.5502441000001</v>
      </c>
    </row>
    <row r="379" spans="1:4">
      <c r="A379" s="9" t="s">
        <v>9</v>
      </c>
      <c r="B379" s="9" t="s">
        <v>1390</v>
      </c>
      <c r="C379" s="9" t="s">
        <v>1477</v>
      </c>
      <c r="D379" s="10">
        <v>1432.2112646999999</v>
      </c>
    </row>
    <row r="380" spans="1:4" hidden="1">
      <c r="A380" s="9" t="s">
        <v>9</v>
      </c>
      <c r="B380" s="9" t="s">
        <v>1487</v>
      </c>
      <c r="C380" s="9" t="s">
        <v>1477</v>
      </c>
      <c r="D380" s="10">
        <v>4.8569999999999999E-4</v>
      </c>
    </row>
    <row r="381" spans="1:4">
      <c r="A381" s="9" t="s">
        <v>9</v>
      </c>
      <c r="B381" s="9" t="s">
        <v>808</v>
      </c>
      <c r="C381" s="9" t="s">
        <v>1477</v>
      </c>
      <c r="D381" s="10">
        <v>9470.4229381000005</v>
      </c>
    </row>
    <row r="382" spans="1:4" hidden="1">
      <c r="A382" s="9" t="s">
        <v>1096</v>
      </c>
      <c r="B382" s="9" t="s">
        <v>1488</v>
      </c>
      <c r="C382" s="9" t="s">
        <v>1477</v>
      </c>
      <c r="D382" s="10">
        <v>4.921E-3</v>
      </c>
    </row>
    <row r="383" spans="1:4">
      <c r="A383" s="9" t="s">
        <v>1096</v>
      </c>
      <c r="B383" s="9" t="s">
        <v>115</v>
      </c>
      <c r="C383" s="9" t="s">
        <v>1477</v>
      </c>
      <c r="D383" s="10">
        <v>1667.1545931000001</v>
      </c>
    </row>
    <row r="384" spans="1:4">
      <c r="A384" s="9" t="s">
        <v>1096</v>
      </c>
      <c r="B384" s="9" t="s">
        <v>1489</v>
      </c>
      <c r="C384" s="9" t="s">
        <v>1477</v>
      </c>
      <c r="D384" s="10">
        <v>2482.4877864999999</v>
      </c>
    </row>
    <row r="385" spans="1:4">
      <c r="A385" s="9" t="s">
        <v>1096</v>
      </c>
      <c r="B385" s="9" t="s">
        <v>1490</v>
      </c>
      <c r="C385" s="9" t="s">
        <v>1477</v>
      </c>
      <c r="D385" s="10">
        <v>192.09133439999999</v>
      </c>
    </row>
    <row r="386" spans="1:4">
      <c r="A386" s="9" t="s">
        <v>1096</v>
      </c>
      <c r="B386" s="9" t="s">
        <v>117</v>
      </c>
      <c r="C386" s="9" t="s">
        <v>1477</v>
      </c>
      <c r="D386" s="10">
        <v>1497.7025946000001</v>
      </c>
    </row>
    <row r="387" spans="1:4">
      <c r="A387" s="9" t="s">
        <v>1096</v>
      </c>
      <c r="B387" s="9" t="s">
        <v>1491</v>
      </c>
      <c r="C387" s="9" t="s">
        <v>1477</v>
      </c>
      <c r="D387" s="10">
        <v>576.04532300000005</v>
      </c>
    </row>
    <row r="388" spans="1:4">
      <c r="A388" s="9" t="s">
        <v>1096</v>
      </c>
      <c r="B388" s="9" t="s">
        <v>119</v>
      </c>
      <c r="C388" s="9" t="s">
        <v>1477</v>
      </c>
      <c r="D388" s="10">
        <v>2300.252567</v>
      </c>
    </row>
    <row r="389" spans="1:4" hidden="1">
      <c r="A389" s="9" t="s">
        <v>1096</v>
      </c>
      <c r="B389" s="9" t="s">
        <v>1492</v>
      </c>
      <c r="C389" s="9" t="s">
        <v>1477</v>
      </c>
      <c r="D389" s="10">
        <v>3.4526000000000001E-3</v>
      </c>
    </row>
    <row r="390" spans="1:4">
      <c r="A390" s="9" t="s">
        <v>1096</v>
      </c>
      <c r="B390" s="9" t="s">
        <v>120</v>
      </c>
      <c r="C390" s="9" t="s">
        <v>1477</v>
      </c>
      <c r="D390" s="10">
        <v>1329.3420102</v>
      </c>
    </row>
    <row r="391" spans="1:4">
      <c r="A391" s="9" t="s">
        <v>5</v>
      </c>
      <c r="B391" s="9" t="s">
        <v>41</v>
      </c>
      <c r="C391" s="9" t="s">
        <v>1477</v>
      </c>
      <c r="D391" s="10">
        <v>1821.803866</v>
      </c>
    </row>
    <row r="392" spans="1:4" hidden="1">
      <c r="A392" s="9" t="s">
        <v>5</v>
      </c>
      <c r="B392" s="9" t="s">
        <v>1493</v>
      </c>
      <c r="C392" s="9" t="s">
        <v>1477</v>
      </c>
      <c r="D392" s="10">
        <v>7.0029999999999995E-4</v>
      </c>
    </row>
    <row r="393" spans="1:4">
      <c r="A393" s="9" t="s">
        <v>5</v>
      </c>
      <c r="B393" s="9" t="s">
        <v>1165</v>
      </c>
      <c r="C393" s="9" t="s">
        <v>1477</v>
      </c>
      <c r="D393" s="10">
        <v>5757.2830067000004</v>
      </c>
    </row>
    <row r="394" spans="1:4" hidden="1">
      <c r="A394" s="9" t="s">
        <v>6</v>
      </c>
      <c r="B394" s="9" t="s">
        <v>1494</v>
      </c>
      <c r="C394" s="9" t="s">
        <v>1477</v>
      </c>
      <c r="D394" s="10">
        <v>3.2731000000000001E-3</v>
      </c>
    </row>
    <row r="395" spans="1:4">
      <c r="A395" s="9" t="s">
        <v>6</v>
      </c>
      <c r="B395" s="9" t="s">
        <v>496</v>
      </c>
      <c r="C395" s="9" t="s">
        <v>1477</v>
      </c>
      <c r="D395" s="10">
        <v>822.6570567</v>
      </c>
    </row>
    <row r="396" spans="1:4" hidden="1">
      <c r="A396" s="9" t="s">
        <v>6</v>
      </c>
      <c r="B396" s="9" t="s">
        <v>1346</v>
      </c>
      <c r="C396" s="9" t="s">
        <v>1477</v>
      </c>
      <c r="D396" s="10">
        <v>1.2266E-3</v>
      </c>
    </row>
    <row r="397" spans="1:4">
      <c r="A397" s="9" t="s">
        <v>6</v>
      </c>
      <c r="B397" s="9" t="s">
        <v>87</v>
      </c>
      <c r="C397" s="9" t="s">
        <v>1477</v>
      </c>
      <c r="D397" s="10">
        <v>819.55005559999995</v>
      </c>
    </row>
    <row r="398" spans="1:4">
      <c r="A398" s="9" t="s">
        <v>6</v>
      </c>
      <c r="B398" s="9" t="s">
        <v>88</v>
      </c>
      <c r="C398" s="9" t="s">
        <v>1477</v>
      </c>
      <c r="D398" s="10">
        <v>652.99619689999997</v>
      </c>
    </row>
    <row r="399" spans="1:4">
      <c r="A399" s="9" t="s">
        <v>6</v>
      </c>
      <c r="B399" s="9" t="s">
        <v>498</v>
      </c>
      <c r="C399" s="9" t="s">
        <v>1477</v>
      </c>
      <c r="D399" s="10">
        <v>1113.5961525</v>
      </c>
    </row>
    <row r="400" spans="1:4">
      <c r="A400" s="9" t="s">
        <v>6</v>
      </c>
      <c r="B400" s="9" t="s">
        <v>499</v>
      </c>
      <c r="C400" s="9" t="s">
        <v>1477</v>
      </c>
      <c r="D400" s="10">
        <v>1543.9722136</v>
      </c>
    </row>
    <row r="401" spans="1:4">
      <c r="A401" s="9" t="s">
        <v>7</v>
      </c>
      <c r="B401" s="9" t="s">
        <v>26</v>
      </c>
      <c r="C401" s="9" t="s">
        <v>1477</v>
      </c>
      <c r="D401" s="10">
        <v>191.9769943</v>
      </c>
    </row>
    <row r="402" spans="1:4">
      <c r="A402" s="9" t="s">
        <v>7</v>
      </c>
      <c r="B402" s="9" t="s">
        <v>798</v>
      </c>
      <c r="C402" s="9" t="s">
        <v>1477</v>
      </c>
      <c r="D402" s="10">
        <v>1378.203109</v>
      </c>
    </row>
    <row r="403" spans="1:4">
      <c r="A403" s="9" t="s">
        <v>7</v>
      </c>
      <c r="B403" s="9" t="s">
        <v>470</v>
      </c>
      <c r="C403" s="9" t="s">
        <v>1477</v>
      </c>
      <c r="D403" s="10">
        <v>729.48971040000004</v>
      </c>
    </row>
    <row r="404" spans="1:4">
      <c r="A404" s="9" t="s">
        <v>7</v>
      </c>
      <c r="B404" s="9" t="s">
        <v>471</v>
      </c>
      <c r="C404" s="9" t="s">
        <v>1477</v>
      </c>
      <c r="D404" s="10">
        <v>1785.3986531999999</v>
      </c>
    </row>
    <row r="405" spans="1:4">
      <c r="A405" s="9" t="s">
        <v>7</v>
      </c>
      <c r="B405" s="9" t="s">
        <v>1140</v>
      </c>
      <c r="C405" s="9" t="s">
        <v>1477</v>
      </c>
      <c r="D405" s="10">
        <v>1113.5551539999999</v>
      </c>
    </row>
    <row r="406" spans="1:4">
      <c r="A406" s="9" t="s">
        <v>7</v>
      </c>
      <c r="B406" s="9" t="s">
        <v>1495</v>
      </c>
      <c r="C406" s="9" t="s">
        <v>1477</v>
      </c>
      <c r="D406" s="10">
        <v>954.24000190000004</v>
      </c>
    </row>
    <row r="407" spans="1:4">
      <c r="A407" s="9" t="s">
        <v>7</v>
      </c>
      <c r="B407" s="9" t="s">
        <v>1496</v>
      </c>
      <c r="C407" s="9" t="s">
        <v>1477</v>
      </c>
      <c r="D407" s="10">
        <v>931.27177770000003</v>
      </c>
    </row>
    <row r="408" spans="1:4" hidden="1">
      <c r="A408" s="9" t="s">
        <v>7</v>
      </c>
      <c r="B408" s="9" t="s">
        <v>30</v>
      </c>
      <c r="C408" s="9" t="s">
        <v>1477</v>
      </c>
      <c r="D408" s="10">
        <v>4.2471000000000002E-3</v>
      </c>
    </row>
    <row r="409" spans="1:4">
      <c r="A409" s="9" t="s">
        <v>7</v>
      </c>
      <c r="B409" s="9" t="s">
        <v>31</v>
      </c>
      <c r="C409" s="9" t="s">
        <v>1477</v>
      </c>
      <c r="D409" s="10">
        <v>1682.9846150999999</v>
      </c>
    </row>
    <row r="410" spans="1:4">
      <c r="A410" s="9" t="s">
        <v>7</v>
      </c>
      <c r="B410" s="9" t="s">
        <v>1003</v>
      </c>
      <c r="C410" s="9" t="s">
        <v>1477</v>
      </c>
      <c r="D410" s="10">
        <v>1284.4118470999999</v>
      </c>
    </row>
    <row r="411" spans="1:4">
      <c r="A411" s="9" t="s">
        <v>8</v>
      </c>
      <c r="B411" s="9" t="s">
        <v>1497</v>
      </c>
      <c r="C411" s="9" t="s">
        <v>1477</v>
      </c>
      <c r="D411" s="10">
        <v>2850.0022638999999</v>
      </c>
    </row>
    <row r="412" spans="1:4">
      <c r="A412" s="9" t="s">
        <v>8</v>
      </c>
      <c r="B412" s="9" t="s">
        <v>1498</v>
      </c>
      <c r="C412" s="9" t="s">
        <v>1477</v>
      </c>
      <c r="D412" s="10">
        <v>3333.2854613999998</v>
      </c>
    </row>
    <row r="413" spans="1:4">
      <c r="A413" s="9" t="s">
        <v>8</v>
      </c>
      <c r="B413" s="9" t="s">
        <v>479</v>
      </c>
      <c r="C413" s="9" t="s">
        <v>1477</v>
      </c>
      <c r="D413" s="10">
        <v>2095.0875879</v>
      </c>
    </row>
    <row r="414" spans="1:4">
      <c r="A414" s="9" t="s">
        <v>8</v>
      </c>
      <c r="B414" s="9" t="s">
        <v>39</v>
      </c>
      <c r="C414" s="9" t="s">
        <v>1477</v>
      </c>
      <c r="D414" s="10">
        <v>2303.9144986000001</v>
      </c>
    </row>
    <row r="415" spans="1:4">
      <c r="A415" s="9" t="s">
        <v>8</v>
      </c>
      <c r="B415" s="9" t="s">
        <v>801</v>
      </c>
      <c r="C415" s="9" t="s">
        <v>1477</v>
      </c>
      <c r="D415" s="10">
        <v>4070.8525362</v>
      </c>
    </row>
    <row r="416" spans="1:4">
      <c r="A416" s="9" t="s">
        <v>16</v>
      </c>
      <c r="B416" s="9" t="s">
        <v>1226</v>
      </c>
      <c r="C416" s="9" t="s">
        <v>423</v>
      </c>
      <c r="D416" s="10">
        <v>639.99954109999999</v>
      </c>
    </row>
    <row r="417" spans="1:4">
      <c r="A417" s="9" t="s">
        <v>16</v>
      </c>
      <c r="B417" s="9" t="s">
        <v>148</v>
      </c>
      <c r="C417" s="9" t="s">
        <v>423</v>
      </c>
      <c r="D417" s="10">
        <v>1923.8469293000001</v>
      </c>
    </row>
    <row r="418" spans="1:4">
      <c r="A418" s="9" t="s">
        <v>16</v>
      </c>
      <c r="B418" s="9" t="s">
        <v>1326</v>
      </c>
      <c r="C418" s="9" t="s">
        <v>423</v>
      </c>
      <c r="D418" s="10">
        <v>2346.7981267999999</v>
      </c>
    </row>
    <row r="419" spans="1:4">
      <c r="A419" s="9" t="s">
        <v>16</v>
      </c>
      <c r="B419" s="9" t="s">
        <v>154</v>
      </c>
      <c r="C419" s="9" t="s">
        <v>423</v>
      </c>
      <c r="D419" s="10">
        <v>601.69475680000005</v>
      </c>
    </row>
    <row r="420" spans="1:4">
      <c r="A420" s="9" t="s">
        <v>16</v>
      </c>
      <c r="B420" s="9" t="s">
        <v>239</v>
      </c>
      <c r="C420" s="9" t="s">
        <v>423</v>
      </c>
      <c r="D420" s="10">
        <v>729.48971040000004</v>
      </c>
    </row>
    <row r="421" spans="1:4">
      <c r="A421" s="9" t="s">
        <v>16</v>
      </c>
      <c r="B421" s="9" t="s">
        <v>554</v>
      </c>
      <c r="C421" s="9" t="s">
        <v>423</v>
      </c>
      <c r="D421" s="10">
        <v>6287.1383507</v>
      </c>
    </row>
    <row r="422" spans="1:4">
      <c r="A422" s="9" t="s">
        <v>16</v>
      </c>
      <c r="B422" s="9" t="s">
        <v>1499</v>
      </c>
      <c r="C422" s="9" t="s">
        <v>423</v>
      </c>
      <c r="D422" s="10">
        <v>1517.8756149000001</v>
      </c>
    </row>
    <row r="423" spans="1:4">
      <c r="A423" s="9" t="s">
        <v>16</v>
      </c>
      <c r="B423" s="9" t="s">
        <v>396</v>
      </c>
      <c r="C423" s="9" t="s">
        <v>423</v>
      </c>
      <c r="D423" s="10">
        <v>863.72255040000005</v>
      </c>
    </row>
    <row r="424" spans="1:4">
      <c r="A424" s="9" t="s">
        <v>2</v>
      </c>
      <c r="B424" s="9" t="s">
        <v>847</v>
      </c>
      <c r="C424" s="9" t="s">
        <v>423</v>
      </c>
      <c r="D424" s="10">
        <v>4308.5968155</v>
      </c>
    </row>
    <row r="425" spans="1:4" hidden="1">
      <c r="A425" s="9" t="s">
        <v>2</v>
      </c>
      <c r="B425" s="9" t="s">
        <v>1500</v>
      </c>
      <c r="C425" s="9" t="s">
        <v>423</v>
      </c>
      <c r="D425" s="10">
        <v>5.7459999999999998E-4</v>
      </c>
    </row>
    <row r="426" spans="1:4">
      <c r="A426" s="9" t="s">
        <v>2</v>
      </c>
      <c r="B426" s="9" t="s">
        <v>1138</v>
      </c>
      <c r="C426" s="9" t="s">
        <v>423</v>
      </c>
      <c r="D426" s="10">
        <v>451.16739239999998</v>
      </c>
    </row>
    <row r="427" spans="1:4">
      <c r="A427" s="9" t="s">
        <v>2</v>
      </c>
      <c r="B427" s="9" t="s">
        <v>1262</v>
      </c>
      <c r="C427" s="9" t="s">
        <v>423</v>
      </c>
      <c r="D427" s="10">
        <v>559.77091829999995</v>
      </c>
    </row>
    <row r="428" spans="1:4">
      <c r="A428" s="9" t="s">
        <v>2</v>
      </c>
      <c r="B428" s="9" t="s">
        <v>1263</v>
      </c>
      <c r="C428" s="9" t="s">
        <v>423</v>
      </c>
      <c r="D428" s="10">
        <v>886.96458559999996</v>
      </c>
    </row>
    <row r="429" spans="1:4">
      <c r="A429" s="9" t="s">
        <v>2</v>
      </c>
      <c r="B429" s="9" t="s">
        <v>1329</v>
      </c>
      <c r="C429" s="9" t="s">
        <v>423</v>
      </c>
      <c r="D429" s="10">
        <v>509.92245480000003</v>
      </c>
    </row>
    <row r="430" spans="1:4">
      <c r="A430" s="9" t="s">
        <v>2</v>
      </c>
      <c r="B430" s="9" t="s">
        <v>307</v>
      </c>
      <c r="C430" s="9" t="s">
        <v>423</v>
      </c>
      <c r="D430" s="10">
        <v>1047.4351709</v>
      </c>
    </row>
    <row r="431" spans="1:4">
      <c r="A431" s="9" t="s">
        <v>1097</v>
      </c>
      <c r="B431" s="9" t="s">
        <v>577</v>
      </c>
      <c r="C431" s="9" t="s">
        <v>423</v>
      </c>
      <c r="D431" s="10">
        <v>3825.953164</v>
      </c>
    </row>
    <row r="432" spans="1:4">
      <c r="A432" s="9" t="s">
        <v>1097</v>
      </c>
      <c r="B432" s="9" t="s">
        <v>276</v>
      </c>
      <c r="C432" s="9" t="s">
        <v>423</v>
      </c>
      <c r="D432" s="10">
        <v>17560.5958054</v>
      </c>
    </row>
    <row r="433" spans="1:4">
      <c r="A433" s="9" t="s">
        <v>1097</v>
      </c>
      <c r="B433" s="9" t="s">
        <v>578</v>
      </c>
      <c r="C433" s="9" t="s">
        <v>423</v>
      </c>
      <c r="D433" s="10">
        <v>1906.7502288999999</v>
      </c>
    </row>
    <row r="434" spans="1:4" hidden="1">
      <c r="A434" s="9" t="s">
        <v>1097</v>
      </c>
      <c r="B434" s="9" t="s">
        <v>1501</v>
      </c>
      <c r="C434" s="9" t="s">
        <v>423</v>
      </c>
      <c r="D434" s="10">
        <v>2.22E-4</v>
      </c>
    </row>
    <row r="435" spans="1:4">
      <c r="A435" s="9" t="s">
        <v>1097</v>
      </c>
      <c r="B435" s="9" t="s">
        <v>844</v>
      </c>
      <c r="C435" s="9" t="s">
        <v>423</v>
      </c>
      <c r="D435" s="10">
        <v>16222.5252275</v>
      </c>
    </row>
    <row r="436" spans="1:4">
      <c r="A436" s="9" t="s">
        <v>1097</v>
      </c>
      <c r="B436" s="9" t="s">
        <v>845</v>
      </c>
      <c r="C436" s="9" t="s">
        <v>423</v>
      </c>
      <c r="D436" s="10">
        <v>3623.1352774000002</v>
      </c>
    </row>
    <row r="437" spans="1:4">
      <c r="A437" s="9" t="s">
        <v>19</v>
      </c>
      <c r="B437" s="9" t="s">
        <v>1164</v>
      </c>
      <c r="C437" s="9" t="s">
        <v>423</v>
      </c>
      <c r="D437" s="10">
        <v>9553.6852567000005</v>
      </c>
    </row>
    <row r="438" spans="1:4">
      <c r="A438" s="9" t="s">
        <v>19</v>
      </c>
      <c r="B438" s="9" t="s">
        <v>210</v>
      </c>
      <c r="C438" s="9" t="s">
        <v>423</v>
      </c>
      <c r="D438" s="10">
        <v>186.21768449999999</v>
      </c>
    </row>
    <row r="439" spans="1:4" hidden="1">
      <c r="A439" s="9" t="s">
        <v>19</v>
      </c>
      <c r="B439" s="9" t="s">
        <v>1502</v>
      </c>
      <c r="C439" s="9" t="s">
        <v>423</v>
      </c>
      <c r="D439" s="10">
        <v>2.9329999999999998E-3</v>
      </c>
    </row>
    <row r="440" spans="1:4">
      <c r="A440" s="9" t="s">
        <v>19</v>
      </c>
      <c r="B440" s="9" t="s">
        <v>1503</v>
      </c>
      <c r="C440" s="9" t="s">
        <v>423</v>
      </c>
      <c r="D440" s="10">
        <v>476.75687470000003</v>
      </c>
    </row>
    <row r="441" spans="1:4">
      <c r="A441" s="9" t="s">
        <v>1400</v>
      </c>
      <c r="B441" s="9" t="s">
        <v>625</v>
      </c>
      <c r="C441" s="9" t="s">
        <v>423</v>
      </c>
      <c r="D441" s="10">
        <v>9218.2779069999997</v>
      </c>
    </row>
    <row r="442" spans="1:4">
      <c r="A442" s="9" t="s">
        <v>9</v>
      </c>
      <c r="B442" s="9" t="s">
        <v>1387</v>
      </c>
      <c r="C442" s="9" t="s">
        <v>423</v>
      </c>
      <c r="D442" s="10">
        <v>2734.4645473</v>
      </c>
    </row>
    <row r="443" spans="1:4">
      <c r="A443" s="9" t="s">
        <v>9</v>
      </c>
      <c r="B443" s="9" t="s">
        <v>160</v>
      </c>
      <c r="C443" s="9" t="s">
        <v>423</v>
      </c>
      <c r="D443" s="10">
        <v>1999.0861322000001</v>
      </c>
    </row>
    <row r="444" spans="1:4">
      <c r="A444" s="9" t="s">
        <v>9</v>
      </c>
      <c r="B444" s="9" t="s">
        <v>1504</v>
      </c>
      <c r="C444" s="9" t="s">
        <v>423</v>
      </c>
      <c r="D444" s="10">
        <v>3504.4139719</v>
      </c>
    </row>
    <row r="445" spans="1:4" hidden="1">
      <c r="A445" s="9" t="s">
        <v>9</v>
      </c>
      <c r="B445" s="9" t="s">
        <v>1391</v>
      </c>
      <c r="C445" s="9" t="s">
        <v>423</v>
      </c>
      <c r="D445" s="10">
        <v>2.2384900000000001E-3</v>
      </c>
    </row>
    <row r="446" spans="1:4">
      <c r="A446" s="9" t="s">
        <v>9</v>
      </c>
      <c r="B446" s="9" t="s">
        <v>162</v>
      </c>
      <c r="C446" s="9" t="s">
        <v>423</v>
      </c>
      <c r="D446" s="10">
        <v>2203.5944181</v>
      </c>
    </row>
    <row r="447" spans="1:4">
      <c r="A447" s="9" t="s">
        <v>9</v>
      </c>
      <c r="B447" s="9" t="s">
        <v>1137</v>
      </c>
      <c r="C447" s="9" t="s">
        <v>423</v>
      </c>
      <c r="D447" s="10">
        <v>6643.9883759000004</v>
      </c>
    </row>
    <row r="448" spans="1:4">
      <c r="A448" s="9" t="s">
        <v>9</v>
      </c>
      <c r="B448" s="9" t="s">
        <v>835</v>
      </c>
      <c r="C448" s="9" t="s">
        <v>423</v>
      </c>
      <c r="D448" s="10">
        <v>1998.3024548000001</v>
      </c>
    </row>
    <row r="449" spans="1:4">
      <c r="A449" s="9" t="s">
        <v>1096</v>
      </c>
      <c r="B449" s="9" t="s">
        <v>570</v>
      </c>
      <c r="C449" s="9" t="s">
        <v>423</v>
      </c>
      <c r="D449" s="10">
        <v>959.99931170000002</v>
      </c>
    </row>
    <row r="450" spans="1:4">
      <c r="A450" s="9" t="s">
        <v>1096</v>
      </c>
      <c r="B450" s="9" t="s">
        <v>571</v>
      </c>
      <c r="C450" s="9" t="s">
        <v>423</v>
      </c>
      <c r="D450" s="10">
        <v>2730.3595734</v>
      </c>
    </row>
    <row r="451" spans="1:4">
      <c r="A451" s="9" t="s">
        <v>1096</v>
      </c>
      <c r="B451" s="9" t="s">
        <v>1040</v>
      </c>
      <c r="C451" s="9" t="s">
        <v>423</v>
      </c>
      <c r="D451" s="10">
        <v>187.289051</v>
      </c>
    </row>
    <row r="452" spans="1:4">
      <c r="A452" s="9" t="s">
        <v>1096</v>
      </c>
      <c r="B452" s="9" t="s">
        <v>200</v>
      </c>
      <c r="C452" s="9" t="s">
        <v>423</v>
      </c>
      <c r="D452" s="10">
        <v>432.03399230000002</v>
      </c>
    </row>
    <row r="453" spans="1:4">
      <c r="A453" s="9" t="s">
        <v>1096</v>
      </c>
      <c r="B453" s="9" t="s">
        <v>843</v>
      </c>
      <c r="C453" s="9" t="s">
        <v>423</v>
      </c>
      <c r="D453" s="10">
        <v>192.09133439999999</v>
      </c>
    </row>
    <row r="454" spans="1:4">
      <c r="A454" s="9" t="s">
        <v>1096</v>
      </c>
      <c r="B454" s="9" t="s">
        <v>202</v>
      </c>
      <c r="C454" s="9" t="s">
        <v>423</v>
      </c>
      <c r="D454" s="10">
        <v>672.09099019999996</v>
      </c>
    </row>
    <row r="455" spans="1:4">
      <c r="A455" s="9" t="s">
        <v>1096</v>
      </c>
      <c r="B455" s="9" t="s">
        <v>203</v>
      </c>
      <c r="C455" s="9" t="s">
        <v>423</v>
      </c>
      <c r="D455" s="10">
        <v>827.98225530000002</v>
      </c>
    </row>
    <row r="456" spans="1:4">
      <c r="A456" s="9" t="s">
        <v>1096</v>
      </c>
      <c r="B456" s="9" t="s">
        <v>204</v>
      </c>
      <c r="C456" s="9" t="s">
        <v>423</v>
      </c>
      <c r="D456" s="10">
        <v>724.07761330000005</v>
      </c>
    </row>
    <row r="457" spans="1:4">
      <c r="A457" s="9" t="s">
        <v>1096</v>
      </c>
      <c r="B457" s="9" t="s">
        <v>205</v>
      </c>
      <c r="C457" s="9" t="s">
        <v>423</v>
      </c>
      <c r="D457" s="10">
        <v>378.30901890000001</v>
      </c>
    </row>
    <row r="458" spans="1:4" hidden="1">
      <c r="A458" s="9" t="s">
        <v>1096</v>
      </c>
      <c r="B458" s="9" t="s">
        <v>1327</v>
      </c>
      <c r="C458" s="9" t="s">
        <v>423</v>
      </c>
      <c r="D458" s="10">
        <v>2.7469999999999999E-3</v>
      </c>
    </row>
    <row r="459" spans="1:4">
      <c r="A459" s="9" t="s">
        <v>1096</v>
      </c>
      <c r="B459" s="9" t="s">
        <v>945</v>
      </c>
      <c r="C459" s="9" t="s">
        <v>423</v>
      </c>
      <c r="D459" s="10">
        <v>192.09133439999999</v>
      </c>
    </row>
    <row r="460" spans="1:4">
      <c r="A460" s="9" t="s">
        <v>1096</v>
      </c>
      <c r="B460" s="9" t="s">
        <v>574</v>
      </c>
      <c r="C460" s="9" t="s">
        <v>423</v>
      </c>
      <c r="D460" s="10">
        <v>1712.8875760999999</v>
      </c>
    </row>
    <row r="461" spans="1:4">
      <c r="A461" s="9" t="s">
        <v>1096</v>
      </c>
      <c r="B461" s="9" t="s">
        <v>575</v>
      </c>
      <c r="C461" s="9" t="s">
        <v>423</v>
      </c>
      <c r="D461" s="10">
        <v>2695.9355896000002</v>
      </c>
    </row>
    <row r="462" spans="1:4">
      <c r="A462" s="9" t="s">
        <v>4</v>
      </c>
      <c r="B462" s="9" t="s">
        <v>180</v>
      </c>
      <c r="C462" s="9" t="s">
        <v>423</v>
      </c>
      <c r="D462" s="10">
        <v>2717.2976296000002</v>
      </c>
    </row>
    <row r="463" spans="1:4">
      <c r="A463" s="9" t="s">
        <v>4</v>
      </c>
      <c r="B463" s="9" t="s">
        <v>840</v>
      </c>
      <c r="C463" s="9" t="s">
        <v>423</v>
      </c>
      <c r="D463" s="10">
        <v>191.9769943</v>
      </c>
    </row>
    <row r="464" spans="1:4">
      <c r="A464" s="9" t="s">
        <v>4</v>
      </c>
      <c r="B464" s="9" t="s">
        <v>185</v>
      </c>
      <c r="C464" s="9" t="s">
        <v>423</v>
      </c>
      <c r="D464" s="10">
        <v>1320.9818315</v>
      </c>
    </row>
    <row r="465" spans="1:4">
      <c r="A465" s="9" t="s">
        <v>4</v>
      </c>
      <c r="B465" s="9" t="s">
        <v>1039</v>
      </c>
      <c r="C465" s="9" t="s">
        <v>423</v>
      </c>
      <c r="D465" s="10">
        <v>662.9777047</v>
      </c>
    </row>
    <row r="466" spans="1:4">
      <c r="A466" s="9" t="s">
        <v>4</v>
      </c>
      <c r="B466" s="9" t="s">
        <v>195</v>
      </c>
      <c r="C466" s="9" t="s">
        <v>423</v>
      </c>
      <c r="D466" s="10">
        <v>4557.5515243</v>
      </c>
    </row>
    <row r="467" spans="1:4">
      <c r="A467" s="9" t="s">
        <v>4</v>
      </c>
      <c r="B467" s="9" t="s">
        <v>841</v>
      </c>
      <c r="C467" s="9" t="s">
        <v>423</v>
      </c>
      <c r="D467" s="10">
        <v>220.7906945</v>
      </c>
    </row>
    <row r="468" spans="1:4">
      <c r="A468" s="9" t="s">
        <v>4</v>
      </c>
      <c r="B468" s="9" t="s">
        <v>111</v>
      </c>
      <c r="C468" s="9" t="s">
        <v>423</v>
      </c>
      <c r="D468" s="10">
        <v>3278.9449571999999</v>
      </c>
    </row>
    <row r="469" spans="1:4">
      <c r="A469" s="9" t="s">
        <v>4</v>
      </c>
      <c r="B469" s="9" t="s">
        <v>196</v>
      </c>
      <c r="C469" s="9" t="s">
        <v>423</v>
      </c>
      <c r="D469" s="10">
        <v>2778.1780938000002</v>
      </c>
    </row>
    <row r="470" spans="1:4">
      <c r="A470" s="9" t="s">
        <v>5</v>
      </c>
      <c r="B470" s="9" t="s">
        <v>834</v>
      </c>
      <c r="C470" s="9" t="s">
        <v>423</v>
      </c>
      <c r="D470" s="10">
        <v>6699.9839548</v>
      </c>
    </row>
    <row r="471" spans="1:4">
      <c r="A471" s="9" t="s">
        <v>5</v>
      </c>
      <c r="B471" s="9" t="s">
        <v>551</v>
      </c>
      <c r="C471" s="9" t="s">
        <v>423</v>
      </c>
      <c r="D471" s="10">
        <v>8001.8842350000004</v>
      </c>
    </row>
    <row r="472" spans="1:4">
      <c r="A472" s="9" t="s">
        <v>5</v>
      </c>
      <c r="B472" s="9" t="s">
        <v>949</v>
      </c>
      <c r="C472" s="9" t="s">
        <v>423</v>
      </c>
      <c r="D472" s="10">
        <v>4850.0283805999998</v>
      </c>
    </row>
    <row r="473" spans="1:4">
      <c r="A473" s="9" t="s">
        <v>5</v>
      </c>
      <c r="B473" s="9" t="s">
        <v>1505</v>
      </c>
      <c r="C473" s="9" t="s">
        <v>423</v>
      </c>
      <c r="D473" s="10">
        <v>5313.7183562</v>
      </c>
    </row>
    <row r="474" spans="1:4">
      <c r="A474" s="9" t="s">
        <v>5</v>
      </c>
      <c r="B474" s="9" t="s">
        <v>1259</v>
      </c>
      <c r="C474" s="9" t="s">
        <v>423</v>
      </c>
      <c r="D474" s="10">
        <v>2423.3817094999999</v>
      </c>
    </row>
    <row r="475" spans="1:4">
      <c r="A475" s="9" t="s">
        <v>6</v>
      </c>
      <c r="B475" s="9" t="s">
        <v>1261</v>
      </c>
      <c r="C475" s="9" t="s">
        <v>423</v>
      </c>
      <c r="D475" s="10">
        <v>601.75202209999998</v>
      </c>
    </row>
    <row r="476" spans="1:4">
      <c r="A476" s="9" t="s">
        <v>6</v>
      </c>
      <c r="B476" s="9" t="s">
        <v>169</v>
      </c>
      <c r="C476" s="9" t="s">
        <v>423</v>
      </c>
      <c r="D476" s="10">
        <v>2926.6386874999998</v>
      </c>
    </row>
    <row r="477" spans="1:4">
      <c r="A477" s="9" t="s">
        <v>6</v>
      </c>
      <c r="B477" s="9" t="s">
        <v>560</v>
      </c>
      <c r="C477" s="9" t="s">
        <v>423</v>
      </c>
      <c r="D477" s="10">
        <v>575.93098299999997</v>
      </c>
    </row>
    <row r="478" spans="1:4">
      <c r="A478" s="9" t="s">
        <v>6</v>
      </c>
      <c r="B478" s="9" t="s">
        <v>1506</v>
      </c>
      <c r="C478" s="9" t="s">
        <v>423</v>
      </c>
      <c r="D478" s="10">
        <v>921.58104479999997</v>
      </c>
    </row>
    <row r="479" spans="1:4" hidden="1">
      <c r="A479" s="9" t="s">
        <v>6</v>
      </c>
      <c r="B479" s="9" t="s">
        <v>1507</v>
      </c>
      <c r="C479" s="9" t="s">
        <v>423</v>
      </c>
      <c r="D479" s="10">
        <v>2.2637E-3</v>
      </c>
    </row>
    <row r="480" spans="1:4" hidden="1">
      <c r="A480" s="9" t="s">
        <v>7</v>
      </c>
      <c r="B480" s="9" t="s">
        <v>1508</v>
      </c>
      <c r="C480" s="9" t="s">
        <v>423</v>
      </c>
      <c r="D480" s="10">
        <v>2.2384000000000002E-3</v>
      </c>
    </row>
    <row r="481" spans="1:4">
      <c r="A481" s="9" t="s">
        <v>7</v>
      </c>
      <c r="B481" s="9" t="s">
        <v>1010</v>
      </c>
      <c r="C481" s="9" t="s">
        <v>423</v>
      </c>
      <c r="D481" s="10">
        <v>1843.1620895999999</v>
      </c>
    </row>
    <row r="482" spans="1:4">
      <c r="A482" s="9" t="s">
        <v>7</v>
      </c>
      <c r="B482" s="9" t="s">
        <v>525</v>
      </c>
      <c r="C482" s="9" t="s">
        <v>423</v>
      </c>
      <c r="D482" s="10">
        <v>7704.6177428000001</v>
      </c>
    </row>
    <row r="483" spans="1:4">
      <c r="A483" s="9" t="s">
        <v>7</v>
      </c>
      <c r="B483" s="9" t="s">
        <v>1509</v>
      </c>
      <c r="C483" s="9" t="s">
        <v>423</v>
      </c>
      <c r="D483" s="10">
        <v>697.67913739999995</v>
      </c>
    </row>
    <row r="484" spans="1:4">
      <c r="A484" s="9" t="s">
        <v>7</v>
      </c>
      <c r="B484" s="9" t="s">
        <v>530</v>
      </c>
      <c r="C484" s="9" t="s">
        <v>423</v>
      </c>
      <c r="D484" s="10">
        <v>858.19433470000001</v>
      </c>
    </row>
    <row r="485" spans="1:4">
      <c r="A485" s="9" t="s">
        <v>7</v>
      </c>
      <c r="B485" s="9" t="s">
        <v>1322</v>
      </c>
      <c r="C485" s="9" t="s">
        <v>423</v>
      </c>
      <c r="D485" s="10">
        <v>409.77502779999998</v>
      </c>
    </row>
    <row r="486" spans="1:4">
      <c r="A486" s="9" t="s">
        <v>7</v>
      </c>
      <c r="B486" s="9" t="s">
        <v>1510</v>
      </c>
      <c r="C486" s="9" t="s">
        <v>423</v>
      </c>
      <c r="D486" s="10">
        <v>508.69901590000001</v>
      </c>
    </row>
    <row r="487" spans="1:4">
      <c r="A487" s="9" t="s">
        <v>7</v>
      </c>
      <c r="B487" s="9" t="s">
        <v>136</v>
      </c>
      <c r="C487" s="9" t="s">
        <v>423</v>
      </c>
      <c r="D487" s="10">
        <v>2547.0114182000002</v>
      </c>
    </row>
    <row r="488" spans="1:4">
      <c r="A488" s="9" t="s">
        <v>7</v>
      </c>
      <c r="B488" s="9" t="s">
        <v>533</v>
      </c>
      <c r="C488" s="9" t="s">
        <v>423</v>
      </c>
      <c r="D488" s="10">
        <v>922.18666610000002</v>
      </c>
    </row>
    <row r="489" spans="1:4">
      <c r="A489" s="9" t="s">
        <v>7</v>
      </c>
      <c r="B489" s="9" t="s">
        <v>137</v>
      </c>
      <c r="C489" s="9" t="s">
        <v>423</v>
      </c>
      <c r="D489" s="10">
        <v>660.45803049999995</v>
      </c>
    </row>
    <row r="490" spans="1:4">
      <c r="A490" s="9" t="s">
        <v>8</v>
      </c>
      <c r="B490" s="9" t="s">
        <v>1323</v>
      </c>
      <c r="C490" s="9" t="s">
        <v>423</v>
      </c>
      <c r="D490" s="10">
        <v>744.87073799999996</v>
      </c>
    </row>
    <row r="491" spans="1:4" hidden="1">
      <c r="A491" s="9" t="s">
        <v>8</v>
      </c>
      <c r="B491" s="9" t="s">
        <v>1511</v>
      </c>
      <c r="C491" s="9" t="s">
        <v>423</v>
      </c>
      <c r="D491" s="10">
        <v>1.2333000000000001E-3</v>
      </c>
    </row>
    <row r="492" spans="1:4">
      <c r="A492" s="9" t="s">
        <v>8</v>
      </c>
      <c r="B492" s="9" t="s">
        <v>1324</v>
      </c>
      <c r="C492" s="9" t="s">
        <v>423</v>
      </c>
      <c r="D492" s="10">
        <v>1668.6676441699999</v>
      </c>
    </row>
    <row r="493" spans="1:4" hidden="1">
      <c r="A493" s="9" t="s">
        <v>8</v>
      </c>
      <c r="B493" s="9" t="s">
        <v>1512</v>
      </c>
      <c r="C493" s="9" t="s">
        <v>423</v>
      </c>
      <c r="D493" s="10">
        <v>9.2489999999999998E-4</v>
      </c>
    </row>
    <row r="494" spans="1:4">
      <c r="A494" s="9" t="s">
        <v>8</v>
      </c>
      <c r="B494" s="9" t="s">
        <v>1513</v>
      </c>
      <c r="C494" s="9" t="s">
        <v>423</v>
      </c>
      <c r="D494" s="10">
        <v>854.99659240000005</v>
      </c>
    </row>
    <row r="495" spans="1:4">
      <c r="A495" s="9" t="s">
        <v>8</v>
      </c>
      <c r="B495" s="9" t="s">
        <v>832</v>
      </c>
      <c r="C495" s="9" t="s">
        <v>423</v>
      </c>
      <c r="D495" s="10">
        <v>1939.3353889</v>
      </c>
    </row>
    <row r="496" spans="1:4">
      <c r="A496" s="9" t="s">
        <v>8</v>
      </c>
      <c r="B496" s="9" t="s">
        <v>142</v>
      </c>
      <c r="C496" s="9" t="s">
        <v>423</v>
      </c>
      <c r="D496" s="10">
        <v>729.48971040000004</v>
      </c>
    </row>
    <row r="497" spans="1:4">
      <c r="A497" s="9" t="s">
        <v>8</v>
      </c>
      <c r="B497" s="9" t="s">
        <v>549</v>
      </c>
      <c r="C497" s="9" t="s">
        <v>423</v>
      </c>
      <c r="D497" s="10">
        <v>2383.5272095</v>
      </c>
    </row>
    <row r="498" spans="1:4">
      <c r="A498" s="9" t="s">
        <v>8</v>
      </c>
      <c r="B498" s="9" t="s">
        <v>550</v>
      </c>
      <c r="C498" s="9" t="s">
        <v>423</v>
      </c>
      <c r="D498" s="10">
        <v>1023.9535298</v>
      </c>
    </row>
    <row r="499" spans="1:4">
      <c r="A499" s="9" t="s">
        <v>8</v>
      </c>
      <c r="B499" s="9" t="s">
        <v>144</v>
      </c>
      <c r="C499" s="9" t="s">
        <v>423</v>
      </c>
      <c r="D499" s="10">
        <v>2497.7483759000002</v>
      </c>
    </row>
    <row r="500" spans="1:4" hidden="1">
      <c r="A500" s="9" t="s">
        <v>16</v>
      </c>
      <c r="B500" s="9" t="s">
        <v>1514</v>
      </c>
      <c r="C500" s="9" t="s">
        <v>469</v>
      </c>
      <c r="D500" s="10">
        <v>2.4212000000000001E-3</v>
      </c>
    </row>
    <row r="501" spans="1:4">
      <c r="A501" s="9" t="s">
        <v>16</v>
      </c>
      <c r="B501" s="9" t="s">
        <v>996</v>
      </c>
      <c r="C501" s="9" t="s">
        <v>469</v>
      </c>
      <c r="D501" s="10">
        <v>601.75202209999998</v>
      </c>
    </row>
    <row r="502" spans="1:4">
      <c r="A502" s="9" t="s">
        <v>16</v>
      </c>
      <c r="B502" s="9" t="s">
        <v>1515</v>
      </c>
      <c r="C502" s="9" t="s">
        <v>469</v>
      </c>
      <c r="D502" s="10">
        <v>601.72187810000003</v>
      </c>
    </row>
    <row r="503" spans="1:4">
      <c r="A503" s="9" t="s">
        <v>16</v>
      </c>
      <c r="B503" s="9" t="s">
        <v>955</v>
      </c>
      <c r="C503" s="9" t="s">
        <v>469</v>
      </c>
      <c r="D503" s="10">
        <v>665.74435349999999</v>
      </c>
    </row>
    <row r="504" spans="1:4">
      <c r="A504" s="9" t="s">
        <v>16</v>
      </c>
      <c r="B504" s="9" t="s">
        <v>240</v>
      </c>
      <c r="C504" s="9" t="s">
        <v>469</v>
      </c>
      <c r="D504" s="10">
        <v>5174.4089016999997</v>
      </c>
    </row>
    <row r="505" spans="1:4">
      <c r="A505" s="9" t="s">
        <v>16</v>
      </c>
      <c r="B505" s="9" t="s">
        <v>245</v>
      </c>
      <c r="C505" s="9" t="s">
        <v>469</v>
      </c>
      <c r="D505" s="10">
        <v>697.7976893</v>
      </c>
    </row>
    <row r="506" spans="1:4">
      <c r="A506" s="9" t="s">
        <v>16</v>
      </c>
      <c r="B506" s="9" t="s">
        <v>1252</v>
      </c>
      <c r="C506" s="9" t="s">
        <v>469</v>
      </c>
      <c r="D506" s="10">
        <v>740.76760290000004</v>
      </c>
    </row>
    <row r="507" spans="1:4">
      <c r="A507" s="9" t="s">
        <v>2</v>
      </c>
      <c r="B507" s="9" t="s">
        <v>810</v>
      </c>
      <c r="C507" s="9" t="s">
        <v>469</v>
      </c>
      <c r="D507" s="10">
        <v>11756.032190800001</v>
      </c>
    </row>
    <row r="508" spans="1:4">
      <c r="A508" s="9" t="s">
        <v>1097</v>
      </c>
      <c r="B508" s="9" t="s">
        <v>509</v>
      </c>
      <c r="C508" s="9" t="s">
        <v>469</v>
      </c>
      <c r="D508" s="10">
        <v>4806.9983638000003</v>
      </c>
    </row>
    <row r="509" spans="1:4">
      <c r="A509" s="9" t="s">
        <v>1097</v>
      </c>
      <c r="B509" s="9" t="s">
        <v>1516</v>
      </c>
      <c r="C509" s="9" t="s">
        <v>469</v>
      </c>
      <c r="D509" s="10">
        <v>697.8</v>
      </c>
    </row>
    <row r="510" spans="1:4">
      <c r="A510" s="9" t="s">
        <v>1097</v>
      </c>
      <c r="B510" s="9" t="s">
        <v>823</v>
      </c>
      <c r="C510" s="9" t="s">
        <v>469</v>
      </c>
      <c r="D510" s="10">
        <v>697.79995199999996</v>
      </c>
    </row>
    <row r="511" spans="1:4">
      <c r="A511" s="9" t="s">
        <v>1097</v>
      </c>
      <c r="B511" s="9" t="s">
        <v>1517</v>
      </c>
      <c r="C511" s="9" t="s">
        <v>469</v>
      </c>
      <c r="D511" s="10">
        <v>697.79722609999999</v>
      </c>
    </row>
    <row r="512" spans="1:4">
      <c r="A512" s="9" t="s">
        <v>1097</v>
      </c>
      <c r="B512" s="9" t="s">
        <v>1518</v>
      </c>
      <c r="C512" s="9" t="s">
        <v>469</v>
      </c>
      <c r="D512" s="10">
        <v>697.23523660000001</v>
      </c>
    </row>
    <row r="513" spans="1:4">
      <c r="A513" s="9" t="s">
        <v>1097</v>
      </c>
      <c r="B513" s="9" t="s">
        <v>1214</v>
      </c>
      <c r="C513" s="9" t="s">
        <v>469</v>
      </c>
      <c r="D513" s="10">
        <v>697.8</v>
      </c>
    </row>
    <row r="514" spans="1:4" hidden="1">
      <c r="A514" s="9" t="s">
        <v>1097</v>
      </c>
      <c r="B514" s="9" t="s">
        <v>1519</v>
      </c>
      <c r="C514" s="9" t="s">
        <v>469</v>
      </c>
      <c r="D514" s="10">
        <v>3.6787999999999999E-3</v>
      </c>
    </row>
    <row r="515" spans="1:4">
      <c r="A515" s="9" t="s">
        <v>1097</v>
      </c>
      <c r="B515" s="9" t="s">
        <v>1030</v>
      </c>
      <c r="C515" s="9" t="s">
        <v>469</v>
      </c>
      <c r="D515" s="10">
        <v>819.55005559999995</v>
      </c>
    </row>
    <row r="516" spans="1:4">
      <c r="A516" s="9" t="s">
        <v>1097</v>
      </c>
      <c r="B516" s="9" t="s">
        <v>1520</v>
      </c>
      <c r="C516" s="9" t="s">
        <v>469</v>
      </c>
      <c r="D516" s="10">
        <v>696.88472779999995</v>
      </c>
    </row>
    <row r="517" spans="1:4">
      <c r="A517" s="9" t="s">
        <v>1097</v>
      </c>
      <c r="B517" s="9" t="s">
        <v>1521</v>
      </c>
      <c r="C517" s="9" t="s">
        <v>469</v>
      </c>
      <c r="D517" s="10">
        <v>697.79976590000001</v>
      </c>
    </row>
    <row r="518" spans="1:4" hidden="1">
      <c r="A518" s="9" t="s">
        <v>1097</v>
      </c>
      <c r="B518" s="9" t="s">
        <v>1216</v>
      </c>
      <c r="C518" s="9" t="s">
        <v>469</v>
      </c>
      <c r="D518" s="10">
        <v>0.2384018</v>
      </c>
    </row>
    <row r="519" spans="1:4">
      <c r="A519" s="9" t="s">
        <v>1097</v>
      </c>
      <c r="B519" s="9" t="s">
        <v>1522</v>
      </c>
      <c r="C519" s="9" t="s">
        <v>469</v>
      </c>
      <c r="D519" s="10">
        <v>697.8</v>
      </c>
    </row>
    <row r="520" spans="1:4">
      <c r="A520" s="9" t="s">
        <v>1097</v>
      </c>
      <c r="B520" s="9" t="s">
        <v>1523</v>
      </c>
      <c r="C520" s="9" t="s">
        <v>469</v>
      </c>
      <c r="D520" s="10">
        <v>697.79755890000001</v>
      </c>
    </row>
    <row r="521" spans="1:4">
      <c r="A521" s="9" t="s">
        <v>1097</v>
      </c>
      <c r="B521" s="9" t="s">
        <v>1524</v>
      </c>
      <c r="C521" s="9" t="s">
        <v>469</v>
      </c>
      <c r="D521" s="10">
        <v>697.8</v>
      </c>
    </row>
    <row r="522" spans="1:4">
      <c r="A522" s="9" t="s">
        <v>1097</v>
      </c>
      <c r="B522" s="9" t="s">
        <v>1525</v>
      </c>
      <c r="C522" s="9" t="s">
        <v>469</v>
      </c>
      <c r="D522" s="10">
        <v>697.7955134</v>
      </c>
    </row>
    <row r="523" spans="1:4">
      <c r="A523" s="9" t="s">
        <v>1097</v>
      </c>
      <c r="B523" s="9" t="s">
        <v>1526</v>
      </c>
      <c r="C523" s="9" t="s">
        <v>469</v>
      </c>
      <c r="D523" s="10">
        <v>697.7976893</v>
      </c>
    </row>
    <row r="524" spans="1:4">
      <c r="A524" s="9" t="s">
        <v>1097</v>
      </c>
      <c r="B524" s="9" t="s">
        <v>1527</v>
      </c>
      <c r="C524" s="9" t="s">
        <v>469</v>
      </c>
      <c r="D524" s="10">
        <v>697.79801659999998</v>
      </c>
    </row>
    <row r="525" spans="1:4">
      <c r="A525" s="9" t="s">
        <v>19</v>
      </c>
      <c r="B525" s="9" t="s">
        <v>828</v>
      </c>
      <c r="C525" s="9" t="s">
        <v>469</v>
      </c>
      <c r="D525" s="10">
        <v>19326.0149188</v>
      </c>
    </row>
    <row r="526" spans="1:4">
      <c r="A526" s="9" t="s">
        <v>1400</v>
      </c>
      <c r="B526" s="9" t="s">
        <v>869</v>
      </c>
      <c r="C526" s="9" t="s">
        <v>469</v>
      </c>
      <c r="D526" s="10">
        <v>4109.8635039000001</v>
      </c>
    </row>
    <row r="527" spans="1:4">
      <c r="A527" s="9" t="s">
        <v>1400</v>
      </c>
      <c r="B527" s="9" t="s">
        <v>172</v>
      </c>
      <c r="C527" s="9" t="s">
        <v>469</v>
      </c>
      <c r="D527" s="10">
        <v>15876.75</v>
      </c>
    </row>
    <row r="528" spans="1:4">
      <c r="A528" s="9" t="s">
        <v>9</v>
      </c>
      <c r="B528" s="9" t="s">
        <v>1409</v>
      </c>
      <c r="C528" s="9" t="s">
        <v>469</v>
      </c>
      <c r="D528" s="10">
        <v>4585.1824954000003</v>
      </c>
    </row>
    <row r="529" spans="1:4">
      <c r="A529" s="9" t="s">
        <v>9</v>
      </c>
      <c r="B529" s="9" t="s">
        <v>1528</v>
      </c>
      <c r="C529" s="9" t="s">
        <v>469</v>
      </c>
      <c r="D529" s="10">
        <v>2178.8615153999999</v>
      </c>
    </row>
    <row r="530" spans="1:4">
      <c r="A530" s="9" t="s">
        <v>9</v>
      </c>
      <c r="B530" s="9" t="s">
        <v>252</v>
      </c>
      <c r="C530" s="9" t="s">
        <v>469</v>
      </c>
      <c r="D530" s="10">
        <v>921.9286386</v>
      </c>
    </row>
    <row r="531" spans="1:4">
      <c r="A531" s="9" t="s">
        <v>9</v>
      </c>
      <c r="B531" s="9" t="s">
        <v>253</v>
      </c>
      <c r="C531" s="9" t="s">
        <v>469</v>
      </c>
      <c r="D531" s="10">
        <v>1873.6954645999999</v>
      </c>
    </row>
    <row r="532" spans="1:4">
      <c r="A532" s="9" t="s">
        <v>9</v>
      </c>
      <c r="B532" s="9" t="s">
        <v>1253</v>
      </c>
      <c r="C532" s="9" t="s">
        <v>469</v>
      </c>
      <c r="D532" s="10">
        <v>837.81321539999999</v>
      </c>
    </row>
    <row r="533" spans="1:4" hidden="1">
      <c r="A533" s="9" t="s">
        <v>9</v>
      </c>
      <c r="B533" s="9" t="s">
        <v>1529</v>
      </c>
      <c r="C533" s="9" t="s">
        <v>469</v>
      </c>
      <c r="D533" s="10">
        <v>3.1649E-3</v>
      </c>
    </row>
    <row r="534" spans="1:4">
      <c r="A534" s="9" t="s">
        <v>9</v>
      </c>
      <c r="B534" s="9" t="s">
        <v>1161</v>
      </c>
      <c r="C534" s="9" t="s">
        <v>469</v>
      </c>
      <c r="D534" s="10">
        <v>4999.9962015999999</v>
      </c>
    </row>
    <row r="535" spans="1:4">
      <c r="A535" s="9" t="s">
        <v>9</v>
      </c>
      <c r="B535" s="9" t="s">
        <v>1320</v>
      </c>
      <c r="C535" s="9" t="s">
        <v>469</v>
      </c>
      <c r="D535" s="10">
        <v>1998.475175</v>
      </c>
    </row>
    <row r="536" spans="1:4" hidden="1">
      <c r="A536" s="9" t="s">
        <v>9</v>
      </c>
      <c r="B536" s="9" t="s">
        <v>255</v>
      </c>
      <c r="C536" s="9" t="s">
        <v>469</v>
      </c>
      <c r="D536" s="10">
        <v>2.9434000000000001E-3</v>
      </c>
    </row>
    <row r="537" spans="1:4" hidden="1">
      <c r="A537" s="9" t="s">
        <v>9</v>
      </c>
      <c r="B537" s="9" t="s">
        <v>1530</v>
      </c>
      <c r="C537" s="9" t="s">
        <v>469</v>
      </c>
      <c r="D537" s="10">
        <v>4.4083999999999998E-3</v>
      </c>
    </row>
    <row r="538" spans="1:4">
      <c r="A538" s="9" t="s">
        <v>9</v>
      </c>
      <c r="B538" s="9" t="s">
        <v>70</v>
      </c>
      <c r="C538" s="9" t="s">
        <v>469</v>
      </c>
      <c r="D538" s="10">
        <v>372.43536899999998</v>
      </c>
    </row>
    <row r="539" spans="1:4">
      <c r="A539" s="9" t="s">
        <v>1096</v>
      </c>
      <c r="B539" s="9" t="s">
        <v>634</v>
      </c>
      <c r="C539" s="9" t="s">
        <v>469</v>
      </c>
      <c r="D539" s="10">
        <v>793.84335650000003</v>
      </c>
    </row>
    <row r="540" spans="1:4">
      <c r="A540" s="9" t="s">
        <v>1096</v>
      </c>
      <c r="B540" s="9" t="s">
        <v>855</v>
      </c>
      <c r="C540" s="9" t="s">
        <v>469</v>
      </c>
      <c r="D540" s="10">
        <v>604.85828389999995</v>
      </c>
    </row>
    <row r="541" spans="1:4" hidden="1">
      <c r="A541" s="9" t="s">
        <v>1096</v>
      </c>
      <c r="B541" s="9" t="s">
        <v>1531</v>
      </c>
      <c r="C541" s="9" t="s">
        <v>469</v>
      </c>
      <c r="D541" s="10">
        <v>2.588E-4</v>
      </c>
    </row>
    <row r="542" spans="1:4">
      <c r="A542" s="9" t="s">
        <v>1096</v>
      </c>
      <c r="B542" s="9" t="s">
        <v>635</v>
      </c>
      <c r="C542" s="9" t="s">
        <v>469</v>
      </c>
      <c r="D542" s="10">
        <v>825.64231059999997</v>
      </c>
    </row>
    <row r="543" spans="1:4">
      <c r="A543" s="9" t="s">
        <v>1096</v>
      </c>
      <c r="B543" s="9" t="s">
        <v>957</v>
      </c>
      <c r="C543" s="9" t="s">
        <v>469</v>
      </c>
      <c r="D543" s="10">
        <v>192.09133439999999</v>
      </c>
    </row>
    <row r="544" spans="1:4">
      <c r="A544" s="9" t="s">
        <v>1096</v>
      </c>
      <c r="B544" s="9" t="s">
        <v>1532</v>
      </c>
      <c r="C544" s="9" t="s">
        <v>469</v>
      </c>
      <c r="D544" s="10">
        <v>192.09133439999999</v>
      </c>
    </row>
    <row r="545" spans="1:4" hidden="1">
      <c r="A545" s="9" t="s">
        <v>1096</v>
      </c>
      <c r="B545" s="9" t="s">
        <v>1533</v>
      </c>
      <c r="C545" s="9" t="s">
        <v>469</v>
      </c>
      <c r="D545" s="10">
        <v>4.1232999999999999E-3</v>
      </c>
    </row>
    <row r="546" spans="1:4">
      <c r="A546" s="9" t="s">
        <v>1096</v>
      </c>
      <c r="B546" s="9" t="s">
        <v>638</v>
      </c>
      <c r="C546" s="9" t="s">
        <v>469</v>
      </c>
      <c r="D546" s="10">
        <v>255.96932580000001</v>
      </c>
    </row>
    <row r="547" spans="1:4">
      <c r="A547" s="9" t="s">
        <v>1096</v>
      </c>
      <c r="B547" s="9" t="s">
        <v>275</v>
      </c>
      <c r="C547" s="9" t="s">
        <v>469</v>
      </c>
      <c r="D547" s="10">
        <v>633.6727234</v>
      </c>
    </row>
    <row r="548" spans="1:4">
      <c r="A548" s="9" t="s">
        <v>1096</v>
      </c>
      <c r="B548" s="9" t="s">
        <v>1156</v>
      </c>
      <c r="C548" s="9" t="s">
        <v>469</v>
      </c>
      <c r="D548" s="10">
        <v>4676.0359041000002</v>
      </c>
    </row>
    <row r="549" spans="1:4">
      <c r="A549" s="9" t="s">
        <v>1096</v>
      </c>
      <c r="B549" s="9" t="s">
        <v>1135</v>
      </c>
      <c r="C549" s="9" t="s">
        <v>469</v>
      </c>
      <c r="D549" s="10">
        <v>697.7976893</v>
      </c>
    </row>
    <row r="550" spans="1:4">
      <c r="A550" s="9" t="s">
        <v>1096</v>
      </c>
      <c r="B550" s="9" t="s">
        <v>1534</v>
      </c>
      <c r="C550" s="9" t="s">
        <v>469</v>
      </c>
      <c r="D550" s="10">
        <v>192.09133439999999</v>
      </c>
    </row>
    <row r="551" spans="1:4">
      <c r="A551" s="9" t="s">
        <v>4</v>
      </c>
      <c r="B551" s="9" t="s">
        <v>626</v>
      </c>
      <c r="C551" s="9" t="s">
        <v>469</v>
      </c>
      <c r="D551" s="10">
        <v>550.00082510000004</v>
      </c>
    </row>
    <row r="552" spans="1:4">
      <c r="A552" s="9" t="s">
        <v>4</v>
      </c>
      <c r="B552" s="9" t="s">
        <v>264</v>
      </c>
      <c r="C552" s="9" t="s">
        <v>469</v>
      </c>
      <c r="D552" s="10">
        <v>476.76002019999999</v>
      </c>
    </row>
    <row r="553" spans="1:4">
      <c r="A553" s="9" t="s">
        <v>4</v>
      </c>
      <c r="B553" s="9" t="s">
        <v>265</v>
      </c>
      <c r="C553" s="9" t="s">
        <v>469</v>
      </c>
      <c r="D553" s="10">
        <v>4477.7926921999997</v>
      </c>
    </row>
    <row r="554" spans="1:4">
      <c r="A554" s="9" t="s">
        <v>4</v>
      </c>
      <c r="B554" s="9" t="s">
        <v>268</v>
      </c>
      <c r="C554" s="9" t="s">
        <v>469</v>
      </c>
      <c r="D554" s="10">
        <v>1667.2872276000001</v>
      </c>
    </row>
    <row r="555" spans="1:4">
      <c r="A555" s="9" t="s">
        <v>4</v>
      </c>
      <c r="B555" s="9" t="s">
        <v>269</v>
      </c>
      <c r="C555" s="9" t="s">
        <v>469</v>
      </c>
      <c r="D555" s="10">
        <v>3974.8548537000001</v>
      </c>
    </row>
    <row r="556" spans="1:4">
      <c r="A556" s="9" t="s">
        <v>4</v>
      </c>
      <c r="B556" s="9" t="s">
        <v>270</v>
      </c>
      <c r="C556" s="9" t="s">
        <v>469</v>
      </c>
      <c r="D556" s="10">
        <v>1763.3328948000001</v>
      </c>
    </row>
    <row r="557" spans="1:4">
      <c r="A557" s="9" t="s">
        <v>4</v>
      </c>
      <c r="B557" s="9" t="s">
        <v>183</v>
      </c>
      <c r="C557" s="9" t="s">
        <v>469</v>
      </c>
      <c r="D557" s="10">
        <v>827.86791519999997</v>
      </c>
    </row>
    <row r="558" spans="1:4">
      <c r="A558" s="9" t="s">
        <v>4</v>
      </c>
      <c r="B558" s="9" t="s">
        <v>631</v>
      </c>
      <c r="C558" s="9" t="s">
        <v>469</v>
      </c>
      <c r="D558" s="10">
        <v>614.27471279999997</v>
      </c>
    </row>
    <row r="559" spans="1:4">
      <c r="A559" s="9" t="s">
        <v>4</v>
      </c>
      <c r="B559" s="9" t="s">
        <v>271</v>
      </c>
      <c r="C559" s="9" t="s">
        <v>469</v>
      </c>
      <c r="D559" s="10">
        <v>545.47119559999999</v>
      </c>
    </row>
    <row r="560" spans="1:4">
      <c r="A560" s="9" t="s">
        <v>4</v>
      </c>
      <c r="B560" s="9" t="s">
        <v>853</v>
      </c>
      <c r="C560" s="9" t="s">
        <v>469</v>
      </c>
      <c r="D560" s="10">
        <v>921.58104479999997</v>
      </c>
    </row>
    <row r="561" spans="1:4">
      <c r="A561" s="9" t="s">
        <v>5</v>
      </c>
      <c r="B561" s="9" t="s">
        <v>335</v>
      </c>
      <c r="C561" s="9" t="s">
        <v>469</v>
      </c>
      <c r="D561" s="10">
        <v>2853.9202439999999</v>
      </c>
    </row>
    <row r="562" spans="1:4">
      <c r="A562" s="9" t="s">
        <v>5</v>
      </c>
      <c r="B562" s="9" t="s">
        <v>1251</v>
      </c>
      <c r="C562" s="9" t="s">
        <v>469</v>
      </c>
      <c r="D562" s="10">
        <v>5595.4130871999996</v>
      </c>
    </row>
    <row r="563" spans="1:4" hidden="1">
      <c r="A563" s="9" t="s">
        <v>5</v>
      </c>
      <c r="B563" s="9" t="s">
        <v>1535</v>
      </c>
      <c r="C563" s="9" t="s">
        <v>469</v>
      </c>
      <c r="D563" s="10">
        <v>1.2589000000000001E-3</v>
      </c>
    </row>
    <row r="564" spans="1:4">
      <c r="A564" s="9" t="s">
        <v>5</v>
      </c>
      <c r="B564" s="9" t="s">
        <v>1241</v>
      </c>
      <c r="C564" s="9" t="s">
        <v>469</v>
      </c>
      <c r="D564" s="10">
        <v>8530.3322219999991</v>
      </c>
    </row>
    <row r="565" spans="1:4">
      <c r="A565" s="9" t="s">
        <v>6</v>
      </c>
      <c r="B565" s="9" t="s">
        <v>257</v>
      </c>
      <c r="C565" s="9" t="s">
        <v>469</v>
      </c>
      <c r="D565" s="10">
        <v>1026.2741008999999</v>
      </c>
    </row>
    <row r="566" spans="1:4">
      <c r="A566" s="9" t="s">
        <v>6</v>
      </c>
      <c r="B566" s="9" t="s">
        <v>258</v>
      </c>
      <c r="C566" s="9" t="s">
        <v>469</v>
      </c>
      <c r="D566" s="10">
        <v>1000.00298229</v>
      </c>
    </row>
    <row r="567" spans="1:4">
      <c r="A567" s="9" t="s">
        <v>6</v>
      </c>
      <c r="B567" s="9" t="s">
        <v>348</v>
      </c>
      <c r="C567" s="9" t="s">
        <v>469</v>
      </c>
      <c r="D567" s="10">
        <v>1139.8520650999999</v>
      </c>
    </row>
    <row r="568" spans="1:4">
      <c r="A568" s="9" t="s">
        <v>6</v>
      </c>
      <c r="B568" s="9" t="s">
        <v>618</v>
      </c>
      <c r="C568" s="9" t="s">
        <v>469</v>
      </c>
      <c r="D568" s="10">
        <v>3148.5371301</v>
      </c>
    </row>
    <row r="569" spans="1:4">
      <c r="A569" s="9" t="s">
        <v>6</v>
      </c>
      <c r="B569" s="9" t="s">
        <v>81</v>
      </c>
      <c r="C569" s="9" t="s">
        <v>469</v>
      </c>
      <c r="D569" s="10">
        <v>620.79955489999998</v>
      </c>
    </row>
    <row r="570" spans="1:4">
      <c r="A570" s="9" t="s">
        <v>6</v>
      </c>
      <c r="B570" s="9" t="s">
        <v>1413</v>
      </c>
      <c r="C570" s="9" t="s">
        <v>469</v>
      </c>
      <c r="D570" s="10">
        <v>289.99929020000002</v>
      </c>
    </row>
    <row r="571" spans="1:4">
      <c r="A571" s="9" t="s">
        <v>7</v>
      </c>
      <c r="B571" s="9" t="s">
        <v>212</v>
      </c>
      <c r="C571" s="9" t="s">
        <v>469</v>
      </c>
      <c r="D571" s="10">
        <v>814.01675790000002</v>
      </c>
    </row>
    <row r="572" spans="1:4" hidden="1">
      <c r="A572" s="9" t="s">
        <v>7</v>
      </c>
      <c r="B572" s="9" t="s">
        <v>214</v>
      </c>
      <c r="C572" s="9" t="s">
        <v>469</v>
      </c>
      <c r="D572" s="10">
        <v>0.21898339999999999</v>
      </c>
    </row>
    <row r="573" spans="1:4">
      <c r="A573" s="9" t="s">
        <v>7</v>
      </c>
      <c r="B573" s="9" t="s">
        <v>216</v>
      </c>
      <c r="C573" s="9" t="s">
        <v>469</v>
      </c>
      <c r="D573" s="10">
        <v>1130.7982027</v>
      </c>
    </row>
    <row r="574" spans="1:4">
      <c r="A574" s="9" t="s">
        <v>7</v>
      </c>
      <c r="B574" s="9" t="s">
        <v>1014</v>
      </c>
      <c r="C574" s="9" t="s">
        <v>469</v>
      </c>
      <c r="D574" s="10">
        <v>7575.3739563999998</v>
      </c>
    </row>
    <row r="575" spans="1:4" hidden="1">
      <c r="A575" s="9" t="s">
        <v>7</v>
      </c>
      <c r="B575" s="9" t="s">
        <v>1536</v>
      </c>
      <c r="C575" s="9" t="s">
        <v>469</v>
      </c>
      <c r="D575" s="10">
        <v>2.5020000000000001E-4</v>
      </c>
    </row>
    <row r="576" spans="1:4" hidden="1">
      <c r="A576" s="9" t="s">
        <v>7</v>
      </c>
      <c r="B576" s="9" t="s">
        <v>222</v>
      </c>
      <c r="C576" s="9" t="s">
        <v>469</v>
      </c>
      <c r="D576" s="10">
        <v>5.1179999999999997E-4</v>
      </c>
    </row>
    <row r="577" spans="1:4">
      <c r="A577" s="9" t="s">
        <v>8</v>
      </c>
      <c r="B577" s="9" t="s">
        <v>225</v>
      </c>
      <c r="C577" s="9" t="s">
        <v>469</v>
      </c>
      <c r="D577" s="10">
        <v>2737.7832681</v>
      </c>
    </row>
    <row r="578" spans="1:4">
      <c r="A578" s="9" t="s">
        <v>8</v>
      </c>
      <c r="B578" s="9" t="s">
        <v>1160</v>
      </c>
      <c r="C578" s="9" t="s">
        <v>469</v>
      </c>
      <c r="D578" s="10">
        <v>5286.9259854000002</v>
      </c>
    </row>
    <row r="579" spans="1:4">
      <c r="A579" s="9" t="s">
        <v>8</v>
      </c>
      <c r="B579" s="9" t="s">
        <v>230</v>
      </c>
      <c r="C579" s="9" t="s">
        <v>469</v>
      </c>
      <c r="D579" s="10">
        <v>2015.0445771</v>
      </c>
    </row>
    <row r="580" spans="1:4">
      <c r="A580" s="9" t="s">
        <v>8</v>
      </c>
      <c r="B580" s="9" t="s">
        <v>613</v>
      </c>
      <c r="C580" s="9" t="s">
        <v>469</v>
      </c>
      <c r="D580" s="10">
        <v>5808.9433337999999</v>
      </c>
    </row>
    <row r="581" spans="1:4">
      <c r="A581" s="9" t="s">
        <v>16</v>
      </c>
      <c r="B581" s="9" t="s">
        <v>1304</v>
      </c>
      <c r="C581" s="9" t="s">
        <v>1145</v>
      </c>
      <c r="D581" s="10">
        <v>1242.5900571</v>
      </c>
    </row>
    <row r="582" spans="1:4">
      <c r="A582" s="9" t="s">
        <v>16</v>
      </c>
      <c r="B582" s="9" t="s">
        <v>338</v>
      </c>
      <c r="C582" s="9" t="s">
        <v>1145</v>
      </c>
      <c r="D582" s="10">
        <v>1321.7515059</v>
      </c>
    </row>
    <row r="583" spans="1:4">
      <c r="A583" s="9" t="s">
        <v>16</v>
      </c>
      <c r="B583" s="9" t="s">
        <v>1154</v>
      </c>
      <c r="C583" s="9" t="s">
        <v>1145</v>
      </c>
      <c r="D583" s="10">
        <v>688.13508620000005</v>
      </c>
    </row>
    <row r="584" spans="1:4">
      <c r="A584" s="9" t="s">
        <v>16</v>
      </c>
      <c r="B584" s="9" t="s">
        <v>242</v>
      </c>
      <c r="C584" s="9" t="s">
        <v>1145</v>
      </c>
      <c r="D584" s="10">
        <v>3150.9572453000001</v>
      </c>
    </row>
    <row r="585" spans="1:4">
      <c r="A585" s="9" t="s">
        <v>16</v>
      </c>
      <c r="B585" s="9" t="s">
        <v>244</v>
      </c>
      <c r="C585" s="9" t="s">
        <v>1145</v>
      </c>
      <c r="D585" s="10">
        <v>1223.0100806999999</v>
      </c>
    </row>
    <row r="586" spans="1:4">
      <c r="A586" s="9" t="s">
        <v>1097</v>
      </c>
      <c r="B586" s="9" t="s">
        <v>1397</v>
      </c>
      <c r="C586" s="9" t="s">
        <v>1145</v>
      </c>
      <c r="D586" s="10">
        <v>614.69227009999997</v>
      </c>
    </row>
    <row r="587" spans="1:4">
      <c r="A587" s="9" t="s">
        <v>1097</v>
      </c>
      <c r="B587" s="9" t="s">
        <v>1045</v>
      </c>
      <c r="C587" s="9" t="s">
        <v>1145</v>
      </c>
      <c r="D587" s="10">
        <v>3796.3658120999999</v>
      </c>
    </row>
    <row r="588" spans="1:4">
      <c r="A588" s="9" t="s">
        <v>1097</v>
      </c>
      <c r="B588" s="9" t="s">
        <v>1034</v>
      </c>
      <c r="C588" s="9" t="s">
        <v>1145</v>
      </c>
      <c r="D588" s="10">
        <v>13604.130503099999</v>
      </c>
    </row>
    <row r="589" spans="1:4">
      <c r="A589" s="9" t="s">
        <v>1097</v>
      </c>
      <c r="B589" s="9" t="s">
        <v>876</v>
      </c>
      <c r="C589" s="9" t="s">
        <v>1145</v>
      </c>
      <c r="D589" s="10">
        <v>1209.4893661999999</v>
      </c>
    </row>
    <row r="590" spans="1:4">
      <c r="A590" s="9" t="s">
        <v>1097</v>
      </c>
      <c r="B590" s="9" t="s">
        <v>371</v>
      </c>
      <c r="C590" s="9" t="s">
        <v>1145</v>
      </c>
      <c r="D590" s="10">
        <v>11916.312807599999</v>
      </c>
    </row>
    <row r="591" spans="1:4">
      <c r="A591" s="9" t="s">
        <v>1097</v>
      </c>
      <c r="B591" s="9" t="s">
        <v>1447</v>
      </c>
      <c r="C591" s="9" t="s">
        <v>1145</v>
      </c>
      <c r="D591" s="10">
        <v>1395.3050800000001</v>
      </c>
    </row>
    <row r="592" spans="1:4">
      <c r="A592" s="9" t="s">
        <v>19</v>
      </c>
      <c r="B592" s="9" t="s">
        <v>374</v>
      </c>
      <c r="C592" s="9" t="s">
        <v>1145</v>
      </c>
      <c r="D592" s="10">
        <v>1305.7820079999999</v>
      </c>
    </row>
    <row r="593" spans="1:4">
      <c r="A593" s="9" t="s">
        <v>19</v>
      </c>
      <c r="B593" s="9" t="s">
        <v>1537</v>
      </c>
      <c r="C593" s="9" t="s">
        <v>1145</v>
      </c>
      <c r="D593" s="10">
        <v>630.56572229999995</v>
      </c>
    </row>
    <row r="594" spans="1:4">
      <c r="A594" s="9" t="s">
        <v>19</v>
      </c>
      <c r="B594" s="9" t="s">
        <v>702</v>
      </c>
      <c r="C594" s="9" t="s">
        <v>1145</v>
      </c>
      <c r="D594" s="10">
        <v>1466.4397299</v>
      </c>
    </row>
    <row r="595" spans="1:4">
      <c r="A595" s="9" t="s">
        <v>19</v>
      </c>
      <c r="B595" s="9" t="s">
        <v>376</v>
      </c>
      <c r="C595" s="9" t="s">
        <v>1145</v>
      </c>
      <c r="D595" s="10">
        <v>1639.3498471</v>
      </c>
    </row>
    <row r="596" spans="1:4">
      <c r="A596" s="9" t="s">
        <v>19</v>
      </c>
      <c r="B596" s="9" t="s">
        <v>703</v>
      </c>
      <c r="C596" s="9" t="s">
        <v>1145</v>
      </c>
      <c r="D596" s="10">
        <v>10224.3791389</v>
      </c>
    </row>
    <row r="597" spans="1:4">
      <c r="A597" s="9" t="s">
        <v>19</v>
      </c>
      <c r="B597" s="9" t="s">
        <v>377</v>
      </c>
      <c r="C597" s="9" t="s">
        <v>1145</v>
      </c>
      <c r="D597" s="10">
        <v>2287.6591506</v>
      </c>
    </row>
    <row r="598" spans="1:4">
      <c r="A598" s="9" t="s">
        <v>19</v>
      </c>
      <c r="B598" s="9" t="s">
        <v>884</v>
      </c>
      <c r="C598" s="9" t="s">
        <v>1145</v>
      </c>
      <c r="D598" s="10">
        <v>601.75202209999998</v>
      </c>
    </row>
    <row r="599" spans="1:4">
      <c r="A599" s="9" t="s">
        <v>19</v>
      </c>
      <c r="B599" s="9" t="s">
        <v>1315</v>
      </c>
      <c r="C599" s="9" t="s">
        <v>1145</v>
      </c>
      <c r="D599" s="10">
        <v>479.99965580000003</v>
      </c>
    </row>
    <row r="600" spans="1:4">
      <c r="A600" s="9" t="s">
        <v>1400</v>
      </c>
      <c r="B600" s="9" t="s">
        <v>809</v>
      </c>
      <c r="C600" s="9" t="s">
        <v>1145</v>
      </c>
      <c r="D600" s="10">
        <v>16439.192279999999</v>
      </c>
    </row>
    <row r="601" spans="1:4">
      <c r="A601" s="9" t="s">
        <v>1400</v>
      </c>
      <c r="B601" s="9" t="s">
        <v>682</v>
      </c>
      <c r="C601" s="9" t="s">
        <v>1145</v>
      </c>
      <c r="D601" s="10">
        <v>6596.57</v>
      </c>
    </row>
    <row r="602" spans="1:4">
      <c r="A602" s="9" t="s">
        <v>1400</v>
      </c>
      <c r="B602" s="9" t="s">
        <v>872</v>
      </c>
      <c r="C602" s="9" t="s">
        <v>1145</v>
      </c>
      <c r="D602" s="10">
        <v>69530.791679999995</v>
      </c>
    </row>
    <row r="603" spans="1:4">
      <c r="A603" s="9" t="s">
        <v>1400</v>
      </c>
      <c r="B603" s="9" t="s">
        <v>623</v>
      </c>
      <c r="C603" s="9" t="s">
        <v>1145</v>
      </c>
      <c r="D603" s="10">
        <v>4336.6846656999996</v>
      </c>
    </row>
    <row r="604" spans="1:4">
      <c r="A604" s="9" t="s">
        <v>1400</v>
      </c>
      <c r="B604" s="9" t="s">
        <v>729</v>
      </c>
      <c r="C604" s="9" t="s">
        <v>1145</v>
      </c>
      <c r="D604" s="10">
        <v>2121.8266444000001</v>
      </c>
    </row>
    <row r="605" spans="1:4">
      <c r="A605" s="9" t="s">
        <v>1400</v>
      </c>
      <c r="B605" s="9" t="s">
        <v>624</v>
      </c>
      <c r="C605" s="9" t="s">
        <v>1145</v>
      </c>
      <c r="D605" s="10">
        <v>9635.6337201000006</v>
      </c>
    </row>
    <row r="606" spans="1:4">
      <c r="A606" s="9" t="s">
        <v>1400</v>
      </c>
      <c r="B606" s="9" t="s">
        <v>683</v>
      </c>
      <c r="C606" s="9" t="s">
        <v>1145</v>
      </c>
      <c r="D606" s="10">
        <v>3801.6422099000001</v>
      </c>
    </row>
    <row r="607" spans="1:4">
      <c r="A607" s="9" t="s">
        <v>1400</v>
      </c>
      <c r="B607" s="9" t="s">
        <v>173</v>
      </c>
      <c r="C607" s="9" t="s">
        <v>1145</v>
      </c>
      <c r="D607" s="10">
        <v>11015.699848300001</v>
      </c>
    </row>
    <row r="608" spans="1:4" hidden="1">
      <c r="A608" s="9" t="s">
        <v>9</v>
      </c>
      <c r="B608" s="9" t="s">
        <v>1538</v>
      </c>
      <c r="C608" s="9" t="s">
        <v>1145</v>
      </c>
      <c r="D608" s="10">
        <v>1.8899999999999999E-5</v>
      </c>
    </row>
    <row r="609" spans="1:4">
      <c r="A609" s="9" t="s">
        <v>9</v>
      </c>
      <c r="B609" s="9" t="s">
        <v>558</v>
      </c>
      <c r="C609" s="9" t="s">
        <v>1145</v>
      </c>
      <c r="D609" s="10">
        <v>1594.1293954</v>
      </c>
    </row>
    <row r="610" spans="1:4">
      <c r="A610" s="9" t="s">
        <v>9</v>
      </c>
      <c r="B610" s="9" t="s">
        <v>490</v>
      </c>
      <c r="C610" s="9" t="s">
        <v>1145</v>
      </c>
      <c r="D610" s="10">
        <v>1999.9989445000001</v>
      </c>
    </row>
    <row r="611" spans="1:4">
      <c r="A611" s="9" t="s">
        <v>9</v>
      </c>
      <c r="B611" s="9" t="s">
        <v>1305</v>
      </c>
      <c r="C611" s="9" t="s">
        <v>1145</v>
      </c>
      <c r="D611" s="10">
        <v>668.85135460000004</v>
      </c>
    </row>
    <row r="612" spans="1:4">
      <c r="A612" s="9" t="s">
        <v>9</v>
      </c>
      <c r="B612" s="9" t="s">
        <v>676</v>
      </c>
      <c r="C612" s="9" t="s">
        <v>1145</v>
      </c>
      <c r="D612" s="10">
        <v>1576.1577084</v>
      </c>
    </row>
    <row r="613" spans="1:4">
      <c r="A613" s="9" t="s">
        <v>9</v>
      </c>
      <c r="B613" s="9" t="s">
        <v>961</v>
      </c>
      <c r="C613" s="9" t="s">
        <v>1145</v>
      </c>
      <c r="D613" s="10">
        <v>576.27400320000004</v>
      </c>
    </row>
    <row r="614" spans="1:4">
      <c r="A614" s="9" t="s">
        <v>1096</v>
      </c>
      <c r="B614" s="9" t="s">
        <v>1310</v>
      </c>
      <c r="C614" s="9" t="s">
        <v>1145</v>
      </c>
      <c r="D614" s="10">
        <v>822.54271659999995</v>
      </c>
    </row>
    <row r="615" spans="1:4">
      <c r="A615" s="9" t="s">
        <v>1096</v>
      </c>
      <c r="B615" s="9" t="s">
        <v>692</v>
      </c>
      <c r="C615" s="9" t="s">
        <v>1145</v>
      </c>
      <c r="D615" s="10">
        <v>116.0063866</v>
      </c>
    </row>
    <row r="616" spans="1:4">
      <c r="A616" s="9" t="s">
        <v>1096</v>
      </c>
      <c r="B616" s="9" t="s">
        <v>366</v>
      </c>
      <c r="C616" s="9" t="s">
        <v>1145</v>
      </c>
      <c r="D616" s="10">
        <v>192.09133439999999</v>
      </c>
    </row>
    <row r="617" spans="1:4">
      <c r="A617" s="9" t="s">
        <v>1096</v>
      </c>
      <c r="B617" s="9" t="s">
        <v>368</v>
      </c>
      <c r="C617" s="9" t="s">
        <v>1145</v>
      </c>
      <c r="D617" s="10">
        <v>368.81536210000002</v>
      </c>
    </row>
    <row r="618" spans="1:4">
      <c r="A618" s="9" t="s">
        <v>1096</v>
      </c>
      <c r="B618" s="9" t="s">
        <v>1246</v>
      </c>
      <c r="C618" s="9" t="s">
        <v>1145</v>
      </c>
      <c r="D618" s="10">
        <v>1104.0678124999999</v>
      </c>
    </row>
    <row r="619" spans="1:4" hidden="1">
      <c r="A619" s="9" t="s">
        <v>1096</v>
      </c>
      <c r="B619" s="9" t="s">
        <v>1539</v>
      </c>
      <c r="C619" s="9" t="s">
        <v>1145</v>
      </c>
      <c r="D619" s="10">
        <v>2.709E-3</v>
      </c>
    </row>
    <row r="620" spans="1:4">
      <c r="A620" s="9" t="s">
        <v>1096</v>
      </c>
      <c r="B620" s="9" t="s">
        <v>695</v>
      </c>
      <c r="C620" s="9" t="s">
        <v>1145</v>
      </c>
      <c r="D620" s="10">
        <v>1659.9759418000001</v>
      </c>
    </row>
    <row r="621" spans="1:4" hidden="1">
      <c r="A621" s="9" t="s">
        <v>1096</v>
      </c>
      <c r="B621" s="9" t="s">
        <v>1396</v>
      </c>
      <c r="C621" s="9" t="s">
        <v>1145</v>
      </c>
      <c r="D621" s="10">
        <v>8.6411000000000002E-2</v>
      </c>
    </row>
    <row r="622" spans="1:4">
      <c r="A622" s="9" t="s">
        <v>1096</v>
      </c>
      <c r="B622" s="9" t="s">
        <v>370</v>
      </c>
      <c r="C622" s="9" t="s">
        <v>1145</v>
      </c>
      <c r="D622" s="10">
        <v>384.03021539999997</v>
      </c>
    </row>
    <row r="623" spans="1:4">
      <c r="A623" s="9" t="s">
        <v>4</v>
      </c>
      <c r="B623" s="9" t="s">
        <v>1044</v>
      </c>
      <c r="C623" s="9" t="s">
        <v>1145</v>
      </c>
      <c r="D623" s="10">
        <v>18082.759999999998</v>
      </c>
    </row>
    <row r="624" spans="1:4">
      <c r="A624" s="9" t="s">
        <v>4</v>
      </c>
      <c r="B624" s="9" t="s">
        <v>357</v>
      </c>
      <c r="C624" s="9" t="s">
        <v>1145</v>
      </c>
      <c r="D624" s="10">
        <v>2843.2332258000001</v>
      </c>
    </row>
    <row r="625" spans="1:4">
      <c r="A625" s="9" t="s">
        <v>4</v>
      </c>
      <c r="B625" s="9" t="s">
        <v>688</v>
      </c>
      <c r="C625" s="9" t="s">
        <v>1145</v>
      </c>
      <c r="D625" s="10">
        <v>945.00430019999999</v>
      </c>
    </row>
    <row r="626" spans="1:4">
      <c r="A626" s="9" t="s">
        <v>4</v>
      </c>
      <c r="B626" s="9" t="s">
        <v>1158</v>
      </c>
      <c r="C626" s="9" t="s">
        <v>1145</v>
      </c>
      <c r="D626" s="10">
        <v>192.88646449999999</v>
      </c>
    </row>
    <row r="627" spans="1:4">
      <c r="A627" s="9" t="s">
        <v>4</v>
      </c>
      <c r="B627" s="9" t="s">
        <v>1130</v>
      </c>
      <c r="C627" s="9" t="s">
        <v>1145</v>
      </c>
      <c r="D627" s="10">
        <v>3416.9500035999999</v>
      </c>
    </row>
    <row r="628" spans="1:4">
      <c r="A628" s="9" t="s">
        <v>4</v>
      </c>
      <c r="B628" s="9" t="s">
        <v>364</v>
      </c>
      <c r="C628" s="9" t="s">
        <v>1145</v>
      </c>
      <c r="D628" s="10">
        <v>4260.6334386999997</v>
      </c>
    </row>
    <row r="629" spans="1:4">
      <c r="A629" s="9" t="s">
        <v>5</v>
      </c>
      <c r="B629" s="9" t="s">
        <v>334</v>
      </c>
      <c r="C629" s="9" t="s">
        <v>1145</v>
      </c>
      <c r="D629" s="10">
        <v>3695.9043516000002</v>
      </c>
    </row>
    <row r="630" spans="1:4" hidden="1">
      <c r="A630" s="9" t="s">
        <v>5</v>
      </c>
      <c r="B630" s="9" t="s">
        <v>1540</v>
      </c>
      <c r="C630" s="9" t="s">
        <v>1145</v>
      </c>
      <c r="D630" s="10">
        <v>2.0360999999999999E-3</v>
      </c>
    </row>
    <row r="631" spans="1:4">
      <c r="A631" s="9" t="s">
        <v>5</v>
      </c>
      <c r="B631" s="9" t="s">
        <v>233</v>
      </c>
      <c r="C631" s="9" t="s">
        <v>1145</v>
      </c>
      <c r="D631" s="10">
        <v>5028.6897353000004</v>
      </c>
    </row>
    <row r="632" spans="1:4">
      <c r="A632" s="9" t="s">
        <v>5</v>
      </c>
      <c r="B632" s="9" t="s">
        <v>1225</v>
      </c>
      <c r="C632" s="9" t="s">
        <v>1145</v>
      </c>
      <c r="D632" s="10">
        <v>2604.2947955</v>
      </c>
    </row>
    <row r="633" spans="1:4">
      <c r="A633" s="9" t="s">
        <v>6</v>
      </c>
      <c r="B633" s="9" t="s">
        <v>1433</v>
      </c>
      <c r="C633" s="9" t="s">
        <v>1145</v>
      </c>
      <c r="D633" s="10">
        <v>1475.3069574000001</v>
      </c>
    </row>
    <row r="634" spans="1:4">
      <c r="A634" s="9" t="s">
        <v>6</v>
      </c>
      <c r="B634" s="9" t="s">
        <v>347</v>
      </c>
      <c r="C634" s="9" t="s">
        <v>1145</v>
      </c>
      <c r="D634" s="10">
        <v>1101.9250794</v>
      </c>
    </row>
    <row r="635" spans="1:4">
      <c r="A635" s="9" t="s">
        <v>6</v>
      </c>
      <c r="B635" s="9" t="s">
        <v>678</v>
      </c>
      <c r="C635" s="9" t="s">
        <v>1145</v>
      </c>
      <c r="D635" s="10">
        <v>2588.1746093000002</v>
      </c>
    </row>
    <row r="636" spans="1:4">
      <c r="A636" s="9" t="s">
        <v>6</v>
      </c>
      <c r="B636" s="9" t="s">
        <v>352</v>
      </c>
      <c r="C636" s="9" t="s">
        <v>1145</v>
      </c>
      <c r="D636" s="10">
        <v>823.47268169999995</v>
      </c>
    </row>
    <row r="637" spans="1:4">
      <c r="A637" s="9" t="s">
        <v>6</v>
      </c>
      <c r="B637" s="9" t="s">
        <v>354</v>
      </c>
      <c r="C637" s="9" t="s">
        <v>1145</v>
      </c>
      <c r="D637" s="10">
        <v>2707.2778072000001</v>
      </c>
    </row>
    <row r="638" spans="1:4">
      <c r="A638" s="9" t="s">
        <v>130</v>
      </c>
      <c r="B638" s="9" t="s">
        <v>131</v>
      </c>
      <c r="C638" s="9" t="s">
        <v>1145</v>
      </c>
      <c r="D638" s="10">
        <v>12434.9584</v>
      </c>
    </row>
    <row r="639" spans="1:4">
      <c r="A639" s="9" t="s">
        <v>7</v>
      </c>
      <c r="B639" s="9" t="s">
        <v>318</v>
      </c>
      <c r="C639" s="9" t="s">
        <v>1145</v>
      </c>
      <c r="D639" s="10">
        <v>768.02231740000002</v>
      </c>
    </row>
    <row r="640" spans="1:4">
      <c r="A640" s="9" t="s">
        <v>7</v>
      </c>
      <c r="B640" s="9" t="s">
        <v>321</v>
      </c>
      <c r="C640" s="9" t="s">
        <v>1145</v>
      </c>
      <c r="D640" s="10">
        <v>576.04532300000005</v>
      </c>
    </row>
    <row r="641" spans="1:4">
      <c r="A641" s="9" t="s">
        <v>7</v>
      </c>
      <c r="B641" s="9" t="s">
        <v>1002</v>
      </c>
      <c r="C641" s="9" t="s">
        <v>1145</v>
      </c>
      <c r="D641" s="10">
        <v>3895.2361971</v>
      </c>
    </row>
    <row r="642" spans="1:4">
      <c r="A642" s="9" t="s">
        <v>7</v>
      </c>
      <c r="B642" s="9" t="s">
        <v>1235</v>
      </c>
      <c r="C642" s="9" t="s">
        <v>1145</v>
      </c>
      <c r="D642" s="10">
        <v>409.77502779999998</v>
      </c>
    </row>
    <row r="643" spans="1:4">
      <c r="A643" s="9" t="s">
        <v>7</v>
      </c>
      <c r="B643" s="9" t="s">
        <v>598</v>
      </c>
      <c r="C643" s="9" t="s">
        <v>1145</v>
      </c>
      <c r="D643" s="10">
        <v>4870.83</v>
      </c>
    </row>
    <row r="644" spans="1:4">
      <c r="A644" s="9" t="s">
        <v>7</v>
      </c>
      <c r="B644" s="9" t="s">
        <v>322</v>
      </c>
      <c r="C644" s="9" t="s">
        <v>1145</v>
      </c>
      <c r="D644" s="10">
        <v>607.98431870000002</v>
      </c>
    </row>
    <row r="645" spans="1:4">
      <c r="A645" s="9" t="s">
        <v>7</v>
      </c>
      <c r="B645" s="9" t="s">
        <v>656</v>
      </c>
      <c r="C645" s="9" t="s">
        <v>1145</v>
      </c>
      <c r="D645" s="10">
        <v>230.39526119999999</v>
      </c>
    </row>
    <row r="646" spans="1:4">
      <c r="A646" s="9" t="s">
        <v>7</v>
      </c>
      <c r="B646" s="9" t="s">
        <v>1541</v>
      </c>
      <c r="C646" s="9" t="s">
        <v>1145</v>
      </c>
      <c r="D646" s="10">
        <v>782.2061764</v>
      </c>
    </row>
    <row r="647" spans="1:4">
      <c r="A647" s="9" t="s">
        <v>7</v>
      </c>
      <c r="B647" s="9" t="s">
        <v>863</v>
      </c>
      <c r="C647" s="9" t="s">
        <v>1145</v>
      </c>
      <c r="D647" s="10">
        <v>288.02266150000003</v>
      </c>
    </row>
    <row r="648" spans="1:4">
      <c r="A648" s="9" t="s">
        <v>7</v>
      </c>
      <c r="B648" s="9" t="s">
        <v>1542</v>
      </c>
      <c r="C648" s="9" t="s">
        <v>1145</v>
      </c>
      <c r="D648" s="10">
        <v>2570.0776237</v>
      </c>
    </row>
    <row r="649" spans="1:4">
      <c r="A649" s="9" t="s">
        <v>7</v>
      </c>
      <c r="B649" s="9" t="s">
        <v>324</v>
      </c>
      <c r="C649" s="9" t="s">
        <v>1145</v>
      </c>
      <c r="D649" s="10">
        <v>1037.4378657</v>
      </c>
    </row>
    <row r="650" spans="1:4">
      <c r="A650" s="9" t="s">
        <v>8</v>
      </c>
      <c r="B650" s="9" t="s">
        <v>326</v>
      </c>
      <c r="C650" s="9" t="s">
        <v>1145</v>
      </c>
      <c r="D650" s="10">
        <v>1380.7616588999999</v>
      </c>
    </row>
    <row r="651" spans="1:4">
      <c r="A651" s="9" t="s">
        <v>8</v>
      </c>
      <c r="B651" s="9" t="s">
        <v>328</v>
      </c>
      <c r="C651" s="9" t="s">
        <v>1145</v>
      </c>
      <c r="D651" s="10">
        <v>1008.3262899</v>
      </c>
    </row>
    <row r="652" spans="1:4">
      <c r="A652" s="9" t="s">
        <v>8</v>
      </c>
      <c r="B652" s="9" t="s">
        <v>34</v>
      </c>
      <c r="C652" s="9" t="s">
        <v>1145</v>
      </c>
      <c r="D652" s="10">
        <v>6355.0045909</v>
      </c>
    </row>
    <row r="653" spans="1:4">
      <c r="A653" s="9" t="s">
        <v>8</v>
      </c>
      <c r="B653" s="9" t="s">
        <v>664</v>
      </c>
      <c r="C653" s="9" t="s">
        <v>1145</v>
      </c>
      <c r="D653" s="10">
        <v>5190.1958021999999</v>
      </c>
    </row>
    <row r="654" spans="1:4">
      <c r="A654" s="9" t="s">
        <v>8</v>
      </c>
      <c r="B654" s="9" t="s">
        <v>1239</v>
      </c>
      <c r="C654" s="9" t="s">
        <v>1145</v>
      </c>
      <c r="D654" s="10">
        <v>5732.0496300000004</v>
      </c>
    </row>
    <row r="655" spans="1:4" hidden="1">
      <c r="A655" s="9" t="s">
        <v>8</v>
      </c>
      <c r="B655" s="9" t="s">
        <v>1441</v>
      </c>
      <c r="C655" s="9" t="s">
        <v>1145</v>
      </c>
      <c r="D655" s="10">
        <v>3.2253999999999998E-3</v>
      </c>
    </row>
    <row r="656" spans="1:4">
      <c r="A656" s="9" t="s">
        <v>8</v>
      </c>
      <c r="B656" s="9" t="s">
        <v>866</v>
      </c>
      <c r="C656" s="9" t="s">
        <v>1145</v>
      </c>
      <c r="D656" s="10">
        <v>4128.0812706999995</v>
      </c>
    </row>
    <row r="657" spans="1:4" hidden="1">
      <c r="A657" s="9" t="s">
        <v>8</v>
      </c>
      <c r="B657" s="9" t="s">
        <v>1543</v>
      </c>
      <c r="C657" s="9" t="s">
        <v>1145</v>
      </c>
      <c r="D657" s="10">
        <v>1.4806000000000001E-3</v>
      </c>
    </row>
    <row r="658" spans="1:4">
      <c r="A658" s="9" t="s">
        <v>8</v>
      </c>
      <c r="B658" s="9" t="s">
        <v>1325</v>
      </c>
      <c r="C658" s="9" t="s">
        <v>1145</v>
      </c>
      <c r="D658" s="10">
        <v>2176.2248331999999</v>
      </c>
    </row>
    <row r="659" spans="1:4">
      <c r="A659" s="9" t="s">
        <v>8</v>
      </c>
      <c r="B659" s="9" t="s">
        <v>330</v>
      </c>
      <c r="C659" s="9" t="s">
        <v>1145</v>
      </c>
      <c r="D659" s="10">
        <v>3736.6723089000002</v>
      </c>
    </row>
    <row r="660" spans="1:4">
      <c r="A660" s="9" t="s">
        <v>8</v>
      </c>
      <c r="B660" s="9" t="s">
        <v>331</v>
      </c>
      <c r="C660" s="9" t="s">
        <v>1145</v>
      </c>
      <c r="D660" s="10">
        <v>1499.9955144999999</v>
      </c>
    </row>
    <row r="661" spans="1:4">
      <c r="A661" s="9" t="s">
        <v>16</v>
      </c>
      <c r="B661" s="9" t="s">
        <v>889</v>
      </c>
      <c r="C661" s="9" t="s">
        <v>518</v>
      </c>
      <c r="D661" s="10">
        <v>2157.9822545000002</v>
      </c>
    </row>
    <row r="662" spans="1:4">
      <c r="A662" s="9" t="s">
        <v>16</v>
      </c>
      <c r="B662" s="9" t="s">
        <v>247</v>
      </c>
      <c r="C662" s="9" t="s">
        <v>518</v>
      </c>
      <c r="D662" s="10">
        <v>729.48971040000004</v>
      </c>
    </row>
    <row r="663" spans="1:4">
      <c r="A663" s="9" t="s">
        <v>1097</v>
      </c>
      <c r="B663" s="9" t="s">
        <v>415</v>
      </c>
      <c r="C663" s="9" t="s">
        <v>518</v>
      </c>
      <c r="D663" s="10">
        <v>21458.969072799999</v>
      </c>
    </row>
    <row r="664" spans="1:4">
      <c r="A664" s="9" t="s">
        <v>1097</v>
      </c>
      <c r="B664" s="9" t="s">
        <v>581</v>
      </c>
      <c r="C664" s="9" t="s">
        <v>518</v>
      </c>
      <c r="D664" s="10">
        <v>10316.6245134</v>
      </c>
    </row>
    <row r="665" spans="1:4" hidden="1">
      <c r="A665" s="9" t="s">
        <v>19</v>
      </c>
      <c r="B665" s="9" t="s">
        <v>1356</v>
      </c>
      <c r="C665" s="9" t="s">
        <v>518</v>
      </c>
      <c r="D665" s="10">
        <v>2.068E-3</v>
      </c>
    </row>
    <row r="666" spans="1:4">
      <c r="A666" s="9" t="s">
        <v>19</v>
      </c>
      <c r="B666" s="9" t="s">
        <v>1448</v>
      </c>
      <c r="C666" s="9" t="s">
        <v>518</v>
      </c>
      <c r="D666" s="10">
        <v>1880.0177087</v>
      </c>
    </row>
    <row r="667" spans="1:4">
      <c r="A667" s="9" t="s">
        <v>19</v>
      </c>
      <c r="B667" s="9" t="s">
        <v>417</v>
      </c>
      <c r="C667" s="9" t="s">
        <v>518</v>
      </c>
      <c r="D667" s="10">
        <v>631.99573550000002</v>
      </c>
    </row>
    <row r="668" spans="1:4">
      <c r="A668" s="9" t="s">
        <v>19</v>
      </c>
      <c r="B668" s="9" t="s">
        <v>419</v>
      </c>
      <c r="C668" s="9" t="s">
        <v>518</v>
      </c>
      <c r="D668" s="10">
        <v>2612.5681125000001</v>
      </c>
    </row>
    <row r="669" spans="1:4">
      <c r="A669" s="9" t="s">
        <v>19</v>
      </c>
      <c r="B669" s="9" t="s">
        <v>421</v>
      </c>
      <c r="C669" s="9" t="s">
        <v>518</v>
      </c>
      <c r="D669" s="10">
        <v>40.001525299999997</v>
      </c>
    </row>
    <row r="670" spans="1:4">
      <c r="A670" s="9" t="s">
        <v>19</v>
      </c>
      <c r="B670" s="9" t="s">
        <v>748</v>
      </c>
      <c r="C670" s="9" t="s">
        <v>518</v>
      </c>
      <c r="D670" s="10">
        <v>591.90048079999997</v>
      </c>
    </row>
    <row r="671" spans="1:4">
      <c r="A671" s="9" t="s">
        <v>19</v>
      </c>
      <c r="B671" s="9" t="s">
        <v>749</v>
      </c>
      <c r="C671" s="9" t="s">
        <v>518</v>
      </c>
      <c r="D671" s="10">
        <v>1988.8694648999999</v>
      </c>
    </row>
    <row r="672" spans="1:4">
      <c r="A672" s="9" t="s">
        <v>9</v>
      </c>
      <c r="B672" s="9" t="s">
        <v>397</v>
      </c>
      <c r="C672" s="9" t="s">
        <v>518</v>
      </c>
      <c r="D672" s="10">
        <v>2498.1013056000002</v>
      </c>
    </row>
    <row r="673" spans="1:4">
      <c r="A673" s="9" t="s">
        <v>9</v>
      </c>
      <c r="B673" s="9" t="s">
        <v>1388</v>
      </c>
      <c r="C673" s="9" t="s">
        <v>518</v>
      </c>
      <c r="D673" s="10">
        <v>4999.9976532999999</v>
      </c>
    </row>
    <row r="674" spans="1:4">
      <c r="A674" s="9" t="s">
        <v>9</v>
      </c>
      <c r="B674" s="9" t="s">
        <v>723</v>
      </c>
      <c r="C674" s="9" t="s">
        <v>518</v>
      </c>
      <c r="D674" s="10">
        <v>3352.3261338000002</v>
      </c>
    </row>
    <row r="675" spans="1:4">
      <c r="A675" s="9" t="s">
        <v>9</v>
      </c>
      <c r="B675" s="9" t="s">
        <v>1295</v>
      </c>
      <c r="C675" s="9" t="s">
        <v>518</v>
      </c>
      <c r="D675" s="10">
        <v>810.28592779999997</v>
      </c>
    </row>
    <row r="676" spans="1:4" hidden="1">
      <c r="A676" s="9" t="s">
        <v>9</v>
      </c>
      <c r="B676" s="9" t="s">
        <v>1544</v>
      </c>
      <c r="C676" s="9" t="s">
        <v>518</v>
      </c>
      <c r="D676" s="10">
        <v>4.3024999999999999E-3</v>
      </c>
    </row>
    <row r="677" spans="1:4">
      <c r="A677" s="9" t="s">
        <v>9</v>
      </c>
      <c r="B677" s="9" t="s">
        <v>1545</v>
      </c>
      <c r="C677" s="9" t="s">
        <v>518</v>
      </c>
      <c r="D677" s="10">
        <v>8323.8270952000003</v>
      </c>
    </row>
    <row r="678" spans="1:4" hidden="1">
      <c r="A678" s="9" t="s">
        <v>9</v>
      </c>
      <c r="B678" s="9" t="s">
        <v>724</v>
      </c>
      <c r="C678" s="9" t="s">
        <v>518</v>
      </c>
      <c r="D678" s="10">
        <v>2.3314E-3</v>
      </c>
    </row>
    <row r="679" spans="1:4">
      <c r="A679" s="9" t="s">
        <v>1096</v>
      </c>
      <c r="B679" s="9" t="s">
        <v>740</v>
      </c>
      <c r="C679" s="9" t="s">
        <v>518</v>
      </c>
      <c r="D679" s="10">
        <v>191.61241319999999</v>
      </c>
    </row>
    <row r="680" spans="1:4">
      <c r="A680" s="9" t="s">
        <v>1096</v>
      </c>
      <c r="B680" s="9" t="s">
        <v>895</v>
      </c>
      <c r="C680" s="9" t="s">
        <v>518</v>
      </c>
      <c r="D680" s="10">
        <v>186.21768449999999</v>
      </c>
    </row>
    <row r="681" spans="1:4">
      <c r="A681" s="9" t="s">
        <v>1096</v>
      </c>
      <c r="B681" s="9" t="s">
        <v>741</v>
      </c>
      <c r="C681" s="9" t="s">
        <v>518</v>
      </c>
      <c r="D681" s="10">
        <v>518.38933770000006</v>
      </c>
    </row>
    <row r="682" spans="1:4">
      <c r="A682" s="9" t="s">
        <v>1096</v>
      </c>
      <c r="B682" s="9" t="s">
        <v>407</v>
      </c>
      <c r="C682" s="9" t="s">
        <v>518</v>
      </c>
      <c r="D682" s="10">
        <v>3635.1173555</v>
      </c>
    </row>
    <row r="683" spans="1:4">
      <c r="A683" s="9" t="s">
        <v>1096</v>
      </c>
      <c r="B683" s="9" t="s">
        <v>1546</v>
      </c>
      <c r="C683" s="9" t="s">
        <v>518</v>
      </c>
      <c r="D683" s="10">
        <v>700.7877886</v>
      </c>
    </row>
    <row r="684" spans="1:4">
      <c r="A684" s="9" t="s">
        <v>1096</v>
      </c>
      <c r="B684" s="9" t="s">
        <v>408</v>
      </c>
      <c r="C684" s="9" t="s">
        <v>518</v>
      </c>
      <c r="D684" s="10">
        <v>1504.1239333999999</v>
      </c>
    </row>
    <row r="685" spans="1:4" hidden="1">
      <c r="A685" s="9" t="s">
        <v>1096</v>
      </c>
      <c r="B685" s="9" t="s">
        <v>1452</v>
      </c>
      <c r="C685" s="9" t="s">
        <v>518</v>
      </c>
      <c r="D685" s="10">
        <v>1.8575E-3</v>
      </c>
    </row>
    <row r="686" spans="1:4">
      <c r="A686" s="9" t="s">
        <v>1096</v>
      </c>
      <c r="B686" s="9" t="s">
        <v>1355</v>
      </c>
      <c r="C686" s="9" t="s">
        <v>518</v>
      </c>
      <c r="D686" s="10">
        <v>288.02266150000003</v>
      </c>
    </row>
    <row r="687" spans="1:4">
      <c r="A687" s="9" t="s">
        <v>1096</v>
      </c>
      <c r="B687" s="9" t="s">
        <v>120</v>
      </c>
      <c r="C687" s="9" t="s">
        <v>518</v>
      </c>
      <c r="D687" s="10">
        <v>2946.5895833</v>
      </c>
    </row>
    <row r="688" spans="1:4">
      <c r="A688" s="9" t="s">
        <v>1096</v>
      </c>
      <c r="B688" s="9" t="s">
        <v>413</v>
      </c>
      <c r="C688" s="9" t="s">
        <v>518</v>
      </c>
      <c r="D688" s="10">
        <v>287.90832139999998</v>
      </c>
    </row>
    <row r="689" spans="1:4">
      <c r="A689" s="9" t="s">
        <v>1096</v>
      </c>
      <c r="B689" s="9" t="s">
        <v>930</v>
      </c>
      <c r="C689" s="9" t="s">
        <v>518</v>
      </c>
      <c r="D689" s="10">
        <v>921.58104479999997</v>
      </c>
    </row>
    <row r="690" spans="1:4">
      <c r="A690" s="9" t="s">
        <v>4</v>
      </c>
      <c r="B690" s="9" t="s">
        <v>1547</v>
      </c>
      <c r="C690" s="9" t="s">
        <v>518</v>
      </c>
      <c r="D690" s="10">
        <v>1216.8340367999999</v>
      </c>
    </row>
    <row r="691" spans="1:4">
      <c r="A691" s="9" t="s">
        <v>4</v>
      </c>
      <c r="B691" s="9" t="s">
        <v>400</v>
      </c>
      <c r="C691" s="9" t="s">
        <v>518</v>
      </c>
      <c r="D691" s="10">
        <v>1000.0001287</v>
      </c>
    </row>
    <row r="692" spans="1:4">
      <c r="A692" s="9" t="s">
        <v>4</v>
      </c>
      <c r="B692" s="9" t="s">
        <v>99</v>
      </c>
      <c r="C692" s="9" t="s">
        <v>518</v>
      </c>
      <c r="D692" s="10">
        <v>181.56</v>
      </c>
    </row>
    <row r="693" spans="1:4">
      <c r="A693" s="9" t="s">
        <v>4</v>
      </c>
      <c r="B693" s="9" t="s">
        <v>893</v>
      </c>
      <c r="C693" s="9" t="s">
        <v>518</v>
      </c>
      <c r="D693" s="10">
        <v>1305.5350334</v>
      </c>
    </row>
    <row r="694" spans="1:4">
      <c r="A694" s="9" t="s">
        <v>4</v>
      </c>
      <c r="B694" s="9" t="s">
        <v>403</v>
      </c>
      <c r="C694" s="9" t="s">
        <v>518</v>
      </c>
      <c r="D694" s="10">
        <v>299.10708449999998</v>
      </c>
    </row>
    <row r="695" spans="1:4">
      <c r="A695" s="9" t="s">
        <v>4</v>
      </c>
      <c r="B695" s="9" t="s">
        <v>108</v>
      </c>
      <c r="C695" s="9" t="s">
        <v>518</v>
      </c>
      <c r="D695" s="10">
        <v>1983.8766146999999</v>
      </c>
    </row>
    <row r="696" spans="1:4">
      <c r="A696" s="9" t="s">
        <v>4</v>
      </c>
      <c r="B696" s="9" t="s">
        <v>406</v>
      </c>
      <c r="C696" s="9" t="s">
        <v>518</v>
      </c>
      <c r="D696" s="10">
        <v>2615.5392394999999</v>
      </c>
    </row>
    <row r="697" spans="1:4">
      <c r="A697" s="9" t="s">
        <v>4</v>
      </c>
      <c r="B697" s="9" t="s">
        <v>1548</v>
      </c>
      <c r="C697" s="9" t="s">
        <v>518</v>
      </c>
      <c r="D697" s="10">
        <v>734.03051600000003</v>
      </c>
    </row>
    <row r="698" spans="1:4">
      <c r="A698" s="9" t="s">
        <v>5</v>
      </c>
      <c r="B698" s="9" t="s">
        <v>390</v>
      </c>
      <c r="C698" s="9" t="s">
        <v>518</v>
      </c>
      <c r="D698" s="10">
        <v>4972.9998308000004</v>
      </c>
    </row>
    <row r="699" spans="1:4">
      <c r="A699" s="9" t="s">
        <v>5</v>
      </c>
      <c r="B699" s="9" t="s">
        <v>391</v>
      </c>
      <c r="C699" s="9" t="s">
        <v>518</v>
      </c>
      <c r="D699" s="10">
        <v>5239.8013516999999</v>
      </c>
    </row>
    <row r="700" spans="1:4">
      <c r="A700" s="9" t="s">
        <v>5</v>
      </c>
      <c r="B700" s="9" t="s">
        <v>392</v>
      </c>
      <c r="C700" s="9" t="s">
        <v>518</v>
      </c>
      <c r="D700" s="10">
        <v>2982.9012945999998</v>
      </c>
    </row>
    <row r="701" spans="1:4">
      <c r="A701" s="9" t="s">
        <v>6</v>
      </c>
      <c r="B701" s="9" t="s">
        <v>725</v>
      </c>
      <c r="C701" s="9" t="s">
        <v>518</v>
      </c>
      <c r="D701" s="10">
        <v>1774.4539645</v>
      </c>
    </row>
    <row r="702" spans="1:4">
      <c r="A702" s="9" t="s">
        <v>6</v>
      </c>
      <c r="B702" s="9" t="s">
        <v>1152</v>
      </c>
      <c r="C702" s="9" t="s">
        <v>518</v>
      </c>
      <c r="D702" s="10">
        <v>929.27841899999999</v>
      </c>
    </row>
    <row r="703" spans="1:4">
      <c r="A703" s="9" t="s">
        <v>6</v>
      </c>
      <c r="B703" s="9" t="s">
        <v>398</v>
      </c>
      <c r="C703" s="9" t="s">
        <v>518</v>
      </c>
      <c r="D703" s="10">
        <v>766.45966959999998</v>
      </c>
    </row>
    <row r="704" spans="1:4">
      <c r="A704" s="9" t="s">
        <v>6</v>
      </c>
      <c r="B704" s="9" t="s">
        <v>91</v>
      </c>
      <c r="C704" s="9" t="s">
        <v>518</v>
      </c>
      <c r="D704" s="10">
        <v>4254.1938054000002</v>
      </c>
    </row>
    <row r="705" spans="1:4" hidden="1">
      <c r="A705" s="9" t="s">
        <v>6</v>
      </c>
      <c r="B705" s="9" t="s">
        <v>1549</v>
      </c>
      <c r="C705" s="9" t="s">
        <v>518</v>
      </c>
      <c r="D705" s="10">
        <v>4.4377000000000002E-3</v>
      </c>
    </row>
    <row r="706" spans="1:4">
      <c r="A706" s="9" t="s">
        <v>130</v>
      </c>
      <c r="B706" s="9" t="s">
        <v>131</v>
      </c>
      <c r="C706" s="9" t="s">
        <v>518</v>
      </c>
      <c r="D706" s="10">
        <v>78554.971999999994</v>
      </c>
    </row>
    <row r="707" spans="1:4">
      <c r="A707" s="9" t="s">
        <v>7</v>
      </c>
      <c r="B707" s="9" t="s">
        <v>382</v>
      </c>
      <c r="C707" s="9" t="s">
        <v>518</v>
      </c>
      <c r="D707" s="10">
        <v>409.77502779999998</v>
      </c>
    </row>
    <row r="708" spans="1:4">
      <c r="A708" s="9" t="s">
        <v>7</v>
      </c>
      <c r="B708" s="9" t="s">
        <v>383</v>
      </c>
      <c r="C708" s="9" t="s">
        <v>518</v>
      </c>
      <c r="D708" s="10">
        <v>409.77502779999998</v>
      </c>
    </row>
    <row r="709" spans="1:4">
      <c r="A709" s="9" t="s">
        <v>7</v>
      </c>
      <c r="B709" s="9" t="s">
        <v>521</v>
      </c>
      <c r="C709" s="9" t="s">
        <v>518</v>
      </c>
      <c r="D709" s="10">
        <v>1823.9529562</v>
      </c>
    </row>
    <row r="710" spans="1:4">
      <c r="A710" s="9" t="s">
        <v>7</v>
      </c>
      <c r="B710" s="9" t="s">
        <v>1351</v>
      </c>
      <c r="C710" s="9" t="s">
        <v>518</v>
      </c>
      <c r="D710" s="10">
        <v>287.90832139999998</v>
      </c>
    </row>
    <row r="711" spans="1:4">
      <c r="A711" s="9" t="s">
        <v>7</v>
      </c>
      <c r="B711" s="9" t="s">
        <v>384</v>
      </c>
      <c r="C711" s="9" t="s">
        <v>518</v>
      </c>
      <c r="D711" s="10">
        <v>1049.7745689000001</v>
      </c>
    </row>
    <row r="712" spans="1:4">
      <c r="A712" s="9" t="s">
        <v>7</v>
      </c>
      <c r="B712" s="9" t="s">
        <v>385</v>
      </c>
      <c r="C712" s="9" t="s">
        <v>518</v>
      </c>
      <c r="D712" s="10">
        <v>6174.7397842</v>
      </c>
    </row>
    <row r="713" spans="1:4">
      <c r="A713" s="9" t="s">
        <v>7</v>
      </c>
      <c r="B713" s="9" t="s">
        <v>134</v>
      </c>
      <c r="C713" s="9" t="s">
        <v>518</v>
      </c>
      <c r="D713" s="10">
        <v>672.0528769</v>
      </c>
    </row>
    <row r="714" spans="1:4">
      <c r="A714" s="9" t="s">
        <v>7</v>
      </c>
      <c r="B714" s="9" t="s">
        <v>886</v>
      </c>
      <c r="C714" s="9" t="s">
        <v>518</v>
      </c>
      <c r="D714" s="10">
        <v>1199.8847995000001</v>
      </c>
    </row>
    <row r="715" spans="1:4">
      <c r="A715" s="9" t="s">
        <v>7</v>
      </c>
      <c r="B715" s="9" t="s">
        <v>1550</v>
      </c>
      <c r="C715" s="9" t="s">
        <v>518</v>
      </c>
      <c r="D715" s="10">
        <v>11310.7825524</v>
      </c>
    </row>
    <row r="716" spans="1:4" hidden="1">
      <c r="A716" s="9" t="s">
        <v>8</v>
      </c>
      <c r="B716" s="9" t="s">
        <v>1551</v>
      </c>
      <c r="C716" s="9" t="s">
        <v>518</v>
      </c>
      <c r="D716" s="10">
        <v>2.5274999999999998E-3</v>
      </c>
    </row>
    <row r="717" spans="1:4">
      <c r="A717" s="9" t="s">
        <v>8</v>
      </c>
      <c r="B717" s="9" t="s">
        <v>1294</v>
      </c>
      <c r="C717" s="9" t="s">
        <v>518</v>
      </c>
      <c r="D717" s="10">
        <v>697.7976893</v>
      </c>
    </row>
    <row r="718" spans="1:4">
      <c r="A718" s="9" t="s">
        <v>8</v>
      </c>
      <c r="B718" s="9" t="s">
        <v>1124</v>
      </c>
      <c r="C718" s="9" t="s">
        <v>518</v>
      </c>
      <c r="D718" s="10">
        <v>3527.9433494999998</v>
      </c>
    </row>
    <row r="719" spans="1:4">
      <c r="A719" s="9" t="s">
        <v>8</v>
      </c>
      <c r="B719" s="9" t="s">
        <v>1125</v>
      </c>
      <c r="C719" s="9" t="s">
        <v>518</v>
      </c>
      <c r="D719" s="10">
        <v>3680.8024965999998</v>
      </c>
    </row>
    <row r="720" spans="1:4" hidden="1">
      <c r="A720" s="9" t="s">
        <v>8</v>
      </c>
      <c r="B720" s="9" t="s">
        <v>1300</v>
      </c>
      <c r="C720" s="9" t="s">
        <v>518</v>
      </c>
      <c r="D720" s="10">
        <v>4.4719E-3</v>
      </c>
    </row>
    <row r="721" spans="1:4">
      <c r="A721" s="9" t="s">
        <v>1097</v>
      </c>
      <c r="B721" s="9" t="s">
        <v>786</v>
      </c>
      <c r="C721" s="9" t="s">
        <v>1268</v>
      </c>
      <c r="D721" s="10">
        <v>2073.5573508000002</v>
      </c>
    </row>
    <row r="722" spans="1:4">
      <c r="A722" s="9" t="s">
        <v>1097</v>
      </c>
      <c r="B722" s="9" t="s">
        <v>982</v>
      </c>
      <c r="C722" s="9" t="s">
        <v>1268</v>
      </c>
      <c r="D722" s="10">
        <v>11111.7553487</v>
      </c>
    </row>
    <row r="723" spans="1:4" hidden="1">
      <c r="A723" s="9" t="s">
        <v>1097</v>
      </c>
      <c r="B723" s="9" t="s">
        <v>1552</v>
      </c>
      <c r="C723" s="9" t="s">
        <v>1268</v>
      </c>
      <c r="D723" s="10">
        <v>7.0216999999999996E-3</v>
      </c>
    </row>
    <row r="724" spans="1:4">
      <c r="A724" s="9" t="s">
        <v>1097</v>
      </c>
      <c r="B724" s="9" t="s">
        <v>465</v>
      </c>
      <c r="C724" s="9" t="s">
        <v>1268</v>
      </c>
      <c r="D724" s="10">
        <v>288.02266150000003</v>
      </c>
    </row>
    <row r="725" spans="1:4">
      <c r="A725" s="9" t="s">
        <v>1097</v>
      </c>
      <c r="B725" s="9" t="s">
        <v>788</v>
      </c>
      <c r="C725" s="9" t="s">
        <v>1268</v>
      </c>
      <c r="D725" s="10">
        <v>2691.9656734999999</v>
      </c>
    </row>
    <row r="726" spans="1:4">
      <c r="A726" s="9" t="s">
        <v>1097</v>
      </c>
      <c r="B726" s="9" t="s">
        <v>1553</v>
      </c>
      <c r="C726" s="9" t="s">
        <v>1268</v>
      </c>
      <c r="D726" s="10">
        <v>2128.8057152000001</v>
      </c>
    </row>
    <row r="727" spans="1:4">
      <c r="A727" s="9" t="s">
        <v>19</v>
      </c>
      <c r="B727" s="9" t="s">
        <v>1297</v>
      </c>
      <c r="C727" s="9" t="s">
        <v>1268</v>
      </c>
      <c r="D727" s="10">
        <v>1050.171329</v>
      </c>
    </row>
    <row r="728" spans="1:4">
      <c r="A728" s="9" t="s">
        <v>19</v>
      </c>
      <c r="B728" s="9" t="s">
        <v>1292</v>
      </c>
      <c r="C728" s="9" t="s">
        <v>1268</v>
      </c>
      <c r="D728" s="10">
        <v>191.9769943</v>
      </c>
    </row>
    <row r="729" spans="1:4">
      <c r="A729" s="9" t="s">
        <v>19</v>
      </c>
      <c r="B729" s="9" t="s">
        <v>940</v>
      </c>
      <c r="C729" s="9" t="s">
        <v>1268</v>
      </c>
      <c r="D729" s="10">
        <v>6770.6859506000001</v>
      </c>
    </row>
    <row r="730" spans="1:4" hidden="1">
      <c r="A730" s="9" t="s">
        <v>19</v>
      </c>
      <c r="B730" s="9" t="s">
        <v>796</v>
      </c>
      <c r="C730" s="9" t="s">
        <v>1268</v>
      </c>
      <c r="D730" s="10">
        <v>3.8519999999999998E-4</v>
      </c>
    </row>
    <row r="731" spans="1:4">
      <c r="A731" s="9" t="s">
        <v>19</v>
      </c>
      <c r="B731" s="9" t="s">
        <v>1554</v>
      </c>
      <c r="C731" s="9" t="s">
        <v>1268</v>
      </c>
      <c r="D731" s="10">
        <v>798.44351089999998</v>
      </c>
    </row>
    <row r="732" spans="1:4">
      <c r="A732" s="9" t="s">
        <v>9</v>
      </c>
      <c r="B732" s="9" t="s">
        <v>452</v>
      </c>
      <c r="C732" s="9" t="s">
        <v>1268</v>
      </c>
      <c r="D732" s="10">
        <v>2975.8150692999998</v>
      </c>
    </row>
    <row r="733" spans="1:4">
      <c r="A733" s="9" t="s">
        <v>9</v>
      </c>
      <c r="B733" s="9" t="s">
        <v>67</v>
      </c>
      <c r="C733" s="9" t="s">
        <v>1268</v>
      </c>
      <c r="D733" s="10">
        <v>1775.9682359000001</v>
      </c>
    </row>
    <row r="734" spans="1:4">
      <c r="A734" s="9" t="s">
        <v>9</v>
      </c>
      <c r="B734" s="9" t="s">
        <v>1289</v>
      </c>
      <c r="C734" s="9" t="s">
        <v>1268</v>
      </c>
      <c r="D734" s="10">
        <v>911.97467689999996</v>
      </c>
    </row>
    <row r="735" spans="1:4">
      <c r="A735" s="9" t="s">
        <v>9</v>
      </c>
      <c r="B735" s="9" t="s">
        <v>1005</v>
      </c>
      <c r="C735" s="9" t="s">
        <v>1268</v>
      </c>
      <c r="D735" s="10">
        <v>1668.3658356999999</v>
      </c>
    </row>
    <row r="736" spans="1:4">
      <c r="A736" s="9" t="s">
        <v>9</v>
      </c>
      <c r="B736" s="9" t="s">
        <v>453</v>
      </c>
      <c r="C736" s="9" t="s">
        <v>1268</v>
      </c>
      <c r="D736" s="10">
        <v>911.97647810000001</v>
      </c>
    </row>
    <row r="737" spans="1:4">
      <c r="A737" s="9" t="s">
        <v>9</v>
      </c>
      <c r="B737" s="9" t="s">
        <v>962</v>
      </c>
      <c r="C737" s="9" t="s">
        <v>1268</v>
      </c>
      <c r="D737" s="10">
        <v>15673.0132503</v>
      </c>
    </row>
    <row r="738" spans="1:4">
      <c r="A738" s="9" t="s">
        <v>1096</v>
      </c>
      <c r="B738" s="9" t="s">
        <v>1467</v>
      </c>
      <c r="C738" s="9" t="s">
        <v>1268</v>
      </c>
      <c r="D738" s="10">
        <v>4975.6049593999996</v>
      </c>
    </row>
    <row r="739" spans="1:4">
      <c r="A739" s="9" t="s">
        <v>1096</v>
      </c>
      <c r="B739" s="9" t="s">
        <v>921</v>
      </c>
      <c r="C739" s="9" t="s">
        <v>1268</v>
      </c>
      <c r="D739" s="10">
        <v>191.9769943</v>
      </c>
    </row>
    <row r="740" spans="1:4">
      <c r="A740" s="9" t="s">
        <v>1096</v>
      </c>
      <c r="B740" s="9" t="s">
        <v>462</v>
      </c>
      <c r="C740" s="9" t="s">
        <v>1268</v>
      </c>
      <c r="D740" s="10">
        <v>384.03021539999997</v>
      </c>
    </row>
    <row r="741" spans="1:4">
      <c r="A741" s="9" t="s">
        <v>1096</v>
      </c>
      <c r="B741" s="9" t="s">
        <v>1291</v>
      </c>
      <c r="C741" s="9" t="s">
        <v>1268</v>
      </c>
      <c r="D741" s="10">
        <v>793.80524309999998</v>
      </c>
    </row>
    <row r="742" spans="1:4">
      <c r="A742" s="9" t="s">
        <v>1096</v>
      </c>
      <c r="B742" s="9" t="s">
        <v>120</v>
      </c>
      <c r="C742" s="9" t="s">
        <v>1268</v>
      </c>
      <c r="D742" s="10">
        <v>711.25246760000005</v>
      </c>
    </row>
    <row r="743" spans="1:4">
      <c r="A743" s="9" t="s">
        <v>1096</v>
      </c>
      <c r="B743" s="9" t="s">
        <v>637</v>
      </c>
      <c r="C743" s="9" t="s">
        <v>1268</v>
      </c>
      <c r="D743" s="10">
        <v>1203.5802709</v>
      </c>
    </row>
    <row r="744" spans="1:4">
      <c r="A744" s="9" t="s">
        <v>1096</v>
      </c>
      <c r="B744" s="9" t="s">
        <v>1006</v>
      </c>
      <c r="C744" s="9" t="s">
        <v>1268</v>
      </c>
      <c r="D744" s="10">
        <v>2762.3610494</v>
      </c>
    </row>
    <row r="745" spans="1:4">
      <c r="A745" s="9" t="s">
        <v>1096</v>
      </c>
      <c r="B745" s="9" t="s">
        <v>980</v>
      </c>
      <c r="C745" s="9" t="s">
        <v>1268</v>
      </c>
      <c r="D745" s="10">
        <v>528.09993069999996</v>
      </c>
    </row>
    <row r="746" spans="1:4">
      <c r="A746" s="9" t="s">
        <v>1096</v>
      </c>
      <c r="B746" s="9" t="s">
        <v>463</v>
      </c>
      <c r="C746" s="9" t="s">
        <v>1268</v>
      </c>
      <c r="D746" s="10">
        <v>1011.5270499</v>
      </c>
    </row>
    <row r="747" spans="1:4">
      <c r="A747" s="9" t="s">
        <v>1096</v>
      </c>
      <c r="B747" s="9" t="s">
        <v>1534</v>
      </c>
      <c r="C747" s="9" t="s">
        <v>1268</v>
      </c>
      <c r="D747" s="10">
        <v>3462.8232437000001</v>
      </c>
    </row>
    <row r="748" spans="1:4">
      <c r="A748" s="9" t="s">
        <v>4</v>
      </c>
      <c r="B748" s="9" t="s">
        <v>1555</v>
      </c>
      <c r="C748" s="9" t="s">
        <v>1268</v>
      </c>
      <c r="D748" s="10">
        <v>1656.0443390999999</v>
      </c>
    </row>
    <row r="749" spans="1:4">
      <c r="A749" s="9" t="s">
        <v>4</v>
      </c>
      <c r="B749" s="9" t="s">
        <v>916</v>
      </c>
      <c r="C749" s="9" t="s">
        <v>1268</v>
      </c>
      <c r="D749" s="10">
        <v>503.89657390000002</v>
      </c>
    </row>
    <row r="750" spans="1:4">
      <c r="A750" s="9" t="s">
        <v>4</v>
      </c>
      <c r="B750" s="9" t="s">
        <v>917</v>
      </c>
      <c r="C750" s="9" t="s">
        <v>1268</v>
      </c>
      <c r="D750" s="10">
        <v>869.97520340000005</v>
      </c>
    </row>
    <row r="751" spans="1:4">
      <c r="A751" s="9" t="s">
        <v>4</v>
      </c>
      <c r="B751" s="9" t="s">
        <v>778</v>
      </c>
      <c r="C751" s="9" t="s">
        <v>1268</v>
      </c>
      <c r="D751" s="10">
        <v>2048.7272589999998</v>
      </c>
    </row>
    <row r="752" spans="1:4">
      <c r="A752" s="9" t="s">
        <v>4</v>
      </c>
      <c r="B752" s="9" t="s">
        <v>187</v>
      </c>
      <c r="C752" s="9" t="s">
        <v>1268</v>
      </c>
      <c r="D752" s="10">
        <v>983.68981399999996</v>
      </c>
    </row>
    <row r="753" spans="1:4">
      <c r="A753" s="9" t="s">
        <v>4</v>
      </c>
      <c r="B753" s="9" t="s">
        <v>919</v>
      </c>
      <c r="C753" s="9" t="s">
        <v>1268</v>
      </c>
      <c r="D753" s="10">
        <v>2687.6779204999998</v>
      </c>
    </row>
    <row r="754" spans="1:4">
      <c r="A754" s="9" t="s">
        <v>4</v>
      </c>
      <c r="B754" s="9" t="s">
        <v>193</v>
      </c>
      <c r="C754" s="9" t="s">
        <v>1268</v>
      </c>
      <c r="D754" s="10">
        <v>2385.3452167999999</v>
      </c>
    </row>
    <row r="755" spans="1:4">
      <c r="A755" s="9" t="s">
        <v>4</v>
      </c>
      <c r="B755" s="9" t="s">
        <v>920</v>
      </c>
      <c r="C755" s="9" t="s">
        <v>1268</v>
      </c>
      <c r="D755" s="10">
        <v>1593.5195816</v>
      </c>
    </row>
    <row r="756" spans="1:4">
      <c r="A756" s="9" t="s">
        <v>5</v>
      </c>
      <c r="B756" s="9" t="s">
        <v>443</v>
      </c>
      <c r="C756" s="9" t="s">
        <v>1268</v>
      </c>
      <c r="D756" s="10">
        <v>3270.7614560000002</v>
      </c>
    </row>
    <row r="757" spans="1:4">
      <c r="A757" s="9" t="s">
        <v>5</v>
      </c>
      <c r="B757" s="9" t="s">
        <v>905</v>
      </c>
      <c r="C757" s="9" t="s">
        <v>1268</v>
      </c>
      <c r="D757" s="10">
        <v>4337.0861955</v>
      </c>
    </row>
    <row r="758" spans="1:4">
      <c r="A758" s="9" t="s">
        <v>5</v>
      </c>
      <c r="B758" s="9" t="s">
        <v>232</v>
      </c>
      <c r="C758" s="9" t="s">
        <v>1268</v>
      </c>
      <c r="D758" s="10">
        <v>10352.6949551</v>
      </c>
    </row>
    <row r="759" spans="1:4">
      <c r="A759" s="9" t="s">
        <v>5</v>
      </c>
      <c r="B759" s="9" t="s">
        <v>552</v>
      </c>
      <c r="C759" s="9" t="s">
        <v>1268</v>
      </c>
      <c r="D759" s="10">
        <v>1749.5047199999999</v>
      </c>
    </row>
    <row r="760" spans="1:4">
      <c r="A760" s="9" t="s">
        <v>6</v>
      </c>
      <c r="B760" s="9" t="s">
        <v>1122</v>
      </c>
      <c r="C760" s="9" t="s">
        <v>1268</v>
      </c>
      <c r="D760" s="10">
        <v>604.47064809999995</v>
      </c>
    </row>
    <row r="761" spans="1:4">
      <c r="A761" s="9" t="s">
        <v>6</v>
      </c>
      <c r="B761" s="9" t="s">
        <v>455</v>
      </c>
      <c r="C761" s="9" t="s">
        <v>1268</v>
      </c>
      <c r="D761" s="10">
        <v>191.9769943</v>
      </c>
    </row>
    <row r="762" spans="1:4" hidden="1">
      <c r="A762" s="9" t="s">
        <v>6</v>
      </c>
      <c r="B762" s="9" t="s">
        <v>1342</v>
      </c>
      <c r="C762" s="9" t="s">
        <v>1268</v>
      </c>
      <c r="D762" s="10">
        <v>2.9873999999999999E-3</v>
      </c>
    </row>
    <row r="763" spans="1:4">
      <c r="A763" s="9" t="s">
        <v>6</v>
      </c>
      <c r="B763" s="9" t="s">
        <v>764</v>
      </c>
      <c r="C763" s="9" t="s">
        <v>1268</v>
      </c>
      <c r="D763" s="10">
        <v>2779.3001082000001</v>
      </c>
    </row>
    <row r="764" spans="1:4">
      <c r="A764" s="9" t="s">
        <v>6</v>
      </c>
      <c r="B764" s="9" t="s">
        <v>913</v>
      </c>
      <c r="C764" s="9" t="s">
        <v>1268</v>
      </c>
      <c r="D764" s="10">
        <v>1454.8344024</v>
      </c>
    </row>
    <row r="765" spans="1:4">
      <c r="A765" s="9" t="s">
        <v>6</v>
      </c>
      <c r="B765" s="9" t="s">
        <v>457</v>
      </c>
      <c r="C765" s="9" t="s">
        <v>1268</v>
      </c>
      <c r="D765" s="10">
        <v>8973.4956146000004</v>
      </c>
    </row>
    <row r="766" spans="1:4">
      <c r="A766" s="9" t="s">
        <v>6</v>
      </c>
      <c r="B766" s="9" t="s">
        <v>936</v>
      </c>
      <c r="C766" s="9" t="s">
        <v>1268</v>
      </c>
      <c r="D766" s="10">
        <v>2853.4698930999998</v>
      </c>
    </row>
    <row r="767" spans="1:4">
      <c r="A767" s="9" t="s">
        <v>130</v>
      </c>
      <c r="B767" s="9" t="s">
        <v>594</v>
      </c>
      <c r="C767" s="9" t="s">
        <v>1268</v>
      </c>
      <c r="D767" s="10">
        <v>41274.685451999998</v>
      </c>
    </row>
    <row r="768" spans="1:4">
      <c r="A768" s="9" t="s">
        <v>130</v>
      </c>
      <c r="B768" s="9" t="s">
        <v>131</v>
      </c>
      <c r="C768" s="9" t="s">
        <v>1268</v>
      </c>
      <c r="D768" s="10">
        <v>213687.43719999999</v>
      </c>
    </row>
    <row r="769" spans="1:4">
      <c r="A769" s="9" t="s">
        <v>7</v>
      </c>
      <c r="B769" s="9" t="s">
        <v>422</v>
      </c>
      <c r="C769" s="9" t="s">
        <v>1268</v>
      </c>
      <c r="D769" s="10">
        <v>191.9769943</v>
      </c>
    </row>
    <row r="770" spans="1:4">
      <c r="A770" s="9" t="s">
        <v>7</v>
      </c>
      <c r="B770" s="9" t="s">
        <v>424</v>
      </c>
      <c r="C770" s="9" t="s">
        <v>1268</v>
      </c>
      <c r="D770" s="10">
        <v>479.99965580000003</v>
      </c>
    </row>
    <row r="771" spans="1:4">
      <c r="A771" s="9" t="s">
        <v>7</v>
      </c>
      <c r="B771" s="9" t="s">
        <v>1556</v>
      </c>
      <c r="C771" s="9" t="s">
        <v>1268</v>
      </c>
      <c r="D771" s="10">
        <v>1224.1614339</v>
      </c>
    </row>
    <row r="772" spans="1:4">
      <c r="A772" s="9" t="s">
        <v>7</v>
      </c>
      <c r="B772" s="9" t="s">
        <v>427</v>
      </c>
      <c r="C772" s="9" t="s">
        <v>1268</v>
      </c>
      <c r="D772" s="10">
        <v>383.9539886</v>
      </c>
    </row>
    <row r="773" spans="1:4" hidden="1">
      <c r="A773" s="9" t="s">
        <v>7</v>
      </c>
      <c r="B773" s="9" t="s">
        <v>752</v>
      </c>
      <c r="C773" s="9" t="s">
        <v>1268</v>
      </c>
      <c r="D773" s="10">
        <v>3.9407000000000001E-3</v>
      </c>
    </row>
    <row r="774" spans="1:4">
      <c r="A774" s="9" t="s">
        <v>7</v>
      </c>
      <c r="B774" s="9" t="s">
        <v>1281</v>
      </c>
      <c r="C774" s="9" t="s">
        <v>1268</v>
      </c>
      <c r="D774" s="10">
        <v>409.77502779999998</v>
      </c>
    </row>
    <row r="775" spans="1:4">
      <c r="A775" s="9" t="s">
        <v>7</v>
      </c>
      <c r="B775" s="9" t="s">
        <v>428</v>
      </c>
      <c r="C775" s="9" t="s">
        <v>1268</v>
      </c>
      <c r="D775" s="10">
        <v>889.88902370000005</v>
      </c>
    </row>
    <row r="776" spans="1:4">
      <c r="A776" s="9" t="s">
        <v>7</v>
      </c>
      <c r="B776" s="9" t="s">
        <v>536</v>
      </c>
      <c r="C776" s="9" t="s">
        <v>1268</v>
      </c>
      <c r="D776" s="10">
        <v>10541.2000039</v>
      </c>
    </row>
    <row r="777" spans="1:4">
      <c r="A777" s="9" t="s">
        <v>16</v>
      </c>
      <c r="B777" s="9" t="s">
        <v>802</v>
      </c>
      <c r="C777" s="9" t="s">
        <v>1557</v>
      </c>
      <c r="D777" s="10">
        <v>422.4484822</v>
      </c>
    </row>
    <row r="778" spans="1:4">
      <c r="A778" s="9" t="s">
        <v>16</v>
      </c>
      <c r="B778" s="9" t="s">
        <v>1142</v>
      </c>
      <c r="C778" s="9" t="s">
        <v>1557</v>
      </c>
      <c r="D778" s="10">
        <v>710.90365929999996</v>
      </c>
    </row>
    <row r="779" spans="1:4">
      <c r="A779" s="9" t="s">
        <v>16</v>
      </c>
      <c r="B779" s="9" t="s">
        <v>60</v>
      </c>
      <c r="C779" s="9" t="s">
        <v>1557</v>
      </c>
      <c r="D779" s="10">
        <v>1338.3083306000001</v>
      </c>
    </row>
    <row r="780" spans="1:4">
      <c r="A780" s="9" t="s">
        <v>1097</v>
      </c>
      <c r="B780" s="9" t="s">
        <v>946</v>
      </c>
      <c r="C780" s="9" t="s">
        <v>1557</v>
      </c>
      <c r="D780" s="10">
        <v>29203.330371299999</v>
      </c>
    </row>
    <row r="781" spans="1:4">
      <c r="A781" s="9" t="s">
        <v>1097</v>
      </c>
      <c r="B781" s="9" t="s">
        <v>987</v>
      </c>
      <c r="C781" s="9" t="s">
        <v>1557</v>
      </c>
      <c r="D781" s="10">
        <v>5402.4111615000002</v>
      </c>
    </row>
    <row r="782" spans="1:4">
      <c r="A782" s="9" t="s">
        <v>1097</v>
      </c>
      <c r="B782" s="9" t="s">
        <v>277</v>
      </c>
      <c r="C782" s="9" t="s">
        <v>1557</v>
      </c>
      <c r="D782" s="10">
        <v>1524.0495980999999</v>
      </c>
    </row>
    <row r="783" spans="1:4">
      <c r="A783" s="9" t="s">
        <v>1097</v>
      </c>
      <c r="B783" s="9" t="s">
        <v>988</v>
      </c>
      <c r="C783" s="9" t="s">
        <v>1557</v>
      </c>
      <c r="D783" s="10">
        <v>383.9539886</v>
      </c>
    </row>
    <row r="784" spans="1:4">
      <c r="A784" s="9" t="s">
        <v>1097</v>
      </c>
      <c r="B784" s="9" t="s">
        <v>1144</v>
      </c>
      <c r="C784" s="9" t="s">
        <v>1557</v>
      </c>
      <c r="D784" s="10">
        <v>11973.711327499999</v>
      </c>
    </row>
    <row r="785" spans="1:4">
      <c r="A785" s="9" t="s">
        <v>1097</v>
      </c>
      <c r="B785" s="9" t="s">
        <v>1047</v>
      </c>
      <c r="C785" s="9" t="s">
        <v>1557</v>
      </c>
      <c r="D785" s="10">
        <v>993.01227770000003</v>
      </c>
    </row>
    <row r="786" spans="1:4">
      <c r="A786" s="9" t="s">
        <v>1097</v>
      </c>
      <c r="B786" s="9" t="s">
        <v>1483</v>
      </c>
      <c r="C786" s="9" t="s">
        <v>1557</v>
      </c>
      <c r="D786" s="10">
        <v>531.98510390000001</v>
      </c>
    </row>
    <row r="787" spans="1:4">
      <c r="A787" s="9" t="s">
        <v>1097</v>
      </c>
      <c r="B787" s="9" t="s">
        <v>1558</v>
      </c>
      <c r="C787" s="9" t="s">
        <v>1557</v>
      </c>
      <c r="D787" s="10">
        <v>1699.9701961000001</v>
      </c>
    </row>
    <row r="788" spans="1:4">
      <c r="A788" s="9" t="s">
        <v>19</v>
      </c>
      <c r="B788" s="9" t="s">
        <v>1357</v>
      </c>
      <c r="C788" s="9" t="s">
        <v>1557</v>
      </c>
      <c r="D788" s="10">
        <v>1475.0632587</v>
      </c>
    </row>
    <row r="789" spans="1:4">
      <c r="A789" s="9" t="s">
        <v>19</v>
      </c>
      <c r="B789" s="9" t="s">
        <v>1279</v>
      </c>
      <c r="C789" s="9" t="s">
        <v>1557</v>
      </c>
      <c r="D789" s="10">
        <v>448.06066019999997</v>
      </c>
    </row>
    <row r="790" spans="1:4">
      <c r="A790" s="9" t="s">
        <v>19</v>
      </c>
      <c r="B790" s="9" t="s">
        <v>1053</v>
      </c>
      <c r="C790" s="9" t="s">
        <v>1557</v>
      </c>
      <c r="D790" s="10">
        <v>911.97647810000001</v>
      </c>
    </row>
    <row r="791" spans="1:4">
      <c r="A791" s="9" t="s">
        <v>19</v>
      </c>
      <c r="B791" s="9" t="s">
        <v>126</v>
      </c>
      <c r="C791" s="9" t="s">
        <v>1557</v>
      </c>
      <c r="D791" s="10">
        <v>2608.0278585000001</v>
      </c>
    </row>
    <row r="792" spans="1:4">
      <c r="A792" s="9" t="s">
        <v>19</v>
      </c>
      <c r="B792" s="9" t="s">
        <v>516</v>
      </c>
      <c r="C792" s="9" t="s">
        <v>1557</v>
      </c>
      <c r="D792" s="10">
        <v>1209.4893661999999</v>
      </c>
    </row>
    <row r="793" spans="1:4" hidden="1">
      <c r="A793" s="9" t="s">
        <v>19</v>
      </c>
      <c r="B793" s="9" t="s">
        <v>1559</v>
      </c>
      <c r="C793" s="9" t="s">
        <v>1557</v>
      </c>
      <c r="D793" s="10">
        <v>9.4209999999999997E-4</v>
      </c>
    </row>
    <row r="794" spans="1:4">
      <c r="A794" s="9" t="s">
        <v>19</v>
      </c>
      <c r="B794" s="9" t="s">
        <v>1486</v>
      </c>
      <c r="C794" s="9" t="s">
        <v>1557</v>
      </c>
      <c r="D794" s="10">
        <v>2879.7307603999998</v>
      </c>
    </row>
    <row r="795" spans="1:4">
      <c r="A795" s="9" t="s">
        <v>19</v>
      </c>
      <c r="B795" s="9" t="s">
        <v>129</v>
      </c>
      <c r="C795" s="9" t="s">
        <v>1557</v>
      </c>
      <c r="D795" s="10">
        <v>767.79363720000003</v>
      </c>
    </row>
    <row r="796" spans="1:4">
      <c r="A796" s="9" t="s">
        <v>1400</v>
      </c>
      <c r="B796" s="9" t="s">
        <v>870</v>
      </c>
      <c r="C796" s="9" t="s">
        <v>1557</v>
      </c>
      <c r="D796" s="10">
        <v>5123.4146209</v>
      </c>
    </row>
    <row r="797" spans="1:4">
      <c r="A797" s="9" t="s">
        <v>1400</v>
      </c>
      <c r="B797" s="9" t="s">
        <v>1560</v>
      </c>
      <c r="C797" s="9" t="s">
        <v>1557</v>
      </c>
      <c r="D797" s="10">
        <v>10288.99578478</v>
      </c>
    </row>
    <row r="798" spans="1:4">
      <c r="A798" s="9" t="s">
        <v>1400</v>
      </c>
      <c r="B798" s="9" t="s">
        <v>563</v>
      </c>
      <c r="C798" s="9" t="s">
        <v>1557</v>
      </c>
      <c r="D798" s="10">
        <v>3269.6002800000001</v>
      </c>
    </row>
    <row r="799" spans="1:4">
      <c r="A799" s="9" t="s">
        <v>1400</v>
      </c>
      <c r="B799" s="9" t="s">
        <v>811</v>
      </c>
      <c r="C799" s="9" t="s">
        <v>1557</v>
      </c>
      <c r="D799" s="10">
        <v>4624.8273842999997</v>
      </c>
    </row>
    <row r="800" spans="1:4">
      <c r="A800" s="9" t="s">
        <v>1400</v>
      </c>
      <c r="B800" s="9" t="s">
        <v>1267</v>
      </c>
      <c r="C800" s="9" t="s">
        <v>1557</v>
      </c>
      <c r="D800" s="10">
        <v>3015.9557223000002</v>
      </c>
    </row>
    <row r="801" spans="1:4">
      <c r="A801" s="9" t="s">
        <v>1400</v>
      </c>
      <c r="B801" s="9" t="s">
        <v>812</v>
      </c>
      <c r="C801" s="9" t="s">
        <v>1557</v>
      </c>
      <c r="D801" s="10">
        <v>3726.05</v>
      </c>
    </row>
    <row r="802" spans="1:4">
      <c r="A802" s="9" t="s">
        <v>1400</v>
      </c>
      <c r="B802" s="9" t="s">
        <v>814</v>
      </c>
      <c r="C802" s="9" t="s">
        <v>1557</v>
      </c>
      <c r="D802" s="10">
        <v>8395.7418321999994</v>
      </c>
    </row>
    <row r="803" spans="1:4">
      <c r="A803" s="9" t="s">
        <v>1400</v>
      </c>
      <c r="B803" s="9" t="s">
        <v>1111</v>
      </c>
      <c r="C803" s="9" t="s">
        <v>1557</v>
      </c>
      <c r="D803" s="10">
        <v>14781.313842</v>
      </c>
    </row>
    <row r="804" spans="1:4">
      <c r="A804" s="9" t="s">
        <v>9</v>
      </c>
      <c r="B804" s="9" t="s">
        <v>558</v>
      </c>
      <c r="C804" s="9" t="s">
        <v>1557</v>
      </c>
      <c r="D804" s="10">
        <v>18838.593829599999</v>
      </c>
    </row>
    <row r="805" spans="1:4">
      <c r="A805" s="9" t="s">
        <v>9</v>
      </c>
      <c r="B805" s="9" t="s">
        <v>63</v>
      </c>
      <c r="C805" s="9" t="s">
        <v>1557</v>
      </c>
      <c r="D805" s="10">
        <v>1102.0668611000001</v>
      </c>
    </row>
    <row r="806" spans="1:4">
      <c r="A806" s="9" t="s">
        <v>9</v>
      </c>
      <c r="B806" s="9" t="s">
        <v>493</v>
      </c>
      <c r="C806" s="9" t="s">
        <v>1557</v>
      </c>
      <c r="D806" s="10">
        <v>2323.2898062999998</v>
      </c>
    </row>
    <row r="807" spans="1:4" hidden="1">
      <c r="A807" s="9" t="s">
        <v>1096</v>
      </c>
      <c r="B807" s="9" t="s">
        <v>1274</v>
      </c>
      <c r="C807" s="9" t="s">
        <v>1557</v>
      </c>
      <c r="D807" s="10">
        <v>4.5761999999999999E-3</v>
      </c>
    </row>
    <row r="808" spans="1:4">
      <c r="A808" s="9" t="s">
        <v>1096</v>
      </c>
      <c r="B808" s="9" t="s">
        <v>1490</v>
      </c>
      <c r="C808" s="9" t="s">
        <v>1557</v>
      </c>
      <c r="D808" s="10">
        <v>4108.3133955000003</v>
      </c>
    </row>
    <row r="809" spans="1:4">
      <c r="A809" s="9" t="s">
        <v>1096</v>
      </c>
      <c r="B809" s="9" t="s">
        <v>1561</v>
      </c>
      <c r="C809" s="9" t="s">
        <v>1557</v>
      </c>
      <c r="D809" s="10">
        <v>601.75202209999998</v>
      </c>
    </row>
    <row r="810" spans="1:4" hidden="1">
      <c r="A810" s="9" t="s">
        <v>1096</v>
      </c>
      <c r="B810" s="9" t="s">
        <v>1562</v>
      </c>
      <c r="C810" s="9" t="s">
        <v>1557</v>
      </c>
      <c r="D810" s="10">
        <v>3.8953E-3</v>
      </c>
    </row>
    <row r="811" spans="1:4">
      <c r="A811" s="9" t="s">
        <v>1096</v>
      </c>
      <c r="B811" s="9" t="s">
        <v>1532</v>
      </c>
      <c r="C811" s="9" t="s">
        <v>1557</v>
      </c>
      <c r="D811" s="10">
        <v>999.99927690000004</v>
      </c>
    </row>
    <row r="812" spans="1:4">
      <c r="A812" s="9" t="s">
        <v>1096</v>
      </c>
      <c r="B812" s="9" t="s">
        <v>822</v>
      </c>
      <c r="C812" s="9" t="s">
        <v>1557</v>
      </c>
      <c r="D812" s="10">
        <v>345.59289180000002</v>
      </c>
    </row>
    <row r="813" spans="1:4">
      <c r="A813" s="9" t="s">
        <v>1096</v>
      </c>
      <c r="B813" s="9" t="s">
        <v>120</v>
      </c>
      <c r="C813" s="9" t="s">
        <v>1557</v>
      </c>
      <c r="D813" s="10">
        <v>1853.3671133</v>
      </c>
    </row>
    <row r="814" spans="1:4">
      <c r="A814" s="9" t="s">
        <v>1096</v>
      </c>
      <c r="B814" s="9" t="s">
        <v>1275</v>
      </c>
      <c r="C814" s="9" t="s">
        <v>1557</v>
      </c>
      <c r="D814" s="10">
        <v>3152.8305169</v>
      </c>
    </row>
    <row r="815" spans="1:4">
      <c r="A815" s="9" t="s">
        <v>1096</v>
      </c>
      <c r="B815" s="9" t="s">
        <v>508</v>
      </c>
      <c r="C815" s="9" t="s">
        <v>1557</v>
      </c>
      <c r="D815" s="10">
        <v>1420.9041741999999</v>
      </c>
    </row>
    <row r="816" spans="1:4">
      <c r="A816" s="9" t="s">
        <v>1096</v>
      </c>
      <c r="B816" s="9" t="s">
        <v>121</v>
      </c>
      <c r="C816" s="9" t="s">
        <v>1557</v>
      </c>
      <c r="D816" s="10">
        <v>2831.0189325000001</v>
      </c>
    </row>
    <row r="817" spans="1:4">
      <c r="A817" s="9" t="s">
        <v>1096</v>
      </c>
      <c r="B817" s="9" t="s">
        <v>575</v>
      </c>
      <c r="C817" s="9" t="s">
        <v>1557</v>
      </c>
      <c r="D817" s="10">
        <v>2796.7673325000001</v>
      </c>
    </row>
    <row r="818" spans="1:4">
      <c r="A818" s="9" t="s">
        <v>4</v>
      </c>
      <c r="B818" s="9" t="s">
        <v>96</v>
      </c>
      <c r="C818" s="9" t="s">
        <v>1557</v>
      </c>
      <c r="D818" s="10">
        <v>483.89166840000001</v>
      </c>
    </row>
    <row r="819" spans="1:4">
      <c r="A819" s="9" t="s">
        <v>4</v>
      </c>
      <c r="B819" s="9" t="s">
        <v>176</v>
      </c>
      <c r="C819" s="9" t="s">
        <v>1557</v>
      </c>
      <c r="D819" s="10">
        <v>1523.0860923</v>
      </c>
    </row>
    <row r="820" spans="1:4">
      <c r="A820" s="9" t="s">
        <v>4</v>
      </c>
      <c r="B820" s="9" t="s">
        <v>501</v>
      </c>
      <c r="C820" s="9" t="s">
        <v>1557</v>
      </c>
      <c r="D820" s="10">
        <v>611.16572450000001</v>
      </c>
    </row>
    <row r="821" spans="1:4">
      <c r="A821" s="9" t="s">
        <v>4</v>
      </c>
      <c r="B821" s="9" t="s">
        <v>1307</v>
      </c>
      <c r="C821" s="9" t="s">
        <v>1557</v>
      </c>
      <c r="D821" s="10">
        <v>6748.8043083000002</v>
      </c>
    </row>
    <row r="822" spans="1:4">
      <c r="A822" s="9" t="s">
        <v>4</v>
      </c>
      <c r="B822" s="9" t="s">
        <v>817</v>
      </c>
      <c r="C822" s="9" t="s">
        <v>1557</v>
      </c>
      <c r="D822" s="10">
        <v>4314.1800415999996</v>
      </c>
    </row>
    <row r="823" spans="1:4">
      <c r="A823" s="9" t="s">
        <v>4</v>
      </c>
      <c r="B823" s="9" t="s">
        <v>1143</v>
      </c>
      <c r="C823" s="9" t="s">
        <v>1557</v>
      </c>
      <c r="D823" s="10">
        <v>826.1409989</v>
      </c>
    </row>
    <row r="824" spans="1:4">
      <c r="A824" s="9" t="s">
        <v>4</v>
      </c>
      <c r="B824" s="9" t="s">
        <v>503</v>
      </c>
      <c r="C824" s="9" t="s">
        <v>1557</v>
      </c>
      <c r="D824" s="10">
        <v>661.93971269999997</v>
      </c>
    </row>
    <row r="825" spans="1:4">
      <c r="A825" s="9" t="s">
        <v>4</v>
      </c>
      <c r="B825" s="9" t="s">
        <v>504</v>
      </c>
      <c r="C825" s="9" t="s">
        <v>1557</v>
      </c>
      <c r="D825" s="10">
        <v>1537.4140477000001</v>
      </c>
    </row>
    <row r="826" spans="1:4">
      <c r="A826" s="9" t="s">
        <v>4</v>
      </c>
      <c r="B826" s="9" t="s">
        <v>105</v>
      </c>
      <c r="C826" s="9" t="s">
        <v>1557</v>
      </c>
      <c r="D826" s="10">
        <v>662.37208339999995</v>
      </c>
    </row>
    <row r="827" spans="1:4">
      <c r="A827" s="9" t="s">
        <v>4</v>
      </c>
      <c r="B827" s="9" t="s">
        <v>819</v>
      </c>
      <c r="C827" s="9" t="s">
        <v>1557</v>
      </c>
      <c r="D827" s="10">
        <v>1929.2357773000001</v>
      </c>
    </row>
    <row r="828" spans="1:4">
      <c r="A828" s="9" t="s">
        <v>4</v>
      </c>
      <c r="B828" s="9" t="s">
        <v>505</v>
      </c>
      <c r="C828" s="9" t="s">
        <v>1557</v>
      </c>
      <c r="D828" s="10">
        <v>191.9769943</v>
      </c>
    </row>
    <row r="829" spans="1:4">
      <c r="A829" s="9" t="s">
        <v>4</v>
      </c>
      <c r="B829" s="9" t="s">
        <v>114</v>
      </c>
      <c r="C829" s="9" t="s">
        <v>1557</v>
      </c>
      <c r="D829" s="10">
        <v>400.73465779999998</v>
      </c>
    </row>
    <row r="830" spans="1:4">
      <c r="A830" s="9" t="s">
        <v>4</v>
      </c>
      <c r="B830" s="9" t="s">
        <v>507</v>
      </c>
      <c r="C830" s="9" t="s">
        <v>1557</v>
      </c>
      <c r="D830" s="10">
        <v>2999.9475759000002</v>
      </c>
    </row>
    <row r="831" spans="1:4">
      <c r="A831" s="9" t="s">
        <v>5</v>
      </c>
      <c r="B831" s="9" t="s">
        <v>1271</v>
      </c>
      <c r="C831" s="9" t="s">
        <v>1557</v>
      </c>
      <c r="D831" s="10">
        <v>892.75023120000003</v>
      </c>
    </row>
    <row r="832" spans="1:4">
      <c r="A832" s="9" t="s">
        <v>5</v>
      </c>
      <c r="B832" s="9" t="s">
        <v>482</v>
      </c>
      <c r="C832" s="9" t="s">
        <v>1557</v>
      </c>
      <c r="D832" s="10">
        <v>3999.0299252999998</v>
      </c>
    </row>
    <row r="833" spans="1:4">
      <c r="A833" s="9" t="s">
        <v>5</v>
      </c>
      <c r="B833" s="9" t="s">
        <v>483</v>
      </c>
      <c r="C833" s="9" t="s">
        <v>1557</v>
      </c>
      <c r="D833" s="10">
        <v>1827.6554659000001</v>
      </c>
    </row>
    <row r="834" spans="1:4">
      <c r="A834" s="9" t="s">
        <v>5</v>
      </c>
      <c r="B834" s="9" t="s">
        <v>233</v>
      </c>
      <c r="C834" s="9" t="s">
        <v>1557</v>
      </c>
      <c r="D834" s="10">
        <v>10801.381710199999</v>
      </c>
    </row>
    <row r="835" spans="1:4">
      <c r="A835" s="9" t="s">
        <v>5</v>
      </c>
      <c r="B835" s="9" t="s">
        <v>1272</v>
      </c>
      <c r="C835" s="9" t="s">
        <v>1557</v>
      </c>
      <c r="D835" s="10">
        <v>6743.6407103000001</v>
      </c>
    </row>
    <row r="836" spans="1:4" hidden="1">
      <c r="A836" s="9" t="s">
        <v>6</v>
      </c>
      <c r="B836" s="9" t="s">
        <v>1343</v>
      </c>
      <c r="C836" s="9" t="s">
        <v>1557</v>
      </c>
      <c r="D836" s="10">
        <v>1.2315E-3</v>
      </c>
    </row>
    <row r="837" spans="1:4">
      <c r="A837" s="9" t="s">
        <v>6</v>
      </c>
      <c r="B837" s="9" t="s">
        <v>82</v>
      </c>
      <c r="C837" s="9" t="s">
        <v>1557</v>
      </c>
      <c r="D837" s="10">
        <v>848.58976789999997</v>
      </c>
    </row>
    <row r="838" spans="1:4">
      <c r="A838" s="9" t="s">
        <v>6</v>
      </c>
      <c r="B838" s="9" t="s">
        <v>496</v>
      </c>
      <c r="C838" s="9" t="s">
        <v>1557</v>
      </c>
      <c r="D838" s="10">
        <v>682.18683820000001</v>
      </c>
    </row>
    <row r="839" spans="1:4" hidden="1">
      <c r="A839" s="9" t="s">
        <v>6</v>
      </c>
      <c r="B839" s="9" t="s">
        <v>1563</v>
      </c>
      <c r="C839" s="9" t="s">
        <v>1557</v>
      </c>
      <c r="D839" s="10">
        <v>1.3606E-3</v>
      </c>
    </row>
    <row r="840" spans="1:4">
      <c r="A840" s="9" t="s">
        <v>130</v>
      </c>
      <c r="B840" s="9" t="s">
        <v>595</v>
      </c>
      <c r="C840" s="9" t="s">
        <v>1557</v>
      </c>
      <c r="D840" s="10">
        <v>368840.68800000002</v>
      </c>
    </row>
    <row r="841" spans="1:4">
      <c r="A841" s="9" t="s">
        <v>130</v>
      </c>
      <c r="B841" s="9" t="s">
        <v>131</v>
      </c>
      <c r="C841" s="9" t="s">
        <v>1557</v>
      </c>
      <c r="D841" s="10">
        <v>21633.553599999999</v>
      </c>
    </row>
    <row r="842" spans="1:4">
      <c r="A842" s="9" t="s">
        <v>7</v>
      </c>
      <c r="B842" s="9" t="s">
        <v>26</v>
      </c>
      <c r="C842" s="9" t="s">
        <v>1557</v>
      </c>
      <c r="D842" s="10">
        <v>849.19538920000002</v>
      </c>
    </row>
    <row r="843" spans="1:4">
      <c r="A843" s="9" t="s">
        <v>7</v>
      </c>
      <c r="B843" s="9" t="s">
        <v>468</v>
      </c>
      <c r="C843" s="9" t="s">
        <v>1557</v>
      </c>
      <c r="D843" s="10">
        <v>8000.4134225999996</v>
      </c>
    </row>
    <row r="844" spans="1:4">
      <c r="A844" s="9" t="s">
        <v>7</v>
      </c>
      <c r="B844" s="9" t="s">
        <v>470</v>
      </c>
      <c r="C844" s="9" t="s">
        <v>1557</v>
      </c>
      <c r="D844" s="10">
        <v>409.77502779999998</v>
      </c>
    </row>
    <row r="845" spans="1:4">
      <c r="A845" s="9" t="s">
        <v>7</v>
      </c>
      <c r="B845" s="9" t="s">
        <v>942</v>
      </c>
      <c r="C845" s="9" t="s">
        <v>1557</v>
      </c>
      <c r="D845" s="10">
        <v>383.9539886</v>
      </c>
    </row>
    <row r="846" spans="1:4">
      <c r="A846" s="9" t="s">
        <v>7</v>
      </c>
      <c r="B846" s="9" t="s">
        <v>471</v>
      </c>
      <c r="C846" s="9" t="s">
        <v>1557</v>
      </c>
      <c r="D846" s="10">
        <v>2782.8778427000002</v>
      </c>
    </row>
    <row r="847" spans="1:4">
      <c r="A847" s="9" t="s">
        <v>7</v>
      </c>
      <c r="B847" s="9" t="s">
        <v>29</v>
      </c>
      <c r="C847" s="9" t="s">
        <v>1557</v>
      </c>
      <c r="D847" s="10">
        <v>442.1870103</v>
      </c>
    </row>
    <row r="848" spans="1:4">
      <c r="A848" s="9" t="s">
        <v>7</v>
      </c>
      <c r="B848" s="9" t="s">
        <v>31</v>
      </c>
      <c r="C848" s="9" t="s">
        <v>1557</v>
      </c>
      <c r="D848" s="10">
        <v>3119.6763243999999</v>
      </c>
    </row>
    <row r="849" spans="1:4">
      <c r="A849" s="9" t="s">
        <v>1097</v>
      </c>
      <c r="B849" s="9" t="s">
        <v>995</v>
      </c>
      <c r="C849" s="9" t="s">
        <v>751</v>
      </c>
      <c r="D849" s="10">
        <v>11639.6876997</v>
      </c>
    </row>
    <row r="850" spans="1:4">
      <c r="A850" s="9" t="s">
        <v>1097</v>
      </c>
      <c r="B850" s="9" t="s">
        <v>578</v>
      </c>
      <c r="C850" s="9" t="s">
        <v>751</v>
      </c>
      <c r="D850" s="10">
        <v>911.97647810000001</v>
      </c>
    </row>
    <row r="851" spans="1:4">
      <c r="A851" s="9" t="s">
        <v>1097</v>
      </c>
      <c r="B851" s="9" t="s">
        <v>579</v>
      </c>
      <c r="C851" s="9" t="s">
        <v>751</v>
      </c>
      <c r="D851" s="10">
        <v>2963.0850598000002</v>
      </c>
    </row>
    <row r="852" spans="1:4">
      <c r="A852" s="9" t="s">
        <v>1097</v>
      </c>
      <c r="B852" s="9" t="s">
        <v>1034</v>
      </c>
      <c r="C852" s="9" t="s">
        <v>751</v>
      </c>
      <c r="D852" s="10">
        <v>12011.547995200001</v>
      </c>
    </row>
    <row r="853" spans="1:4">
      <c r="A853" s="9" t="s">
        <v>1097</v>
      </c>
      <c r="B853" s="9" t="s">
        <v>582</v>
      </c>
      <c r="C853" s="9" t="s">
        <v>751</v>
      </c>
      <c r="D853" s="10">
        <v>1153.7859283</v>
      </c>
    </row>
    <row r="854" spans="1:4">
      <c r="A854" s="9" t="s">
        <v>1097</v>
      </c>
      <c r="B854" s="9" t="s">
        <v>845</v>
      </c>
      <c r="C854" s="9" t="s">
        <v>751</v>
      </c>
      <c r="D854" s="10">
        <v>3112.6007221</v>
      </c>
    </row>
    <row r="855" spans="1:4">
      <c r="A855" s="9" t="s">
        <v>1097</v>
      </c>
      <c r="B855" s="9" t="s">
        <v>1163</v>
      </c>
      <c r="C855" s="9" t="s">
        <v>751</v>
      </c>
      <c r="D855" s="10">
        <v>4010.3841659999998</v>
      </c>
    </row>
    <row r="856" spans="1:4">
      <c r="A856" s="9" t="s">
        <v>1097</v>
      </c>
      <c r="B856" s="9" t="s">
        <v>1328</v>
      </c>
      <c r="C856" s="9" t="s">
        <v>751</v>
      </c>
      <c r="D856" s="10">
        <v>1639.1001111</v>
      </c>
    </row>
    <row r="857" spans="1:4">
      <c r="A857" s="9" t="s">
        <v>1097</v>
      </c>
      <c r="B857" s="9" t="s">
        <v>846</v>
      </c>
      <c r="C857" s="9" t="s">
        <v>751</v>
      </c>
      <c r="D857" s="10">
        <v>917.77847489999999</v>
      </c>
    </row>
    <row r="858" spans="1:4" hidden="1">
      <c r="A858" s="9" t="s">
        <v>1097</v>
      </c>
      <c r="B858" s="9" t="s">
        <v>1564</v>
      </c>
      <c r="C858" s="9" t="s">
        <v>751</v>
      </c>
      <c r="D858" s="10">
        <v>2.9569999999999998E-4</v>
      </c>
    </row>
    <row r="859" spans="1:4">
      <c r="A859" s="9" t="s">
        <v>1096</v>
      </c>
      <c r="B859" s="9" t="s">
        <v>570</v>
      </c>
      <c r="C859" s="9" t="s">
        <v>751</v>
      </c>
      <c r="D859" s="10">
        <v>220.7906945</v>
      </c>
    </row>
    <row r="860" spans="1:4">
      <c r="A860" s="9" t="s">
        <v>1096</v>
      </c>
      <c r="B860" s="9" t="s">
        <v>1040</v>
      </c>
      <c r="C860" s="9" t="s">
        <v>751</v>
      </c>
      <c r="D860" s="10">
        <v>1778.3541322999999</v>
      </c>
    </row>
    <row r="861" spans="1:4">
      <c r="A861" s="9" t="s">
        <v>1096</v>
      </c>
      <c r="B861" s="9" t="s">
        <v>200</v>
      </c>
      <c r="C861" s="9" t="s">
        <v>751</v>
      </c>
      <c r="D861" s="10">
        <v>1048.6586096999999</v>
      </c>
    </row>
    <row r="862" spans="1:4">
      <c r="A862" s="9" t="s">
        <v>1096</v>
      </c>
      <c r="B862" s="9" t="s">
        <v>843</v>
      </c>
      <c r="C862" s="9" t="s">
        <v>751</v>
      </c>
      <c r="D862" s="10">
        <v>1127.9648892</v>
      </c>
    </row>
    <row r="863" spans="1:4">
      <c r="A863" s="9" t="s">
        <v>1096</v>
      </c>
      <c r="B863" s="9" t="s">
        <v>202</v>
      </c>
      <c r="C863" s="9" t="s">
        <v>751</v>
      </c>
      <c r="D863" s="10">
        <v>897.56931880000002</v>
      </c>
    </row>
    <row r="864" spans="1:4" hidden="1">
      <c r="A864" s="9" t="s">
        <v>1096</v>
      </c>
      <c r="B864" s="9" t="s">
        <v>203</v>
      </c>
      <c r="C864" s="9" t="s">
        <v>751</v>
      </c>
      <c r="D864" s="10">
        <v>2.2241000000000001E-3</v>
      </c>
    </row>
    <row r="865" spans="1:4">
      <c r="A865" s="9" t="s">
        <v>1096</v>
      </c>
      <c r="B865" s="9" t="s">
        <v>205</v>
      </c>
      <c r="C865" s="9" t="s">
        <v>751</v>
      </c>
      <c r="D865" s="10">
        <v>2249.7196015999998</v>
      </c>
    </row>
    <row r="866" spans="1:4">
      <c r="A866" s="9" t="s">
        <v>1096</v>
      </c>
      <c r="B866" s="9" t="s">
        <v>945</v>
      </c>
      <c r="C866" s="9" t="s">
        <v>751</v>
      </c>
      <c r="D866" s="10">
        <v>5809.2048262999997</v>
      </c>
    </row>
    <row r="867" spans="1:4">
      <c r="A867" s="9" t="s">
        <v>7</v>
      </c>
      <c r="B867" s="9" t="s">
        <v>520</v>
      </c>
      <c r="C867" s="9" t="s">
        <v>751</v>
      </c>
      <c r="D867" s="10">
        <v>911.97647810000001</v>
      </c>
    </row>
    <row r="868" spans="1:4">
      <c r="A868" s="9" t="s">
        <v>7</v>
      </c>
      <c r="B868" s="9" t="s">
        <v>1565</v>
      </c>
      <c r="C868" s="9" t="s">
        <v>751</v>
      </c>
      <c r="D868" s="10">
        <v>6895.2876716000001</v>
      </c>
    </row>
    <row r="869" spans="1:4" hidden="1">
      <c r="A869" s="9" t="s">
        <v>7</v>
      </c>
      <c r="B869" s="9" t="s">
        <v>1566</v>
      </c>
      <c r="C869" s="9" t="s">
        <v>751</v>
      </c>
      <c r="D869" s="10">
        <v>2.9691000000000001E-3</v>
      </c>
    </row>
    <row r="870" spans="1:4">
      <c r="A870" s="9" t="s">
        <v>7</v>
      </c>
      <c r="B870" s="9" t="s">
        <v>530</v>
      </c>
      <c r="C870" s="9" t="s">
        <v>751</v>
      </c>
      <c r="D870" s="10">
        <v>2778.1780938000002</v>
      </c>
    </row>
    <row r="871" spans="1:4">
      <c r="A871" s="9" t="s">
        <v>7</v>
      </c>
      <c r="B871" s="9" t="s">
        <v>1322</v>
      </c>
      <c r="C871" s="9" t="s">
        <v>751</v>
      </c>
      <c r="D871" s="10">
        <v>1151.8619659000001</v>
      </c>
    </row>
    <row r="872" spans="1:4">
      <c r="A872" s="9" t="s">
        <v>7</v>
      </c>
      <c r="B872" s="9" t="s">
        <v>221</v>
      </c>
      <c r="C872" s="9" t="s">
        <v>751</v>
      </c>
      <c r="D872" s="10">
        <v>743.9</v>
      </c>
    </row>
    <row r="873" spans="1:4">
      <c r="A873" s="9" t="s">
        <v>7</v>
      </c>
      <c r="B873" s="9" t="s">
        <v>533</v>
      </c>
      <c r="C873" s="9" t="s">
        <v>751</v>
      </c>
      <c r="D873" s="10">
        <v>479.99965580000003</v>
      </c>
    </row>
    <row r="874" spans="1:4">
      <c r="A874" s="9" t="s">
        <v>7</v>
      </c>
      <c r="B874" s="9" t="s">
        <v>137</v>
      </c>
      <c r="C874" s="9" t="s">
        <v>751</v>
      </c>
      <c r="D874" s="10">
        <v>6272.3777799999998</v>
      </c>
    </row>
    <row r="875" spans="1:4" hidden="1">
      <c r="A875" s="9" t="s">
        <v>3</v>
      </c>
      <c r="B875" s="9" t="s">
        <v>1567</v>
      </c>
      <c r="C875" s="9" t="s">
        <v>797</v>
      </c>
      <c r="D875" s="10">
        <v>1.5514999999999999E-3</v>
      </c>
    </row>
    <row r="876" spans="1:4">
      <c r="A876" s="9" t="s">
        <v>3</v>
      </c>
      <c r="B876" s="9" t="s">
        <v>663</v>
      </c>
      <c r="C876" s="9" t="s">
        <v>797</v>
      </c>
      <c r="D876" s="10">
        <v>14063.6760417</v>
      </c>
    </row>
    <row r="877" spans="1:4">
      <c r="A877" s="9" t="s">
        <v>3</v>
      </c>
      <c r="B877" s="9" t="s">
        <v>224</v>
      </c>
      <c r="C877" s="9" t="s">
        <v>797</v>
      </c>
      <c r="D877" s="10">
        <v>3139.0925563000001</v>
      </c>
    </row>
    <row r="878" spans="1:4">
      <c r="A878" s="9" t="s">
        <v>3</v>
      </c>
      <c r="B878" s="9" t="s">
        <v>1568</v>
      </c>
      <c r="C878" s="9" t="s">
        <v>797</v>
      </c>
      <c r="D878" s="10">
        <v>479.99728649999997</v>
      </c>
    </row>
    <row r="879" spans="1:4">
      <c r="A879" s="9" t="s">
        <v>3</v>
      </c>
      <c r="B879" s="9" t="s">
        <v>849</v>
      </c>
      <c r="C879" s="9" t="s">
        <v>797</v>
      </c>
      <c r="D879" s="10">
        <v>2543.8380997999998</v>
      </c>
    </row>
    <row r="880" spans="1:4">
      <c r="A880" s="9" t="s">
        <v>3</v>
      </c>
      <c r="B880" s="9" t="s">
        <v>605</v>
      </c>
      <c r="C880" s="9" t="s">
        <v>797</v>
      </c>
      <c r="D880" s="10">
        <v>2352.0897857</v>
      </c>
    </row>
    <row r="881" spans="1:4" hidden="1">
      <c r="A881" s="9" t="s">
        <v>3</v>
      </c>
      <c r="B881" s="9" t="s">
        <v>1569</v>
      </c>
      <c r="C881" s="9" t="s">
        <v>797</v>
      </c>
      <c r="D881" s="10">
        <v>4.9620999999999997E-3</v>
      </c>
    </row>
    <row r="882" spans="1:4">
      <c r="A882" s="9" t="s">
        <v>1097</v>
      </c>
      <c r="B882" s="9" t="s">
        <v>509</v>
      </c>
      <c r="C882" s="9" t="s">
        <v>797</v>
      </c>
      <c r="D882" s="10">
        <v>911.37481909999997</v>
      </c>
    </row>
    <row r="883" spans="1:4">
      <c r="A883" s="9" t="s">
        <v>1097</v>
      </c>
      <c r="B883" s="9" t="s">
        <v>1030</v>
      </c>
      <c r="C883" s="9" t="s">
        <v>797</v>
      </c>
      <c r="D883" s="10">
        <v>6479.9381837999999</v>
      </c>
    </row>
    <row r="884" spans="1:4">
      <c r="A884" s="9" t="s">
        <v>1097</v>
      </c>
      <c r="B884" s="9" t="s">
        <v>1570</v>
      </c>
      <c r="C884" s="9" t="s">
        <v>797</v>
      </c>
      <c r="D884" s="10">
        <v>20780.4132379</v>
      </c>
    </row>
    <row r="885" spans="1:4">
      <c r="A885" s="9" t="s">
        <v>1097</v>
      </c>
      <c r="B885" s="9" t="s">
        <v>1162</v>
      </c>
      <c r="C885" s="9" t="s">
        <v>797</v>
      </c>
      <c r="D885" s="10">
        <v>9604.5480361999998</v>
      </c>
    </row>
    <row r="886" spans="1:4">
      <c r="A886" s="9" t="s">
        <v>1097</v>
      </c>
      <c r="B886" s="9" t="s">
        <v>372</v>
      </c>
      <c r="C886" s="9" t="s">
        <v>797</v>
      </c>
      <c r="D886" s="10">
        <v>1843.1620895999999</v>
      </c>
    </row>
    <row r="887" spans="1:4">
      <c r="A887" s="9" t="s">
        <v>1097</v>
      </c>
      <c r="B887" s="9" t="s">
        <v>1148</v>
      </c>
      <c r="C887" s="9" t="s">
        <v>797</v>
      </c>
      <c r="D887" s="10">
        <v>2553.4426665999999</v>
      </c>
    </row>
    <row r="888" spans="1:4">
      <c r="A888" s="9" t="s">
        <v>1096</v>
      </c>
      <c r="B888" s="9" t="s">
        <v>1571</v>
      </c>
      <c r="C888" s="9" t="s">
        <v>797</v>
      </c>
      <c r="D888" s="10">
        <v>500.04678519999999</v>
      </c>
    </row>
    <row r="889" spans="1:4" hidden="1">
      <c r="A889" s="9" t="s">
        <v>1096</v>
      </c>
      <c r="B889" s="9" t="s">
        <v>1572</v>
      </c>
      <c r="C889" s="9" t="s">
        <v>797</v>
      </c>
      <c r="D889" s="10">
        <v>1.9621E-3</v>
      </c>
    </row>
    <row r="890" spans="1:4" hidden="1">
      <c r="A890" s="9" t="s">
        <v>1096</v>
      </c>
      <c r="B890" s="9" t="s">
        <v>1573</v>
      </c>
      <c r="C890" s="9" t="s">
        <v>797</v>
      </c>
      <c r="D890" s="10">
        <v>2.0057E-3</v>
      </c>
    </row>
    <row r="891" spans="1:4">
      <c r="A891" s="9" t="s">
        <v>1096</v>
      </c>
      <c r="B891" s="9" t="s">
        <v>275</v>
      </c>
      <c r="C891" s="9" t="s">
        <v>797</v>
      </c>
      <c r="D891" s="10">
        <v>729.48971040000004</v>
      </c>
    </row>
    <row r="892" spans="1:4" hidden="1">
      <c r="A892" s="9" t="s">
        <v>1096</v>
      </c>
      <c r="B892" s="9" t="s">
        <v>1534</v>
      </c>
      <c r="C892" s="9" t="s">
        <v>797</v>
      </c>
      <c r="D892" s="10">
        <v>2.78108E-3</v>
      </c>
    </row>
    <row r="893" spans="1:4">
      <c r="A893" s="9" t="s">
        <v>7</v>
      </c>
      <c r="B893" s="9" t="s">
        <v>1091</v>
      </c>
      <c r="C893" s="9" t="s">
        <v>797</v>
      </c>
      <c r="D893" s="10">
        <v>2745.534001</v>
      </c>
    </row>
    <row r="894" spans="1:4">
      <c r="A894" s="9" t="s">
        <v>7</v>
      </c>
      <c r="B894" s="9" t="s">
        <v>320</v>
      </c>
      <c r="C894" s="9" t="s">
        <v>797</v>
      </c>
      <c r="D894" s="10">
        <v>5269.5855499999998</v>
      </c>
    </row>
    <row r="895" spans="1:4">
      <c r="A895" s="9" t="s">
        <v>7</v>
      </c>
      <c r="B895" s="9" t="s">
        <v>217</v>
      </c>
      <c r="C895" s="9" t="s">
        <v>797</v>
      </c>
      <c r="D895" s="10">
        <v>911.97647810000001</v>
      </c>
    </row>
    <row r="896" spans="1:4">
      <c r="A896" s="9" t="s">
        <v>7</v>
      </c>
      <c r="B896" s="9" t="s">
        <v>526</v>
      </c>
      <c r="C896" s="9" t="s">
        <v>797</v>
      </c>
      <c r="D896" s="10">
        <v>5218.7449282999996</v>
      </c>
    </row>
    <row r="897" spans="1:4">
      <c r="A897" s="9" t="s">
        <v>7</v>
      </c>
      <c r="B897" s="9" t="s">
        <v>219</v>
      </c>
      <c r="C897" s="9" t="s">
        <v>797</v>
      </c>
      <c r="D897" s="10">
        <v>383.9539886</v>
      </c>
    </row>
    <row r="898" spans="1:4">
      <c r="A898" s="9" t="s">
        <v>7</v>
      </c>
      <c r="B898" s="9" t="s">
        <v>959</v>
      </c>
      <c r="C898" s="9" t="s">
        <v>797</v>
      </c>
      <c r="D898" s="10">
        <v>5807.9805902999997</v>
      </c>
    </row>
    <row r="899" spans="1:4">
      <c r="A899" s="9" t="s">
        <v>7</v>
      </c>
      <c r="B899" s="9" t="s">
        <v>1414</v>
      </c>
      <c r="C899" s="9" t="s">
        <v>797</v>
      </c>
      <c r="D899" s="10">
        <v>2462.5417839199999</v>
      </c>
    </row>
    <row r="900" spans="1:4">
      <c r="A900" s="9" t="s">
        <v>7</v>
      </c>
      <c r="B900" s="9" t="s">
        <v>1542</v>
      </c>
      <c r="C900" s="9" t="s">
        <v>797</v>
      </c>
      <c r="D900" s="10">
        <v>2044.7436507</v>
      </c>
    </row>
    <row r="901" spans="1:4">
      <c r="A901" s="9" t="s">
        <v>16</v>
      </c>
      <c r="B901" s="9" t="s">
        <v>43</v>
      </c>
      <c r="C901" s="9" t="s">
        <v>1119</v>
      </c>
      <c r="D901" s="10">
        <v>23473</v>
      </c>
    </row>
    <row r="902" spans="1:4">
      <c r="A902" s="9" t="s">
        <v>16</v>
      </c>
      <c r="B902" s="9" t="s">
        <v>1326</v>
      </c>
      <c r="C902" s="9" t="s">
        <v>1119</v>
      </c>
      <c r="D902" s="10">
        <v>643.23917670000003</v>
      </c>
    </row>
    <row r="903" spans="1:4">
      <c r="A903" s="9" t="s">
        <v>16</v>
      </c>
      <c r="B903" s="9" t="s">
        <v>907</v>
      </c>
      <c r="C903" s="9" t="s">
        <v>1119</v>
      </c>
      <c r="D903" s="10">
        <v>564.87669029999995</v>
      </c>
    </row>
    <row r="904" spans="1:4">
      <c r="A904" s="9" t="s">
        <v>16</v>
      </c>
      <c r="B904" s="9" t="s">
        <v>48</v>
      </c>
      <c r="C904" s="9" t="s">
        <v>1119</v>
      </c>
      <c r="D904" s="10">
        <v>643.23917670000003</v>
      </c>
    </row>
    <row r="905" spans="1:4">
      <c r="A905" s="9" t="s">
        <v>16</v>
      </c>
      <c r="B905" s="9" t="s">
        <v>669</v>
      </c>
      <c r="C905" s="9" t="s">
        <v>1119</v>
      </c>
      <c r="D905" s="10">
        <v>643.23917670000003</v>
      </c>
    </row>
    <row r="906" spans="1:4">
      <c r="A906" s="9" t="s">
        <v>16</v>
      </c>
      <c r="B906" s="9" t="s">
        <v>50</v>
      </c>
      <c r="C906" s="9" t="s">
        <v>1119</v>
      </c>
      <c r="D906" s="10">
        <v>643.23917670000003</v>
      </c>
    </row>
    <row r="907" spans="1:4">
      <c r="A907" s="9" t="s">
        <v>16</v>
      </c>
      <c r="B907" s="9" t="s">
        <v>150</v>
      </c>
      <c r="C907" s="9" t="s">
        <v>1119</v>
      </c>
      <c r="D907" s="10">
        <v>643.23917670000003</v>
      </c>
    </row>
    <row r="908" spans="1:4">
      <c r="A908" s="9" t="s">
        <v>16</v>
      </c>
      <c r="B908" s="9" t="s">
        <v>52</v>
      </c>
      <c r="C908" s="9" t="s">
        <v>1119</v>
      </c>
      <c r="D908" s="10">
        <v>643.23917670000003</v>
      </c>
    </row>
    <row r="909" spans="1:4">
      <c r="A909" s="9" t="s">
        <v>16</v>
      </c>
      <c r="B909" s="9" t="s">
        <v>1379</v>
      </c>
      <c r="C909" s="9" t="s">
        <v>1119</v>
      </c>
      <c r="D909" s="10">
        <v>1499.9977676000001</v>
      </c>
    </row>
    <row r="910" spans="1:4">
      <c r="A910" s="9" t="s">
        <v>16</v>
      </c>
      <c r="B910" s="9" t="s">
        <v>53</v>
      </c>
      <c r="C910" s="9" t="s">
        <v>1119</v>
      </c>
      <c r="D910" s="10">
        <v>643.23917670000003</v>
      </c>
    </row>
    <row r="911" spans="1:4">
      <c r="A911" s="9" t="s">
        <v>16</v>
      </c>
      <c r="B911" s="9" t="s">
        <v>54</v>
      </c>
      <c r="C911" s="9" t="s">
        <v>1119</v>
      </c>
      <c r="D911" s="10">
        <v>643.23917670000003</v>
      </c>
    </row>
    <row r="912" spans="1:4">
      <c r="A912" s="9" t="s">
        <v>16</v>
      </c>
      <c r="B912" s="9" t="s">
        <v>56</v>
      </c>
      <c r="C912" s="9" t="s">
        <v>1119</v>
      </c>
      <c r="D912" s="10">
        <v>643.23917670000003</v>
      </c>
    </row>
    <row r="913" spans="1:4">
      <c r="A913" s="9" t="s">
        <v>16</v>
      </c>
      <c r="B913" s="9" t="s">
        <v>758</v>
      </c>
      <c r="C913" s="9" t="s">
        <v>1119</v>
      </c>
      <c r="D913" s="10">
        <v>643.23917670000003</v>
      </c>
    </row>
    <row r="914" spans="1:4">
      <c r="A914" s="9" t="s">
        <v>16</v>
      </c>
      <c r="B914" s="9" t="s">
        <v>489</v>
      </c>
      <c r="C914" s="9" t="s">
        <v>1119</v>
      </c>
      <c r="D914" s="10">
        <v>643.23917670000003</v>
      </c>
    </row>
    <row r="915" spans="1:4">
      <c r="A915" s="9" t="s">
        <v>16</v>
      </c>
      <c r="B915" s="9" t="s">
        <v>59</v>
      </c>
      <c r="C915" s="9" t="s">
        <v>1119</v>
      </c>
      <c r="D915" s="10">
        <v>643.23917670000003</v>
      </c>
    </row>
    <row r="916" spans="1:4">
      <c r="A916" s="9" t="s">
        <v>3</v>
      </c>
      <c r="B916" s="9" t="s">
        <v>960</v>
      </c>
      <c r="C916" s="9" t="s">
        <v>1119</v>
      </c>
      <c r="D916" s="10">
        <v>671.97665010000003</v>
      </c>
    </row>
    <row r="917" spans="1:4">
      <c r="A917" s="9" t="s">
        <v>3</v>
      </c>
      <c r="B917" s="9" t="s">
        <v>658</v>
      </c>
      <c r="C917" s="9" t="s">
        <v>1119</v>
      </c>
      <c r="D917" s="10">
        <v>288.02266150000003</v>
      </c>
    </row>
    <row r="918" spans="1:4">
      <c r="A918" s="9" t="s">
        <v>3</v>
      </c>
      <c r="B918" s="9" t="s">
        <v>659</v>
      </c>
      <c r="C918" s="9" t="s">
        <v>1119</v>
      </c>
      <c r="D918" s="10">
        <v>383.9539886</v>
      </c>
    </row>
    <row r="919" spans="1:4" hidden="1">
      <c r="A919" s="9" t="s">
        <v>3</v>
      </c>
      <c r="B919" s="9" t="s">
        <v>1370</v>
      </c>
      <c r="C919" s="9" t="s">
        <v>1119</v>
      </c>
      <c r="D919" s="10">
        <v>1.3734000000000001E-3</v>
      </c>
    </row>
    <row r="920" spans="1:4" hidden="1">
      <c r="A920" s="9" t="s">
        <v>3</v>
      </c>
      <c r="B920" s="9" t="s">
        <v>1371</v>
      </c>
      <c r="C920" s="9" t="s">
        <v>1119</v>
      </c>
      <c r="D920" s="10">
        <v>4.6045000000000001E-3</v>
      </c>
    </row>
    <row r="921" spans="1:4">
      <c r="A921" s="9" t="s">
        <v>3</v>
      </c>
      <c r="B921" s="9" t="s">
        <v>660</v>
      </c>
      <c r="C921" s="9" t="s">
        <v>1119</v>
      </c>
      <c r="D921" s="10">
        <v>280.82209499999999</v>
      </c>
    </row>
    <row r="922" spans="1:4" hidden="1">
      <c r="A922" s="9" t="s">
        <v>3</v>
      </c>
      <c r="B922" s="9" t="s">
        <v>1372</v>
      </c>
      <c r="C922" s="9" t="s">
        <v>1119</v>
      </c>
      <c r="D922" s="10">
        <v>4.9293000000000002E-3</v>
      </c>
    </row>
    <row r="923" spans="1:4">
      <c r="A923" s="9" t="s">
        <v>3</v>
      </c>
      <c r="B923" s="9" t="s">
        <v>662</v>
      </c>
      <c r="C923" s="9" t="s">
        <v>1119</v>
      </c>
      <c r="D923" s="10">
        <v>288.02266150000003</v>
      </c>
    </row>
    <row r="924" spans="1:4">
      <c r="A924" s="9" t="s">
        <v>3</v>
      </c>
      <c r="B924" s="9" t="s">
        <v>540</v>
      </c>
      <c r="C924" s="9" t="s">
        <v>1119</v>
      </c>
      <c r="D924" s="10">
        <v>288.02266150000003</v>
      </c>
    </row>
    <row r="925" spans="1:4">
      <c r="A925" s="9" t="s">
        <v>3</v>
      </c>
      <c r="B925" s="9" t="s">
        <v>848</v>
      </c>
      <c r="C925" s="9" t="s">
        <v>1119</v>
      </c>
      <c r="D925" s="10">
        <v>280.82209499999999</v>
      </c>
    </row>
    <row r="926" spans="1:4" hidden="1">
      <c r="A926" s="9" t="s">
        <v>3</v>
      </c>
      <c r="B926" s="9" t="s">
        <v>1373</v>
      </c>
      <c r="C926" s="9" t="s">
        <v>1119</v>
      </c>
      <c r="D926" s="10">
        <v>2.0914000000000002E-3</v>
      </c>
    </row>
    <row r="927" spans="1:4" hidden="1">
      <c r="A927" s="9" t="s">
        <v>3</v>
      </c>
      <c r="B927" s="9" t="s">
        <v>1376</v>
      </c>
      <c r="C927" s="9" t="s">
        <v>1119</v>
      </c>
      <c r="D927" s="10">
        <v>1.5604E-3</v>
      </c>
    </row>
    <row r="928" spans="1:4">
      <c r="A928" s="9" t="s">
        <v>3</v>
      </c>
      <c r="B928" s="9" t="s">
        <v>1377</v>
      </c>
      <c r="C928" s="9" t="s">
        <v>1119</v>
      </c>
      <c r="D928" s="10">
        <v>1775.9319522000001</v>
      </c>
    </row>
    <row r="929" spans="1:4" hidden="1">
      <c r="A929" s="9" t="s">
        <v>3</v>
      </c>
      <c r="B929" s="9" t="s">
        <v>1146</v>
      </c>
      <c r="C929" s="9" t="s">
        <v>1119</v>
      </c>
      <c r="D929" s="10">
        <v>2.6939999999999999E-4</v>
      </c>
    </row>
    <row r="930" spans="1:4">
      <c r="A930" s="9" t="s">
        <v>3</v>
      </c>
      <c r="B930" s="9" t="s">
        <v>1056</v>
      </c>
      <c r="C930" s="9" t="s">
        <v>1119</v>
      </c>
      <c r="D930" s="10">
        <v>671.97665010000003</v>
      </c>
    </row>
    <row r="931" spans="1:4">
      <c r="A931" s="9" t="s">
        <v>3</v>
      </c>
      <c r="B931" s="9" t="s">
        <v>712</v>
      </c>
      <c r="C931" s="9" t="s">
        <v>1119</v>
      </c>
      <c r="D931" s="10">
        <v>576.04532300000005</v>
      </c>
    </row>
    <row r="932" spans="1:4">
      <c r="A932" s="9" t="s">
        <v>3</v>
      </c>
      <c r="B932" s="9" t="s">
        <v>543</v>
      </c>
      <c r="C932" s="9" t="s">
        <v>1119</v>
      </c>
      <c r="D932" s="10">
        <v>288.02266150000003</v>
      </c>
    </row>
    <row r="933" spans="1:4">
      <c r="A933" s="9" t="s">
        <v>3</v>
      </c>
      <c r="B933" s="9" t="s">
        <v>934</v>
      </c>
      <c r="C933" s="9" t="s">
        <v>1119</v>
      </c>
      <c r="D933" s="10">
        <v>191.9769943</v>
      </c>
    </row>
    <row r="934" spans="1:4">
      <c r="A934" s="9" t="s">
        <v>3</v>
      </c>
      <c r="B934" s="9" t="s">
        <v>477</v>
      </c>
      <c r="C934" s="9" t="s">
        <v>1119</v>
      </c>
      <c r="D934" s="10">
        <v>1199.9991396</v>
      </c>
    </row>
    <row r="935" spans="1:4">
      <c r="A935" s="9" t="s">
        <v>3</v>
      </c>
      <c r="B935" s="9" t="s">
        <v>1131</v>
      </c>
      <c r="C935" s="9" t="s">
        <v>1119</v>
      </c>
      <c r="D935" s="10">
        <v>8792.7205599999998</v>
      </c>
    </row>
    <row r="936" spans="1:4">
      <c r="A936" s="9" t="s">
        <v>3</v>
      </c>
      <c r="B936" s="9" t="s">
        <v>865</v>
      </c>
      <c r="C936" s="9" t="s">
        <v>1119</v>
      </c>
      <c r="D936" s="10">
        <v>288.02266150000003</v>
      </c>
    </row>
    <row r="937" spans="1:4">
      <c r="A937" s="9" t="s">
        <v>1097</v>
      </c>
      <c r="B937" s="9" t="s">
        <v>1397</v>
      </c>
      <c r="C937" s="9" t="s">
        <v>1119</v>
      </c>
      <c r="D937" s="10">
        <v>3871.0699263000001</v>
      </c>
    </row>
    <row r="938" spans="1:4">
      <c r="A938" s="9" t="s">
        <v>1097</v>
      </c>
      <c r="B938" s="9" t="s">
        <v>876</v>
      </c>
      <c r="C938" s="9" t="s">
        <v>1119</v>
      </c>
      <c r="D938" s="10">
        <v>911.97647810000001</v>
      </c>
    </row>
    <row r="939" spans="1:4">
      <c r="A939" s="9" t="s">
        <v>1400</v>
      </c>
      <c r="B939" s="9" t="s">
        <v>621</v>
      </c>
      <c r="C939" s="9" t="s">
        <v>1119</v>
      </c>
      <c r="D939" s="10">
        <v>19122.160319999999</v>
      </c>
    </row>
    <row r="940" spans="1:4">
      <c r="A940" s="9" t="s">
        <v>1400</v>
      </c>
      <c r="B940" s="9" t="s">
        <v>562</v>
      </c>
      <c r="C940" s="9" t="s">
        <v>1119</v>
      </c>
      <c r="D940" s="10">
        <v>99091.54</v>
      </c>
    </row>
    <row r="941" spans="1:4">
      <c r="A941" s="9" t="s">
        <v>1400</v>
      </c>
      <c r="B941" s="9" t="s">
        <v>964</v>
      </c>
      <c r="C941" s="9" t="s">
        <v>1119</v>
      </c>
      <c r="D941" s="10">
        <v>58105.878709999997</v>
      </c>
    </row>
    <row r="942" spans="1:4">
      <c r="A942" s="9" t="s">
        <v>1400</v>
      </c>
      <c r="B942" s="9" t="s">
        <v>685</v>
      </c>
      <c r="C942" s="9" t="s">
        <v>1119</v>
      </c>
      <c r="D942" s="10">
        <v>28408.140643399998</v>
      </c>
    </row>
    <row r="943" spans="1:4" hidden="1">
      <c r="A943" s="9" t="s">
        <v>9</v>
      </c>
      <c r="B943" s="9" t="s">
        <v>1381</v>
      </c>
      <c r="C943" s="9" t="s">
        <v>1119</v>
      </c>
      <c r="D943" s="10">
        <v>2.8630000000000002E-4</v>
      </c>
    </row>
    <row r="944" spans="1:4" hidden="1">
      <c r="A944" s="9" t="s">
        <v>9</v>
      </c>
      <c r="B944" s="9" t="s">
        <v>1382</v>
      </c>
      <c r="C944" s="9" t="s">
        <v>1119</v>
      </c>
      <c r="D944" s="10">
        <v>3.4096999999999999E-3</v>
      </c>
    </row>
    <row r="945" spans="1:4">
      <c r="A945" s="9" t="s">
        <v>9</v>
      </c>
      <c r="B945" s="9" t="s">
        <v>722</v>
      </c>
      <c r="C945" s="9" t="s">
        <v>1119</v>
      </c>
      <c r="D945" s="10">
        <v>508.813356</v>
      </c>
    </row>
    <row r="946" spans="1:4">
      <c r="A946" s="9" t="s">
        <v>9</v>
      </c>
      <c r="B946" s="9" t="s">
        <v>1384</v>
      </c>
      <c r="C946" s="9" t="s">
        <v>1119</v>
      </c>
      <c r="D946" s="10">
        <v>604.81634699999995</v>
      </c>
    </row>
    <row r="947" spans="1:4">
      <c r="A947" s="9" t="s">
        <v>9</v>
      </c>
      <c r="B947" s="9" t="s">
        <v>1385</v>
      </c>
      <c r="C947" s="9" t="s">
        <v>1119</v>
      </c>
      <c r="D947" s="10">
        <v>599.99976489999995</v>
      </c>
    </row>
    <row r="948" spans="1:4" hidden="1">
      <c r="A948" s="9" t="s">
        <v>9</v>
      </c>
      <c r="B948" s="9" t="s">
        <v>1386</v>
      </c>
      <c r="C948" s="9" t="s">
        <v>1119</v>
      </c>
      <c r="D948" s="10">
        <v>4.3203E-3</v>
      </c>
    </row>
    <row r="949" spans="1:4">
      <c r="A949" s="9" t="s">
        <v>9</v>
      </c>
      <c r="B949" s="9" t="s">
        <v>1387</v>
      </c>
      <c r="C949" s="9" t="s">
        <v>1119</v>
      </c>
      <c r="D949" s="10">
        <v>545.66338089999999</v>
      </c>
    </row>
    <row r="950" spans="1:4">
      <c r="A950" s="9" t="s">
        <v>9</v>
      </c>
      <c r="B950" s="9" t="s">
        <v>492</v>
      </c>
      <c r="C950" s="9" t="s">
        <v>1119</v>
      </c>
      <c r="D950" s="10">
        <v>589.70038709999994</v>
      </c>
    </row>
    <row r="951" spans="1:4">
      <c r="A951" s="9" t="s">
        <v>9</v>
      </c>
      <c r="B951" s="9" t="s">
        <v>1134</v>
      </c>
      <c r="C951" s="9" t="s">
        <v>1119</v>
      </c>
      <c r="D951" s="10">
        <v>398.4180088</v>
      </c>
    </row>
    <row r="952" spans="1:4">
      <c r="A952" s="9" t="s">
        <v>9</v>
      </c>
      <c r="B952" s="9" t="s">
        <v>252</v>
      </c>
      <c r="C952" s="9" t="s">
        <v>1119</v>
      </c>
      <c r="D952" s="10">
        <v>604.82090979999998</v>
      </c>
    </row>
    <row r="953" spans="1:4">
      <c r="A953" s="9" t="s">
        <v>9</v>
      </c>
      <c r="B953" s="9" t="s">
        <v>807</v>
      </c>
      <c r="C953" s="9" t="s">
        <v>1119</v>
      </c>
      <c r="D953" s="10">
        <v>604.75488159999998</v>
      </c>
    </row>
    <row r="954" spans="1:4">
      <c r="A954" s="9" t="s">
        <v>9</v>
      </c>
      <c r="B954" s="9" t="s">
        <v>943</v>
      </c>
      <c r="C954" s="9" t="s">
        <v>1119</v>
      </c>
      <c r="D954" s="10">
        <v>604.82090979999998</v>
      </c>
    </row>
    <row r="955" spans="1:4">
      <c r="A955" s="9" t="s">
        <v>9</v>
      </c>
      <c r="B955" s="9" t="s">
        <v>1390</v>
      </c>
      <c r="C955" s="9" t="s">
        <v>1119</v>
      </c>
      <c r="D955" s="10">
        <v>604.82090979999998</v>
      </c>
    </row>
    <row r="956" spans="1:4">
      <c r="A956" s="9" t="s">
        <v>9</v>
      </c>
      <c r="B956" s="9" t="s">
        <v>1393</v>
      </c>
      <c r="C956" s="9" t="s">
        <v>1119</v>
      </c>
      <c r="D956" s="10">
        <v>604.81800229999999</v>
      </c>
    </row>
    <row r="957" spans="1:4">
      <c r="A957" s="9" t="s">
        <v>9</v>
      </c>
      <c r="B957" s="9" t="s">
        <v>559</v>
      </c>
      <c r="C957" s="9" t="s">
        <v>1119</v>
      </c>
      <c r="D957" s="10">
        <v>604.81938809999997</v>
      </c>
    </row>
    <row r="958" spans="1:4">
      <c r="A958" s="9" t="s">
        <v>9</v>
      </c>
      <c r="B958" s="9" t="s">
        <v>1175</v>
      </c>
      <c r="C958" s="9" t="s">
        <v>1119</v>
      </c>
      <c r="D958" s="10">
        <v>604.82090979999998</v>
      </c>
    </row>
    <row r="959" spans="1:4">
      <c r="A959" s="9" t="s">
        <v>9</v>
      </c>
      <c r="B959" s="9" t="s">
        <v>163</v>
      </c>
      <c r="C959" s="9" t="s">
        <v>1119</v>
      </c>
      <c r="D959" s="10">
        <v>604.82090979999998</v>
      </c>
    </row>
    <row r="960" spans="1:4" hidden="1">
      <c r="A960" s="9" t="s">
        <v>9</v>
      </c>
      <c r="B960" s="9" t="s">
        <v>1394</v>
      </c>
      <c r="C960" s="9" t="s">
        <v>1119</v>
      </c>
      <c r="D960" s="10">
        <v>8.8923799999999997E-2</v>
      </c>
    </row>
    <row r="961" spans="1:4">
      <c r="A961" s="9" t="s">
        <v>9</v>
      </c>
      <c r="B961" s="9" t="s">
        <v>977</v>
      </c>
      <c r="C961" s="9" t="s">
        <v>1119</v>
      </c>
      <c r="D961" s="10">
        <v>604.82090979999998</v>
      </c>
    </row>
    <row r="962" spans="1:4">
      <c r="A962" s="9" t="s">
        <v>1096</v>
      </c>
      <c r="B962" s="9" t="s">
        <v>1310</v>
      </c>
      <c r="C962" s="9" t="s">
        <v>1119</v>
      </c>
      <c r="D962" s="10">
        <v>191.9769943</v>
      </c>
    </row>
    <row r="963" spans="1:4">
      <c r="A963" s="9" t="s">
        <v>1096</v>
      </c>
      <c r="B963" s="9" t="s">
        <v>1395</v>
      </c>
      <c r="C963" s="9" t="s">
        <v>1119</v>
      </c>
      <c r="D963" s="10">
        <v>729.48734839999997</v>
      </c>
    </row>
    <row r="964" spans="1:4">
      <c r="A964" s="9" t="s">
        <v>1096</v>
      </c>
      <c r="B964" s="9" t="s">
        <v>369</v>
      </c>
      <c r="C964" s="9" t="s">
        <v>1119</v>
      </c>
      <c r="D964" s="10">
        <v>316.8363617</v>
      </c>
    </row>
    <row r="965" spans="1:4">
      <c r="A965" s="9" t="s">
        <v>1096</v>
      </c>
      <c r="B965" s="9" t="s">
        <v>1246</v>
      </c>
      <c r="C965" s="9" t="s">
        <v>1119</v>
      </c>
      <c r="D965" s="10">
        <v>316.8363617</v>
      </c>
    </row>
    <row r="966" spans="1:4">
      <c r="A966" s="9" t="s">
        <v>1096</v>
      </c>
      <c r="B966" s="9" t="s">
        <v>120</v>
      </c>
      <c r="C966" s="9" t="s">
        <v>1119</v>
      </c>
      <c r="D966" s="10">
        <v>2246.3166360999999</v>
      </c>
    </row>
    <row r="967" spans="1:4">
      <c r="A967" s="9" t="s">
        <v>1096</v>
      </c>
      <c r="B967" s="9" t="s">
        <v>370</v>
      </c>
      <c r="C967" s="9" t="s">
        <v>1119</v>
      </c>
      <c r="D967" s="10">
        <v>1919.9605100000001</v>
      </c>
    </row>
    <row r="968" spans="1:4">
      <c r="A968" s="9" t="s">
        <v>4</v>
      </c>
      <c r="B968" s="9" t="s">
        <v>500</v>
      </c>
      <c r="C968" s="9" t="s">
        <v>1119</v>
      </c>
      <c r="D968" s="10">
        <v>220.79</v>
      </c>
    </row>
    <row r="969" spans="1:4">
      <c r="A969" s="9" t="s">
        <v>4</v>
      </c>
      <c r="B969" s="9" t="s">
        <v>817</v>
      </c>
      <c r="C969" s="9" t="s">
        <v>1119</v>
      </c>
      <c r="D969" s="10">
        <v>220.79</v>
      </c>
    </row>
    <row r="970" spans="1:4">
      <c r="A970" s="9" t="s">
        <v>4</v>
      </c>
      <c r="B970" s="9" t="s">
        <v>105</v>
      </c>
      <c r="C970" s="9" t="s">
        <v>1119</v>
      </c>
      <c r="D970" s="10">
        <v>220.79</v>
      </c>
    </row>
    <row r="971" spans="1:4">
      <c r="A971" s="9" t="s">
        <v>5</v>
      </c>
      <c r="B971" s="9" t="s">
        <v>332</v>
      </c>
      <c r="C971" s="9" t="s">
        <v>1119</v>
      </c>
      <c r="D971" s="10">
        <v>688.33</v>
      </c>
    </row>
    <row r="972" spans="1:4">
      <c r="A972" s="9" t="s">
        <v>5</v>
      </c>
      <c r="B972" s="9" t="s">
        <v>146</v>
      </c>
      <c r="C972" s="9" t="s">
        <v>1119</v>
      </c>
      <c r="D972" s="10">
        <v>688.33010960000001</v>
      </c>
    </row>
    <row r="973" spans="1:4">
      <c r="A973" s="9" t="s">
        <v>5</v>
      </c>
      <c r="B973" s="9" t="s">
        <v>1378</v>
      </c>
      <c r="C973" s="9" t="s">
        <v>1119</v>
      </c>
      <c r="D973" s="10">
        <v>688.33010960000001</v>
      </c>
    </row>
    <row r="974" spans="1:4">
      <c r="A974" s="9" t="s">
        <v>5</v>
      </c>
      <c r="B974" s="9" t="s">
        <v>147</v>
      </c>
      <c r="C974" s="9" t="s">
        <v>1119</v>
      </c>
      <c r="D974" s="10">
        <v>688.33010960000001</v>
      </c>
    </row>
    <row r="975" spans="1:4">
      <c r="A975" s="9" t="s">
        <v>5</v>
      </c>
      <c r="B975" s="9" t="s">
        <v>950</v>
      </c>
      <c r="C975" s="9" t="s">
        <v>1119</v>
      </c>
      <c r="D975" s="10">
        <v>688.33010960000001</v>
      </c>
    </row>
    <row r="976" spans="1:4">
      <c r="A976" s="9" t="s">
        <v>130</v>
      </c>
      <c r="B976" s="9" t="s">
        <v>594</v>
      </c>
      <c r="C976" s="9" t="s">
        <v>1119</v>
      </c>
      <c r="D976" s="10">
        <v>288008.03999999998</v>
      </c>
    </row>
    <row r="977" spans="1:4">
      <c r="A977" s="9" t="s">
        <v>7</v>
      </c>
      <c r="B977" s="9" t="s">
        <v>1367</v>
      </c>
      <c r="C977" s="9" t="s">
        <v>1119</v>
      </c>
      <c r="D977" s="10">
        <v>1526.3768275</v>
      </c>
    </row>
    <row r="978" spans="1:4">
      <c r="A978" s="9" t="s">
        <v>7</v>
      </c>
      <c r="B978" s="9" t="s">
        <v>862</v>
      </c>
      <c r="C978" s="9" t="s">
        <v>1119</v>
      </c>
      <c r="D978" s="10">
        <v>672.0528769</v>
      </c>
    </row>
    <row r="979" spans="1:4">
      <c r="A979" s="9" t="s">
        <v>7</v>
      </c>
      <c r="B979" s="9" t="s">
        <v>672</v>
      </c>
      <c r="C979" s="9" t="s">
        <v>1119</v>
      </c>
      <c r="D979" s="10">
        <v>643.24</v>
      </c>
    </row>
    <row r="980" spans="1:4">
      <c r="A980" s="9" t="s">
        <v>7</v>
      </c>
      <c r="B980" s="9" t="s">
        <v>959</v>
      </c>
      <c r="C980" s="9" t="s">
        <v>1119</v>
      </c>
      <c r="D980" s="10">
        <v>928.02220260000001</v>
      </c>
    </row>
    <row r="981" spans="1:4">
      <c r="A981" s="9" t="s">
        <v>7</v>
      </c>
      <c r="B981" s="9" t="s">
        <v>863</v>
      </c>
      <c r="C981" s="9" t="s">
        <v>1119</v>
      </c>
      <c r="D981" s="10">
        <v>902.333798</v>
      </c>
    </row>
    <row r="982" spans="1:4">
      <c r="A982" s="9" t="s">
        <v>7</v>
      </c>
      <c r="B982" s="9" t="s">
        <v>1368</v>
      </c>
      <c r="C982" s="9" t="s">
        <v>1119</v>
      </c>
      <c r="D982" s="10">
        <v>575.92636149999998</v>
      </c>
    </row>
    <row r="983" spans="1:4">
      <c r="A983" s="9" t="s">
        <v>7</v>
      </c>
      <c r="B983" s="9" t="s">
        <v>534</v>
      </c>
      <c r="C983" s="9" t="s">
        <v>1119</v>
      </c>
      <c r="D983" s="10">
        <v>2118.23</v>
      </c>
    </row>
    <row r="984" spans="1:4" hidden="1">
      <c r="A984" s="9" t="s">
        <v>1457</v>
      </c>
      <c r="B984" s="9" t="s">
        <v>1331</v>
      </c>
      <c r="C984" s="9" t="s">
        <v>1119</v>
      </c>
      <c r="D984" s="10">
        <v>2E-8</v>
      </c>
    </row>
    <row r="985" spans="1:4">
      <c r="A985" s="9" t="s">
        <v>16</v>
      </c>
      <c r="B985" s="9" t="s">
        <v>42</v>
      </c>
      <c r="C985" s="9" t="s">
        <v>829</v>
      </c>
      <c r="D985" s="10">
        <v>643.24</v>
      </c>
    </row>
    <row r="986" spans="1:4">
      <c r="A986" s="9" t="s">
        <v>16</v>
      </c>
      <c r="B986" s="9" t="s">
        <v>149</v>
      </c>
      <c r="C986" s="9" t="s">
        <v>829</v>
      </c>
      <c r="D986" s="10">
        <v>643.23917670000003</v>
      </c>
    </row>
    <row r="987" spans="1:4">
      <c r="A987" s="9" t="s">
        <v>16</v>
      </c>
      <c r="B987" s="9" t="s">
        <v>1354</v>
      </c>
      <c r="C987" s="9" t="s">
        <v>829</v>
      </c>
      <c r="D987" s="10">
        <v>3077.4272305</v>
      </c>
    </row>
    <row r="988" spans="1:4">
      <c r="A988" s="9" t="s">
        <v>16</v>
      </c>
      <c r="B988" s="9" t="s">
        <v>717</v>
      </c>
      <c r="C988" s="9" t="s">
        <v>829</v>
      </c>
      <c r="D988" s="10">
        <v>643.23917670000003</v>
      </c>
    </row>
    <row r="989" spans="1:4">
      <c r="A989" s="9" t="s">
        <v>16</v>
      </c>
      <c r="B989" s="9" t="s">
        <v>51</v>
      </c>
      <c r="C989" s="9" t="s">
        <v>829</v>
      </c>
      <c r="D989" s="10">
        <v>643.23917670000003</v>
      </c>
    </row>
    <row r="990" spans="1:4">
      <c r="A990" s="9" t="s">
        <v>16</v>
      </c>
      <c r="B990" s="9" t="s">
        <v>670</v>
      </c>
      <c r="C990" s="9" t="s">
        <v>829</v>
      </c>
      <c r="D990" s="10">
        <v>643.23917670000003</v>
      </c>
    </row>
    <row r="991" spans="1:4">
      <c r="A991" s="9" t="s">
        <v>16</v>
      </c>
      <c r="B991" s="9" t="s">
        <v>718</v>
      </c>
      <c r="C991" s="9" t="s">
        <v>829</v>
      </c>
      <c r="D991" s="10">
        <v>599.99900079999998</v>
      </c>
    </row>
    <row r="992" spans="1:4">
      <c r="A992" s="9" t="s">
        <v>16</v>
      </c>
      <c r="B992" s="9" t="s">
        <v>487</v>
      </c>
      <c r="C992" s="9" t="s">
        <v>829</v>
      </c>
      <c r="D992" s="10">
        <v>643.23917670000003</v>
      </c>
    </row>
    <row r="993" spans="1:4">
      <c r="A993" s="9" t="s">
        <v>16</v>
      </c>
      <c r="B993" s="9" t="s">
        <v>911</v>
      </c>
      <c r="C993" s="9" t="s">
        <v>829</v>
      </c>
      <c r="D993" s="10">
        <v>643.23917670000003</v>
      </c>
    </row>
    <row r="994" spans="1:4">
      <c r="A994" s="9" t="s">
        <v>16</v>
      </c>
      <c r="B994" s="9" t="s">
        <v>928</v>
      </c>
      <c r="C994" s="9" t="s">
        <v>829</v>
      </c>
      <c r="D994" s="10">
        <v>1398.3380718000001</v>
      </c>
    </row>
    <row r="995" spans="1:4">
      <c r="A995" s="9" t="s">
        <v>3</v>
      </c>
      <c r="B995" s="9" t="s">
        <v>1042</v>
      </c>
      <c r="C995" s="9" t="s">
        <v>829</v>
      </c>
      <c r="D995" s="10">
        <v>911.97647810000001</v>
      </c>
    </row>
    <row r="996" spans="1:4">
      <c r="A996" s="9" t="s">
        <v>3</v>
      </c>
      <c r="B996" s="9" t="s">
        <v>386</v>
      </c>
      <c r="C996" s="9" t="s">
        <v>829</v>
      </c>
      <c r="D996" s="10">
        <v>287.90832139999998</v>
      </c>
    </row>
    <row r="997" spans="1:4">
      <c r="A997" s="9" t="s">
        <v>3</v>
      </c>
      <c r="B997" s="9" t="s">
        <v>1060</v>
      </c>
      <c r="C997" s="9" t="s">
        <v>829</v>
      </c>
      <c r="D997" s="10">
        <v>4012.4220873999998</v>
      </c>
    </row>
    <row r="998" spans="1:4">
      <c r="A998" s="9" t="s">
        <v>3</v>
      </c>
      <c r="B998" s="9" t="s">
        <v>710</v>
      </c>
      <c r="C998" s="9" t="s">
        <v>829</v>
      </c>
      <c r="D998" s="10">
        <v>4867.2666387999998</v>
      </c>
    </row>
    <row r="999" spans="1:4" hidden="1">
      <c r="A999" s="9" t="s">
        <v>3</v>
      </c>
      <c r="B999" s="9" t="s">
        <v>1574</v>
      </c>
      <c r="C999" s="9" t="s">
        <v>829</v>
      </c>
      <c r="D999" s="10">
        <v>1.2135E-3</v>
      </c>
    </row>
    <row r="1000" spans="1:4" hidden="1">
      <c r="A1000" s="9" t="s">
        <v>1097</v>
      </c>
      <c r="B1000" s="9" t="s">
        <v>1516</v>
      </c>
      <c r="C1000" s="9" t="s">
        <v>829</v>
      </c>
      <c r="D1000" s="10">
        <v>2.0430000000000001E-4</v>
      </c>
    </row>
    <row r="1001" spans="1:4">
      <c r="A1001" s="9" t="s">
        <v>1097</v>
      </c>
      <c r="B1001" s="9" t="s">
        <v>858</v>
      </c>
      <c r="C1001" s="9" t="s">
        <v>829</v>
      </c>
      <c r="D1001" s="10">
        <v>17843.998519000001</v>
      </c>
    </row>
    <row r="1002" spans="1:4">
      <c r="A1002" s="9" t="s">
        <v>1097</v>
      </c>
      <c r="B1002" s="9" t="s">
        <v>581</v>
      </c>
      <c r="C1002" s="9" t="s">
        <v>829</v>
      </c>
      <c r="D1002" s="10">
        <v>1263.5322051000001</v>
      </c>
    </row>
    <row r="1003" spans="1:4">
      <c r="A1003" s="9" t="s">
        <v>19</v>
      </c>
      <c r="B1003" s="9" t="s">
        <v>1399</v>
      </c>
      <c r="C1003" s="9" t="s">
        <v>829</v>
      </c>
      <c r="D1003" s="10">
        <v>288.02266150000003</v>
      </c>
    </row>
    <row r="1004" spans="1:4">
      <c r="A1004" s="9" t="s">
        <v>19</v>
      </c>
      <c r="B1004" s="9" t="s">
        <v>588</v>
      </c>
      <c r="C1004" s="9" t="s">
        <v>829</v>
      </c>
      <c r="D1004" s="10">
        <v>288.02266150000003</v>
      </c>
    </row>
    <row r="1005" spans="1:4">
      <c r="A1005" s="9" t="s">
        <v>19</v>
      </c>
      <c r="B1005" s="9" t="s">
        <v>1139</v>
      </c>
      <c r="C1005" s="9" t="s">
        <v>829</v>
      </c>
      <c r="D1005" s="10">
        <v>288.02266150000003</v>
      </c>
    </row>
    <row r="1006" spans="1:4">
      <c r="A1006" s="9" t="s">
        <v>19</v>
      </c>
      <c r="B1006" s="9" t="s">
        <v>1357</v>
      </c>
      <c r="C1006" s="9" t="s">
        <v>829</v>
      </c>
      <c r="D1006" s="10">
        <v>288.02137210000001</v>
      </c>
    </row>
    <row r="1007" spans="1:4">
      <c r="A1007" s="9" t="s">
        <v>19</v>
      </c>
      <c r="B1007" s="9" t="s">
        <v>1314</v>
      </c>
      <c r="C1007" s="9" t="s">
        <v>829</v>
      </c>
      <c r="D1007" s="10">
        <v>288.02266150000003</v>
      </c>
    </row>
    <row r="1008" spans="1:4">
      <c r="A1008" s="9" t="s">
        <v>19</v>
      </c>
      <c r="B1008" s="9" t="s">
        <v>126</v>
      </c>
      <c r="C1008" s="9" t="s">
        <v>829</v>
      </c>
      <c r="D1008" s="10">
        <v>288.0187985</v>
      </c>
    </row>
    <row r="1009" spans="1:4">
      <c r="A1009" s="9" t="s">
        <v>19</v>
      </c>
      <c r="B1009" s="9" t="s">
        <v>127</v>
      </c>
      <c r="C1009" s="9" t="s">
        <v>829</v>
      </c>
      <c r="D1009" s="10">
        <v>288.02266150000003</v>
      </c>
    </row>
    <row r="1010" spans="1:4">
      <c r="A1010" s="9" t="s">
        <v>19</v>
      </c>
      <c r="B1010" s="9" t="s">
        <v>420</v>
      </c>
      <c r="C1010" s="9" t="s">
        <v>829</v>
      </c>
      <c r="D1010" s="10">
        <v>288.02266150000003</v>
      </c>
    </row>
    <row r="1011" spans="1:4">
      <c r="A1011" s="9" t="s">
        <v>19</v>
      </c>
      <c r="B1011" s="9" t="s">
        <v>702</v>
      </c>
      <c r="C1011" s="9" t="s">
        <v>829</v>
      </c>
      <c r="D1011" s="10">
        <v>288.01828399999999</v>
      </c>
    </row>
    <row r="1012" spans="1:4">
      <c r="A1012" s="9" t="s">
        <v>19</v>
      </c>
      <c r="B1012" s="9" t="s">
        <v>748</v>
      </c>
      <c r="C1012" s="9" t="s">
        <v>829</v>
      </c>
      <c r="D1012" s="10">
        <v>288.02266150000003</v>
      </c>
    </row>
    <row r="1013" spans="1:4">
      <c r="A1013" s="9" t="s">
        <v>19</v>
      </c>
      <c r="B1013" s="9" t="s">
        <v>1359</v>
      </c>
      <c r="C1013" s="9" t="s">
        <v>829</v>
      </c>
      <c r="D1013" s="10">
        <v>288.02147980000001</v>
      </c>
    </row>
    <row r="1014" spans="1:4">
      <c r="A1014" s="9" t="s">
        <v>19</v>
      </c>
      <c r="B1014" s="9" t="s">
        <v>377</v>
      </c>
      <c r="C1014" s="9" t="s">
        <v>829</v>
      </c>
      <c r="D1014" s="10">
        <v>288.02266150000003</v>
      </c>
    </row>
    <row r="1015" spans="1:4" hidden="1">
      <c r="A1015" s="9" t="s">
        <v>19</v>
      </c>
      <c r="B1015" s="9" t="s">
        <v>1168</v>
      </c>
      <c r="C1015" s="9" t="s">
        <v>829</v>
      </c>
      <c r="D1015" s="10">
        <v>1.403E-4</v>
      </c>
    </row>
    <row r="1016" spans="1:4">
      <c r="A1016" s="9" t="s">
        <v>19</v>
      </c>
      <c r="B1016" s="9" t="s">
        <v>1361</v>
      </c>
      <c r="C1016" s="9" t="s">
        <v>829</v>
      </c>
      <c r="D1016" s="10">
        <v>288.02204979999999</v>
      </c>
    </row>
    <row r="1017" spans="1:4">
      <c r="A1017" s="9" t="s">
        <v>19</v>
      </c>
      <c r="B1017" s="9" t="s">
        <v>378</v>
      </c>
      <c r="C1017" s="9" t="s">
        <v>829</v>
      </c>
      <c r="D1017" s="10">
        <v>288.02266150000003</v>
      </c>
    </row>
    <row r="1018" spans="1:4">
      <c r="A1018" s="9" t="s">
        <v>19</v>
      </c>
      <c r="B1018" s="9" t="s">
        <v>1363</v>
      </c>
      <c r="C1018" s="9" t="s">
        <v>829</v>
      </c>
      <c r="D1018" s="10">
        <v>288.02266150000003</v>
      </c>
    </row>
    <row r="1019" spans="1:4">
      <c r="A1019" s="9" t="s">
        <v>19</v>
      </c>
      <c r="B1019" s="9" t="s">
        <v>1364</v>
      </c>
      <c r="C1019" s="9" t="s">
        <v>829</v>
      </c>
      <c r="D1019" s="10">
        <v>288.02266150000003</v>
      </c>
    </row>
    <row r="1020" spans="1:4">
      <c r="A1020" s="9" t="s">
        <v>19</v>
      </c>
      <c r="B1020" s="9" t="s">
        <v>1055</v>
      </c>
      <c r="C1020" s="9" t="s">
        <v>829</v>
      </c>
      <c r="D1020" s="10">
        <v>288.02266150000003</v>
      </c>
    </row>
    <row r="1021" spans="1:4">
      <c r="A1021" s="9" t="s">
        <v>19</v>
      </c>
      <c r="B1021" s="9" t="s">
        <v>898</v>
      </c>
      <c r="C1021" s="9" t="s">
        <v>829</v>
      </c>
      <c r="D1021" s="10">
        <v>288.02266150000003</v>
      </c>
    </row>
    <row r="1022" spans="1:4">
      <c r="A1022" s="9" t="s">
        <v>19</v>
      </c>
      <c r="B1022" s="9" t="s">
        <v>1366</v>
      </c>
      <c r="C1022" s="9" t="s">
        <v>829</v>
      </c>
      <c r="D1022" s="10">
        <v>288.02000720000001</v>
      </c>
    </row>
    <row r="1023" spans="1:4">
      <c r="A1023" s="9" t="s">
        <v>1400</v>
      </c>
      <c r="B1023" s="9" t="s">
        <v>766</v>
      </c>
      <c r="C1023" s="9" t="s">
        <v>829</v>
      </c>
      <c r="D1023" s="10">
        <v>16273.7448253</v>
      </c>
    </row>
    <row r="1024" spans="1:4">
      <c r="A1024" s="9" t="s">
        <v>1400</v>
      </c>
      <c r="B1024" s="9" t="s">
        <v>621</v>
      </c>
      <c r="C1024" s="9" t="s">
        <v>829</v>
      </c>
      <c r="D1024" s="10">
        <v>23872.30344</v>
      </c>
    </row>
    <row r="1025" spans="1:4">
      <c r="A1025" s="9" t="s">
        <v>1400</v>
      </c>
      <c r="B1025" s="9" t="s">
        <v>623</v>
      </c>
      <c r="C1025" s="9" t="s">
        <v>829</v>
      </c>
      <c r="D1025" s="10">
        <v>33389.146726999999</v>
      </c>
    </row>
    <row r="1026" spans="1:4">
      <c r="A1026" s="9" t="s">
        <v>1400</v>
      </c>
      <c r="B1026" s="9" t="s">
        <v>728</v>
      </c>
      <c r="C1026" s="9" t="s">
        <v>829</v>
      </c>
      <c r="D1026" s="10">
        <v>9188.2767279</v>
      </c>
    </row>
    <row r="1027" spans="1:4">
      <c r="A1027" s="9" t="s">
        <v>1400</v>
      </c>
      <c r="B1027" s="9" t="s">
        <v>730</v>
      </c>
      <c r="C1027" s="9" t="s">
        <v>829</v>
      </c>
      <c r="D1027" s="10">
        <v>15840.9</v>
      </c>
    </row>
    <row r="1028" spans="1:4">
      <c r="A1028" s="9" t="s">
        <v>1096</v>
      </c>
      <c r="B1028" s="9" t="s">
        <v>895</v>
      </c>
      <c r="C1028" s="9" t="s">
        <v>829</v>
      </c>
      <c r="D1028" s="10">
        <v>220.7906945</v>
      </c>
    </row>
    <row r="1029" spans="1:4">
      <c r="A1029" s="9" t="s">
        <v>1096</v>
      </c>
      <c r="B1029" s="9" t="s">
        <v>407</v>
      </c>
      <c r="C1029" s="9" t="s">
        <v>829</v>
      </c>
      <c r="D1029" s="10">
        <v>576.04532300000005</v>
      </c>
    </row>
    <row r="1030" spans="1:4">
      <c r="A1030" s="9" t="s">
        <v>1096</v>
      </c>
      <c r="B1030" s="9" t="s">
        <v>408</v>
      </c>
      <c r="C1030" s="9" t="s">
        <v>829</v>
      </c>
      <c r="D1030" s="10">
        <v>1467.3550381</v>
      </c>
    </row>
    <row r="1031" spans="1:4">
      <c r="A1031" s="9" t="s">
        <v>1096</v>
      </c>
      <c r="B1031" s="9" t="s">
        <v>1355</v>
      </c>
      <c r="C1031" s="9" t="s">
        <v>829</v>
      </c>
      <c r="D1031" s="10">
        <v>614.42962480000006</v>
      </c>
    </row>
    <row r="1032" spans="1:4">
      <c r="A1032" s="9" t="s">
        <v>1096</v>
      </c>
      <c r="B1032" s="9" t="s">
        <v>409</v>
      </c>
      <c r="C1032" s="9" t="s">
        <v>829</v>
      </c>
      <c r="D1032" s="10">
        <v>743.40707569999995</v>
      </c>
    </row>
    <row r="1033" spans="1:4">
      <c r="A1033" s="9" t="s">
        <v>1096</v>
      </c>
      <c r="B1033" s="9" t="s">
        <v>120</v>
      </c>
      <c r="C1033" s="9" t="s">
        <v>829</v>
      </c>
      <c r="D1033" s="10">
        <v>4171.2266804999999</v>
      </c>
    </row>
    <row r="1034" spans="1:4">
      <c r="A1034" s="9" t="s">
        <v>1096</v>
      </c>
      <c r="B1034" s="9" t="s">
        <v>413</v>
      </c>
      <c r="C1034" s="9" t="s">
        <v>829</v>
      </c>
      <c r="D1034" s="10">
        <v>1238.3030664</v>
      </c>
    </row>
    <row r="1035" spans="1:4">
      <c r="A1035" s="9" t="s">
        <v>1096</v>
      </c>
      <c r="B1035" s="9" t="s">
        <v>930</v>
      </c>
      <c r="C1035" s="9" t="s">
        <v>829</v>
      </c>
      <c r="D1035" s="10">
        <v>288.02266150000003</v>
      </c>
    </row>
    <row r="1036" spans="1:4">
      <c r="A1036" s="9" t="s">
        <v>4</v>
      </c>
      <c r="B1036" s="9" t="s">
        <v>112</v>
      </c>
      <c r="C1036" s="9" t="s">
        <v>829</v>
      </c>
      <c r="D1036" s="10">
        <v>24713.236210999999</v>
      </c>
    </row>
    <row r="1037" spans="1:4">
      <c r="A1037" s="9" t="s">
        <v>130</v>
      </c>
      <c r="B1037" s="9" t="s">
        <v>594</v>
      </c>
      <c r="C1037" s="9" t="s">
        <v>829</v>
      </c>
      <c r="D1037" s="10">
        <v>130958.83008</v>
      </c>
    </row>
    <row r="1038" spans="1:4">
      <c r="A1038" s="9" t="s">
        <v>130</v>
      </c>
      <c r="B1038" s="9" t="s">
        <v>131</v>
      </c>
      <c r="C1038" s="9" t="s">
        <v>829</v>
      </c>
      <c r="D1038" s="10">
        <v>1791.1744000000001</v>
      </c>
    </row>
    <row r="1039" spans="1:4">
      <c r="A1039" s="9" t="s">
        <v>7</v>
      </c>
      <c r="B1039" s="9" t="s">
        <v>1010</v>
      </c>
      <c r="C1039" s="9" t="s">
        <v>829</v>
      </c>
      <c r="D1039" s="10">
        <v>944.5244318</v>
      </c>
    </row>
    <row r="1040" spans="1:4">
      <c r="A1040" s="9" t="s">
        <v>7</v>
      </c>
      <c r="B1040" s="9" t="s">
        <v>319</v>
      </c>
      <c r="C1040" s="9" t="s">
        <v>829</v>
      </c>
      <c r="D1040" s="10">
        <v>1199.9991396</v>
      </c>
    </row>
    <row r="1041" spans="1:4">
      <c r="A1041" s="9" t="s">
        <v>7</v>
      </c>
      <c r="B1041" s="9" t="s">
        <v>382</v>
      </c>
      <c r="C1041" s="9" t="s">
        <v>829</v>
      </c>
      <c r="D1041" s="10">
        <v>1391.9761338999999</v>
      </c>
    </row>
    <row r="1042" spans="1:4">
      <c r="A1042" s="9" t="s">
        <v>7</v>
      </c>
      <c r="B1042" s="9" t="s">
        <v>521</v>
      </c>
      <c r="C1042" s="9" t="s">
        <v>829</v>
      </c>
      <c r="D1042" s="10">
        <v>911.97647810000001</v>
      </c>
    </row>
    <row r="1043" spans="1:4">
      <c r="A1043" s="9" t="s">
        <v>7</v>
      </c>
      <c r="B1043" s="9" t="s">
        <v>522</v>
      </c>
      <c r="C1043" s="9" t="s">
        <v>829</v>
      </c>
      <c r="D1043" s="10">
        <v>604.81985069999996</v>
      </c>
    </row>
    <row r="1044" spans="1:4">
      <c r="A1044" s="9" t="s">
        <v>7</v>
      </c>
      <c r="B1044" s="9" t="s">
        <v>885</v>
      </c>
      <c r="C1044" s="9" t="s">
        <v>829</v>
      </c>
      <c r="D1044" s="10">
        <v>7066.5218508999997</v>
      </c>
    </row>
    <row r="1045" spans="1:4">
      <c r="A1045" s="9" t="s">
        <v>7</v>
      </c>
      <c r="B1045" s="9" t="s">
        <v>1351</v>
      </c>
      <c r="C1045" s="9" t="s">
        <v>829</v>
      </c>
      <c r="D1045" s="10">
        <v>441.581389</v>
      </c>
    </row>
    <row r="1046" spans="1:4">
      <c r="A1046" s="9" t="s">
        <v>7</v>
      </c>
      <c r="B1046" s="9" t="s">
        <v>385</v>
      </c>
      <c r="C1046" s="9" t="s">
        <v>829</v>
      </c>
      <c r="D1046" s="10">
        <v>4445.8853306000001</v>
      </c>
    </row>
    <row r="1047" spans="1:4">
      <c r="A1047" s="9" t="s">
        <v>7</v>
      </c>
      <c r="B1047" s="9" t="s">
        <v>705</v>
      </c>
      <c r="C1047" s="9" t="s">
        <v>829</v>
      </c>
      <c r="D1047" s="10">
        <v>288.02266150000003</v>
      </c>
    </row>
    <row r="1048" spans="1:4">
      <c r="A1048" s="9" t="s">
        <v>7</v>
      </c>
      <c r="B1048" s="9" t="s">
        <v>706</v>
      </c>
      <c r="C1048" s="9" t="s">
        <v>829</v>
      </c>
      <c r="D1048" s="10">
        <v>288.02266150000003</v>
      </c>
    </row>
    <row r="1049" spans="1:4" hidden="1">
      <c r="A1049" s="9" t="s">
        <v>7</v>
      </c>
      <c r="B1049" s="9" t="s">
        <v>1352</v>
      </c>
      <c r="C1049" s="9" t="s">
        <v>829</v>
      </c>
      <c r="D1049" s="10">
        <v>3.3377599999999999E-3</v>
      </c>
    </row>
    <row r="1050" spans="1:4">
      <c r="A1050" s="9" t="s">
        <v>7</v>
      </c>
      <c r="B1050" s="9" t="s">
        <v>136</v>
      </c>
      <c r="C1050" s="9" t="s">
        <v>829</v>
      </c>
      <c r="D1050" s="10">
        <v>19457.943058699999</v>
      </c>
    </row>
    <row r="1051" spans="1:4">
      <c r="A1051" s="9" t="s">
        <v>7</v>
      </c>
      <c r="B1051" s="9" t="s">
        <v>532</v>
      </c>
      <c r="C1051" s="9" t="s">
        <v>829</v>
      </c>
      <c r="D1051" s="10">
        <v>911.97647810000001</v>
      </c>
    </row>
    <row r="1052" spans="1:4">
      <c r="A1052" s="9" t="s">
        <v>7</v>
      </c>
      <c r="B1052" s="9" t="s">
        <v>707</v>
      </c>
      <c r="C1052" s="9" t="s">
        <v>829</v>
      </c>
      <c r="D1052" s="10">
        <v>220.7906945</v>
      </c>
    </row>
    <row r="1053" spans="1:4">
      <c r="A1053" s="9" t="s">
        <v>7</v>
      </c>
      <c r="B1053" s="9" t="s">
        <v>1353</v>
      </c>
      <c r="C1053" s="9" t="s">
        <v>829</v>
      </c>
      <c r="D1053" s="10">
        <v>575.92660939999996</v>
      </c>
    </row>
    <row r="1054" spans="1:4">
      <c r="A1054" s="9" t="s">
        <v>7</v>
      </c>
      <c r="B1054" s="9" t="s">
        <v>657</v>
      </c>
      <c r="C1054" s="9" t="s">
        <v>829</v>
      </c>
      <c r="D1054" s="10">
        <v>288.02266150000003</v>
      </c>
    </row>
    <row r="1055" spans="1:4" hidden="1">
      <c r="A1055" s="9" t="s">
        <v>16</v>
      </c>
      <c r="B1055" s="9" t="s">
        <v>1575</v>
      </c>
      <c r="C1055" s="9" t="s">
        <v>1232</v>
      </c>
      <c r="D1055" s="10">
        <v>4.9325000000000003E-3</v>
      </c>
    </row>
    <row r="1056" spans="1:4">
      <c r="A1056" s="9" t="s">
        <v>16</v>
      </c>
      <c r="B1056" s="9" t="s">
        <v>44</v>
      </c>
      <c r="C1056" s="9" t="s">
        <v>1232</v>
      </c>
      <c r="D1056" s="10">
        <v>6472.6044111000001</v>
      </c>
    </row>
    <row r="1057" spans="1:4" hidden="1">
      <c r="A1057" s="9" t="s">
        <v>16</v>
      </c>
      <c r="B1057" s="9" t="s">
        <v>1172</v>
      </c>
      <c r="C1057" s="9" t="s">
        <v>1232</v>
      </c>
      <c r="D1057" s="10">
        <v>1.8108900000000001E-2</v>
      </c>
    </row>
    <row r="1058" spans="1:4">
      <c r="A1058" s="9" t="s">
        <v>16</v>
      </c>
      <c r="B1058" s="9" t="s">
        <v>1173</v>
      </c>
      <c r="C1058" s="9" t="s">
        <v>1232</v>
      </c>
      <c r="D1058" s="10">
        <v>5439.6418019000002</v>
      </c>
    </row>
    <row r="1059" spans="1:4">
      <c r="A1059" s="9" t="s">
        <v>16</v>
      </c>
      <c r="B1059" s="9" t="s">
        <v>446</v>
      </c>
      <c r="C1059" s="9" t="s">
        <v>1232</v>
      </c>
      <c r="D1059" s="10">
        <v>708.47176539999998</v>
      </c>
    </row>
    <row r="1060" spans="1:4">
      <c r="A1060" s="9" t="s">
        <v>16</v>
      </c>
      <c r="B1060" s="9" t="s">
        <v>447</v>
      </c>
      <c r="C1060" s="9" t="s">
        <v>1232</v>
      </c>
      <c r="D1060" s="10">
        <v>268.75814329999997</v>
      </c>
    </row>
    <row r="1061" spans="1:4">
      <c r="A1061" s="9" t="s">
        <v>16</v>
      </c>
      <c r="B1061" s="9" t="s">
        <v>448</v>
      </c>
      <c r="C1061" s="9" t="s">
        <v>1232</v>
      </c>
      <c r="D1061" s="10">
        <v>11232.176710399999</v>
      </c>
    </row>
    <row r="1062" spans="1:4">
      <c r="A1062" s="9" t="s">
        <v>16</v>
      </c>
      <c r="B1062" s="9" t="s">
        <v>910</v>
      </c>
      <c r="C1062" s="9" t="s">
        <v>1232</v>
      </c>
      <c r="D1062" s="10">
        <v>604.69025859999999</v>
      </c>
    </row>
    <row r="1063" spans="1:4">
      <c r="A1063" s="9" t="s">
        <v>16</v>
      </c>
      <c r="B1063" s="9" t="s">
        <v>450</v>
      </c>
      <c r="C1063" s="9" t="s">
        <v>1232</v>
      </c>
      <c r="D1063" s="10">
        <v>643.23917670000003</v>
      </c>
    </row>
    <row r="1064" spans="1:4">
      <c r="A1064" s="9" t="s">
        <v>2</v>
      </c>
      <c r="B1064" s="9" t="s">
        <v>958</v>
      </c>
      <c r="C1064" s="9" t="s">
        <v>1232</v>
      </c>
      <c r="D1064" s="10">
        <v>854.35</v>
      </c>
    </row>
    <row r="1065" spans="1:4">
      <c r="A1065" s="9" t="s">
        <v>2</v>
      </c>
      <c r="B1065" s="9" t="s">
        <v>789</v>
      </c>
      <c r="C1065" s="9" t="s">
        <v>1232</v>
      </c>
      <c r="D1065" s="10">
        <v>854.34907780000003</v>
      </c>
    </row>
    <row r="1066" spans="1:4">
      <c r="A1066" s="9" t="s">
        <v>2</v>
      </c>
      <c r="B1066" s="9" t="s">
        <v>790</v>
      </c>
      <c r="C1066" s="9" t="s">
        <v>1232</v>
      </c>
      <c r="D1066" s="10">
        <v>854.34907780000003</v>
      </c>
    </row>
    <row r="1067" spans="1:4">
      <c r="A1067" s="9" t="s">
        <v>2</v>
      </c>
      <c r="B1067" s="9" t="s">
        <v>696</v>
      </c>
      <c r="C1067" s="9" t="s">
        <v>1232</v>
      </c>
      <c r="D1067" s="10">
        <v>846.13566519999995</v>
      </c>
    </row>
    <row r="1068" spans="1:4">
      <c r="A1068" s="9" t="s">
        <v>2</v>
      </c>
      <c r="B1068" s="9" t="s">
        <v>283</v>
      </c>
      <c r="C1068" s="9" t="s">
        <v>1232</v>
      </c>
      <c r="D1068" s="10">
        <v>854.34907780000003</v>
      </c>
    </row>
    <row r="1069" spans="1:4">
      <c r="A1069" s="9" t="s">
        <v>2</v>
      </c>
      <c r="B1069" s="9" t="s">
        <v>791</v>
      </c>
      <c r="C1069" s="9" t="s">
        <v>1232</v>
      </c>
      <c r="D1069" s="10">
        <v>854.34907780000003</v>
      </c>
    </row>
    <row r="1070" spans="1:4">
      <c r="A1070" s="9" t="s">
        <v>2</v>
      </c>
      <c r="B1070" s="9" t="s">
        <v>952</v>
      </c>
      <c r="C1070" s="9" t="s">
        <v>1232</v>
      </c>
      <c r="D1070" s="10">
        <v>854.34907780000003</v>
      </c>
    </row>
    <row r="1071" spans="1:4">
      <c r="A1071" s="9" t="s">
        <v>2</v>
      </c>
      <c r="B1071" s="9" t="s">
        <v>1347</v>
      </c>
      <c r="C1071" s="9" t="s">
        <v>1232</v>
      </c>
      <c r="D1071" s="10">
        <v>854.34761519999995</v>
      </c>
    </row>
    <row r="1072" spans="1:4">
      <c r="A1072" s="9" t="s">
        <v>2</v>
      </c>
      <c r="B1072" s="9" t="s">
        <v>923</v>
      </c>
      <c r="C1072" s="9" t="s">
        <v>1232</v>
      </c>
      <c r="D1072" s="10">
        <v>854.34907780000003</v>
      </c>
    </row>
    <row r="1073" spans="1:4">
      <c r="A1073" s="9" t="s">
        <v>2</v>
      </c>
      <c r="B1073" s="9" t="s">
        <v>744</v>
      </c>
      <c r="C1073" s="9" t="s">
        <v>1232</v>
      </c>
      <c r="D1073" s="10">
        <v>854.34907780000003</v>
      </c>
    </row>
    <row r="1074" spans="1:4">
      <c r="A1074" s="9" t="s">
        <v>2</v>
      </c>
      <c r="B1074" s="9" t="s">
        <v>207</v>
      </c>
      <c r="C1074" s="9" t="s">
        <v>1232</v>
      </c>
      <c r="D1074" s="10">
        <v>854.34907780000003</v>
      </c>
    </row>
    <row r="1075" spans="1:4">
      <c r="A1075" s="9" t="s">
        <v>2</v>
      </c>
      <c r="B1075" s="9" t="s">
        <v>123</v>
      </c>
      <c r="C1075" s="9" t="s">
        <v>1232</v>
      </c>
      <c r="D1075" s="10">
        <v>854.34907780000003</v>
      </c>
    </row>
    <row r="1076" spans="1:4">
      <c r="A1076" s="9" t="s">
        <v>2</v>
      </c>
      <c r="B1076" s="9" t="s">
        <v>861</v>
      </c>
      <c r="C1076" s="9" t="s">
        <v>1232</v>
      </c>
      <c r="D1076" s="10">
        <v>854.34907780000003</v>
      </c>
    </row>
    <row r="1077" spans="1:4">
      <c r="A1077" s="9" t="s">
        <v>2</v>
      </c>
      <c r="B1077" s="9" t="s">
        <v>584</v>
      </c>
      <c r="C1077" s="9" t="s">
        <v>1232</v>
      </c>
      <c r="D1077" s="10">
        <v>854.34907780000003</v>
      </c>
    </row>
    <row r="1078" spans="1:4">
      <c r="A1078" s="9" t="s">
        <v>2</v>
      </c>
      <c r="B1078" s="9" t="s">
        <v>294</v>
      </c>
      <c r="C1078" s="9" t="s">
        <v>1232</v>
      </c>
      <c r="D1078" s="10">
        <v>854.34907780000003</v>
      </c>
    </row>
    <row r="1079" spans="1:4">
      <c r="A1079" s="9" t="s">
        <v>2</v>
      </c>
      <c r="B1079" s="9" t="s">
        <v>297</v>
      </c>
      <c r="C1079" s="9" t="s">
        <v>1232</v>
      </c>
      <c r="D1079" s="10">
        <v>854.34907780000003</v>
      </c>
    </row>
    <row r="1080" spans="1:4">
      <c r="A1080" s="9" t="s">
        <v>2</v>
      </c>
      <c r="B1080" s="9" t="s">
        <v>1348</v>
      </c>
      <c r="C1080" s="9" t="s">
        <v>1232</v>
      </c>
      <c r="D1080" s="10">
        <v>854.34907780000003</v>
      </c>
    </row>
    <row r="1081" spans="1:4">
      <c r="A1081" s="9" t="s">
        <v>2</v>
      </c>
      <c r="B1081" s="9" t="s">
        <v>793</v>
      </c>
      <c r="C1081" s="9" t="s">
        <v>1232</v>
      </c>
      <c r="D1081" s="10">
        <v>854.34907780000003</v>
      </c>
    </row>
    <row r="1082" spans="1:4">
      <c r="A1082" s="9" t="s">
        <v>2</v>
      </c>
      <c r="B1082" s="9" t="s">
        <v>643</v>
      </c>
      <c r="C1082" s="9" t="s">
        <v>1232</v>
      </c>
      <c r="D1082" s="10">
        <v>854.34907780000003</v>
      </c>
    </row>
    <row r="1083" spans="1:4">
      <c r="A1083" s="9" t="s">
        <v>2</v>
      </c>
      <c r="B1083" s="9" t="s">
        <v>1041</v>
      </c>
      <c r="C1083" s="9" t="s">
        <v>1232</v>
      </c>
      <c r="D1083" s="10">
        <v>854.34907780000003</v>
      </c>
    </row>
    <row r="1084" spans="1:4">
      <c r="A1084" s="9" t="s">
        <v>2</v>
      </c>
      <c r="B1084" s="9" t="s">
        <v>1349</v>
      </c>
      <c r="C1084" s="9" t="s">
        <v>1232</v>
      </c>
      <c r="D1084" s="10">
        <v>854.34517240000002</v>
      </c>
    </row>
    <row r="1085" spans="1:4">
      <c r="A1085" s="9" t="s">
        <v>2</v>
      </c>
      <c r="B1085" s="9" t="s">
        <v>699</v>
      </c>
      <c r="C1085" s="9" t="s">
        <v>1232</v>
      </c>
      <c r="D1085" s="10">
        <v>854.34907780000003</v>
      </c>
    </row>
    <row r="1086" spans="1:4">
      <c r="A1086" s="9" t="s">
        <v>2</v>
      </c>
      <c r="B1086" s="9" t="s">
        <v>1123</v>
      </c>
      <c r="C1086" s="9" t="s">
        <v>1232</v>
      </c>
      <c r="D1086" s="10">
        <v>854.34907780000003</v>
      </c>
    </row>
    <row r="1087" spans="1:4">
      <c r="A1087" s="9" t="s">
        <v>2</v>
      </c>
      <c r="B1087" s="9" t="s">
        <v>585</v>
      </c>
      <c r="C1087" s="9" t="s">
        <v>1232</v>
      </c>
      <c r="D1087" s="10">
        <v>854.34907780000003</v>
      </c>
    </row>
    <row r="1088" spans="1:4">
      <c r="A1088" s="9" t="s">
        <v>2</v>
      </c>
      <c r="B1088" s="9" t="s">
        <v>309</v>
      </c>
      <c r="C1088" s="9" t="s">
        <v>1232</v>
      </c>
      <c r="D1088" s="10">
        <v>854.34907780000003</v>
      </c>
    </row>
    <row r="1089" spans="1:4">
      <c r="A1089" s="9" t="s">
        <v>2</v>
      </c>
      <c r="B1089" s="9" t="s">
        <v>310</v>
      </c>
      <c r="C1089" s="9" t="s">
        <v>1232</v>
      </c>
      <c r="D1089" s="10">
        <v>854.34907780000003</v>
      </c>
    </row>
    <row r="1090" spans="1:4">
      <c r="A1090" s="9" t="s">
        <v>2</v>
      </c>
      <c r="B1090" s="9" t="s">
        <v>1350</v>
      </c>
      <c r="C1090" s="9" t="s">
        <v>1232</v>
      </c>
      <c r="D1090" s="10">
        <v>854.34907780000003</v>
      </c>
    </row>
    <row r="1091" spans="1:4">
      <c r="A1091" s="9" t="s">
        <v>2</v>
      </c>
      <c r="B1091" s="9" t="s">
        <v>311</v>
      </c>
      <c r="C1091" s="9" t="s">
        <v>1232</v>
      </c>
      <c r="D1091" s="10">
        <v>854.34907780000003</v>
      </c>
    </row>
    <row r="1092" spans="1:4">
      <c r="A1092" s="9" t="s">
        <v>2</v>
      </c>
      <c r="B1092" s="9" t="s">
        <v>746</v>
      </c>
      <c r="C1092" s="9" t="s">
        <v>1232</v>
      </c>
      <c r="D1092" s="10">
        <v>854.34907780000003</v>
      </c>
    </row>
    <row r="1093" spans="1:4">
      <c r="A1093" s="9" t="s">
        <v>2</v>
      </c>
      <c r="B1093" s="9" t="s">
        <v>314</v>
      </c>
      <c r="C1093" s="9" t="s">
        <v>1232</v>
      </c>
      <c r="D1093" s="10">
        <v>854.34907780000003</v>
      </c>
    </row>
    <row r="1094" spans="1:4">
      <c r="A1094" s="9" t="s">
        <v>2</v>
      </c>
      <c r="B1094" s="9" t="s">
        <v>316</v>
      </c>
      <c r="C1094" s="9" t="s">
        <v>1232</v>
      </c>
      <c r="D1094" s="10">
        <v>854.34907780000003</v>
      </c>
    </row>
    <row r="1095" spans="1:4">
      <c r="A1095" s="9" t="s">
        <v>2</v>
      </c>
      <c r="B1095" s="9" t="s">
        <v>649</v>
      </c>
      <c r="C1095" s="9" t="s">
        <v>1232</v>
      </c>
      <c r="D1095" s="10">
        <v>854.34907780000003</v>
      </c>
    </row>
    <row r="1096" spans="1:4">
      <c r="A1096" s="9" t="s">
        <v>2</v>
      </c>
      <c r="B1096" s="9" t="s">
        <v>125</v>
      </c>
      <c r="C1096" s="9" t="s">
        <v>1232</v>
      </c>
      <c r="D1096" s="10">
        <v>854.34907780000003</v>
      </c>
    </row>
    <row r="1097" spans="1:4">
      <c r="A1097" s="9" t="s">
        <v>3</v>
      </c>
      <c r="B1097" s="9" t="s">
        <v>599</v>
      </c>
      <c r="C1097" s="9" t="s">
        <v>1232</v>
      </c>
      <c r="D1097" s="10">
        <v>911.97647810000001</v>
      </c>
    </row>
    <row r="1098" spans="1:4">
      <c r="A1098" s="9" t="s">
        <v>3</v>
      </c>
      <c r="B1098" s="9" t="s">
        <v>430</v>
      </c>
      <c r="C1098" s="9" t="s">
        <v>1232</v>
      </c>
      <c r="D1098" s="10">
        <v>1228.8033114</v>
      </c>
    </row>
    <row r="1099" spans="1:4">
      <c r="A1099" s="9" t="s">
        <v>3</v>
      </c>
      <c r="B1099" s="9" t="s">
        <v>601</v>
      </c>
      <c r="C1099" s="9" t="s">
        <v>1232</v>
      </c>
      <c r="D1099" s="10">
        <v>4396.4904161000004</v>
      </c>
    </row>
    <row r="1100" spans="1:4">
      <c r="A1100" s="9" t="s">
        <v>3</v>
      </c>
      <c r="B1100" s="9" t="s">
        <v>1037</v>
      </c>
      <c r="C1100" s="9" t="s">
        <v>1232</v>
      </c>
      <c r="D1100" s="10">
        <v>2697.5873941</v>
      </c>
    </row>
    <row r="1101" spans="1:4">
      <c r="A1101" s="9" t="s">
        <v>3</v>
      </c>
      <c r="B1101" s="9" t="s">
        <v>431</v>
      </c>
      <c r="C1101" s="9" t="s">
        <v>1232</v>
      </c>
      <c r="D1101" s="10">
        <v>1488.2419058</v>
      </c>
    </row>
    <row r="1102" spans="1:4">
      <c r="A1102" s="9" t="s">
        <v>3</v>
      </c>
      <c r="B1102" s="9" t="s">
        <v>432</v>
      </c>
      <c r="C1102" s="9" t="s">
        <v>1232</v>
      </c>
      <c r="D1102" s="10">
        <v>455.98823900000002</v>
      </c>
    </row>
    <row r="1103" spans="1:4" hidden="1">
      <c r="A1103" s="9" t="s">
        <v>3</v>
      </c>
      <c r="B1103" s="9" t="s">
        <v>606</v>
      </c>
      <c r="C1103" s="9" t="s">
        <v>1232</v>
      </c>
      <c r="D1103" s="10">
        <v>4.3766999999999999E-3</v>
      </c>
    </row>
    <row r="1104" spans="1:4">
      <c r="A1104" s="9" t="s">
        <v>3</v>
      </c>
      <c r="B1104" s="9" t="s">
        <v>1147</v>
      </c>
      <c r="C1104" s="9" t="s">
        <v>1232</v>
      </c>
      <c r="D1104" s="10">
        <v>4118.3010014000001</v>
      </c>
    </row>
    <row r="1105" spans="1:4">
      <c r="A1105" s="9" t="s">
        <v>3</v>
      </c>
      <c r="B1105" s="9" t="s">
        <v>433</v>
      </c>
      <c r="C1105" s="9" t="s">
        <v>1232</v>
      </c>
      <c r="D1105" s="10">
        <v>711.9575648</v>
      </c>
    </row>
    <row r="1106" spans="1:4">
      <c r="A1106" s="9" t="s">
        <v>3</v>
      </c>
      <c r="B1106" s="9" t="s">
        <v>934</v>
      </c>
      <c r="C1106" s="9" t="s">
        <v>1232</v>
      </c>
      <c r="D1106" s="10">
        <v>288.02266150000003</v>
      </c>
    </row>
    <row r="1107" spans="1:4">
      <c r="A1107" s="9" t="s">
        <v>3</v>
      </c>
      <c r="B1107" s="9" t="s">
        <v>434</v>
      </c>
      <c r="C1107" s="9" t="s">
        <v>1232</v>
      </c>
      <c r="D1107" s="10">
        <v>2495.9296063000002</v>
      </c>
    </row>
    <row r="1108" spans="1:4">
      <c r="A1108" s="9" t="s">
        <v>3</v>
      </c>
      <c r="B1108" s="9" t="s">
        <v>435</v>
      </c>
      <c r="C1108" s="9" t="s">
        <v>1232</v>
      </c>
      <c r="D1108" s="10">
        <v>11040.9449183</v>
      </c>
    </row>
    <row r="1109" spans="1:4" hidden="1">
      <c r="A1109" s="9" t="s">
        <v>1097</v>
      </c>
      <c r="B1109" s="9" t="s">
        <v>786</v>
      </c>
      <c r="C1109" s="9" t="s">
        <v>1232</v>
      </c>
      <c r="D1109" s="10">
        <v>0.95225800000000005</v>
      </c>
    </row>
    <row r="1110" spans="1:4">
      <c r="A1110" s="9" t="s">
        <v>1097</v>
      </c>
      <c r="B1110" s="9" t="s">
        <v>465</v>
      </c>
      <c r="C1110" s="9" t="s">
        <v>1232</v>
      </c>
      <c r="D1110" s="10">
        <v>187.97551680000001</v>
      </c>
    </row>
    <row r="1111" spans="1:4">
      <c r="A1111" s="9" t="s">
        <v>1097</v>
      </c>
      <c r="B1111" s="9" t="s">
        <v>788</v>
      </c>
      <c r="C1111" s="9" t="s">
        <v>1232</v>
      </c>
      <c r="D1111" s="10">
        <v>911.7891439</v>
      </c>
    </row>
    <row r="1112" spans="1:4">
      <c r="A1112" s="9" t="s">
        <v>1097</v>
      </c>
      <c r="B1112" s="9" t="s">
        <v>1007</v>
      </c>
      <c r="C1112" s="9" t="s">
        <v>1232</v>
      </c>
      <c r="D1112" s="10">
        <v>455.98823900000002</v>
      </c>
    </row>
    <row r="1113" spans="1:4">
      <c r="A1113" s="9" t="s">
        <v>1096</v>
      </c>
      <c r="B1113" s="9" t="s">
        <v>462</v>
      </c>
      <c r="C1113" s="9" t="s">
        <v>1232</v>
      </c>
      <c r="D1113" s="10">
        <v>288.02266150000003</v>
      </c>
    </row>
    <row r="1114" spans="1:4">
      <c r="A1114" s="9" t="s">
        <v>1096</v>
      </c>
      <c r="B1114" s="9" t="s">
        <v>120</v>
      </c>
      <c r="C1114" s="9" t="s">
        <v>1232</v>
      </c>
      <c r="D1114" s="10">
        <v>3266.7075196000001</v>
      </c>
    </row>
    <row r="1115" spans="1:4">
      <c r="A1115" s="9" t="s">
        <v>1096</v>
      </c>
      <c r="B1115" s="9" t="s">
        <v>637</v>
      </c>
      <c r="C1115" s="9" t="s">
        <v>1232</v>
      </c>
      <c r="D1115" s="10">
        <v>1017.5123718999999</v>
      </c>
    </row>
    <row r="1116" spans="1:4">
      <c r="A1116" s="9" t="s">
        <v>1096</v>
      </c>
      <c r="B1116" s="9" t="s">
        <v>785</v>
      </c>
      <c r="C1116" s="9" t="s">
        <v>1232</v>
      </c>
      <c r="D1116" s="10">
        <v>394.48220270000002</v>
      </c>
    </row>
    <row r="1117" spans="1:4">
      <c r="A1117" s="9" t="s">
        <v>1096</v>
      </c>
      <c r="B1117" s="9" t="s">
        <v>1006</v>
      </c>
      <c r="C1117" s="9" t="s">
        <v>1232</v>
      </c>
      <c r="D1117" s="10">
        <v>1776.0444626000001</v>
      </c>
    </row>
    <row r="1118" spans="1:4">
      <c r="A1118" s="9" t="s">
        <v>1096</v>
      </c>
      <c r="B1118" s="9" t="s">
        <v>463</v>
      </c>
      <c r="C1118" s="9" t="s">
        <v>1232</v>
      </c>
      <c r="D1118" s="10">
        <v>191.9769943</v>
      </c>
    </row>
    <row r="1119" spans="1:4">
      <c r="A1119" s="9" t="s">
        <v>1096</v>
      </c>
      <c r="B1119" s="9" t="s">
        <v>464</v>
      </c>
      <c r="C1119" s="9" t="s">
        <v>1232</v>
      </c>
      <c r="D1119" s="10">
        <v>151.9960797</v>
      </c>
    </row>
    <row r="1120" spans="1:4">
      <c r="A1120" s="9" t="s">
        <v>5</v>
      </c>
      <c r="B1120" s="9" t="s">
        <v>233</v>
      </c>
      <c r="C1120" s="9" t="s">
        <v>1232</v>
      </c>
      <c r="D1120" s="10">
        <v>1057.3599999999999</v>
      </c>
    </row>
    <row r="1121" spans="1:4">
      <c r="A1121" s="9" t="s">
        <v>6</v>
      </c>
      <c r="B1121" s="9" t="s">
        <v>165</v>
      </c>
      <c r="C1121" s="9" t="s">
        <v>1232</v>
      </c>
      <c r="D1121" s="10">
        <v>220.7906945</v>
      </c>
    </row>
    <row r="1122" spans="1:4" hidden="1">
      <c r="A1122" s="9" t="s">
        <v>6</v>
      </c>
      <c r="B1122" s="9" t="s">
        <v>1338</v>
      </c>
      <c r="C1122" s="9" t="s">
        <v>1232</v>
      </c>
      <c r="D1122" s="10">
        <v>1.3374999999999999E-3</v>
      </c>
    </row>
    <row r="1123" spans="1:4">
      <c r="A1123" s="9" t="s">
        <v>6</v>
      </c>
      <c r="B1123" s="9" t="s">
        <v>73</v>
      </c>
      <c r="C1123" s="9" t="s">
        <v>1232</v>
      </c>
      <c r="D1123" s="10">
        <v>215.27092709999999</v>
      </c>
    </row>
    <row r="1124" spans="1:4">
      <c r="A1124" s="9" t="s">
        <v>6</v>
      </c>
      <c r="B1124" s="9" t="s">
        <v>74</v>
      </c>
      <c r="C1124" s="9" t="s">
        <v>1232</v>
      </c>
      <c r="D1124" s="10">
        <v>220.7906945</v>
      </c>
    </row>
    <row r="1125" spans="1:4">
      <c r="A1125" s="9" t="s">
        <v>6</v>
      </c>
      <c r="B1125" s="9" t="s">
        <v>956</v>
      </c>
      <c r="C1125" s="9" t="s">
        <v>1232</v>
      </c>
      <c r="D1125" s="10">
        <v>220.7906945</v>
      </c>
    </row>
    <row r="1126" spans="1:4">
      <c r="A1126" s="9" t="s">
        <v>6</v>
      </c>
      <c r="B1126" s="9" t="s">
        <v>75</v>
      </c>
      <c r="C1126" s="9" t="s">
        <v>1232</v>
      </c>
      <c r="D1126" s="10">
        <v>220.7906945</v>
      </c>
    </row>
    <row r="1127" spans="1:4">
      <c r="A1127" s="9" t="s">
        <v>6</v>
      </c>
      <c r="B1127" s="9" t="s">
        <v>678</v>
      </c>
      <c r="C1127" s="9" t="s">
        <v>1232</v>
      </c>
      <c r="D1127" s="10">
        <v>220.7906945</v>
      </c>
    </row>
    <row r="1128" spans="1:4">
      <c r="A1128" s="9" t="s">
        <v>6</v>
      </c>
      <c r="B1128" s="9" t="s">
        <v>456</v>
      </c>
      <c r="C1128" s="9" t="s">
        <v>1232</v>
      </c>
      <c r="D1128" s="10">
        <v>220.7906945</v>
      </c>
    </row>
    <row r="1129" spans="1:4">
      <c r="A1129" s="9" t="s">
        <v>6</v>
      </c>
      <c r="B1129" s="9" t="s">
        <v>348</v>
      </c>
      <c r="C1129" s="9" t="s">
        <v>1232</v>
      </c>
      <c r="D1129" s="10">
        <v>220.7906945</v>
      </c>
    </row>
    <row r="1130" spans="1:4">
      <c r="A1130" s="9" t="s">
        <v>6</v>
      </c>
      <c r="B1130" s="9" t="s">
        <v>1321</v>
      </c>
      <c r="C1130" s="9" t="s">
        <v>1232</v>
      </c>
      <c r="D1130" s="10">
        <v>220.7906945</v>
      </c>
    </row>
    <row r="1131" spans="1:4">
      <c r="A1131" s="9" t="s">
        <v>6</v>
      </c>
      <c r="B1131" s="9" t="s">
        <v>77</v>
      </c>
      <c r="C1131" s="9" t="s">
        <v>1232</v>
      </c>
      <c r="D1131" s="10">
        <v>220.7906945</v>
      </c>
    </row>
    <row r="1132" spans="1:4">
      <c r="A1132" s="9" t="s">
        <v>6</v>
      </c>
      <c r="B1132" s="9" t="s">
        <v>78</v>
      </c>
      <c r="C1132" s="9" t="s">
        <v>1232</v>
      </c>
      <c r="D1132" s="10">
        <v>215.27092709999999</v>
      </c>
    </row>
    <row r="1133" spans="1:4">
      <c r="A1133" s="9" t="s">
        <v>6</v>
      </c>
      <c r="B1133" s="9" t="s">
        <v>166</v>
      </c>
      <c r="C1133" s="9" t="s">
        <v>1232</v>
      </c>
      <c r="D1133" s="10">
        <v>220.7906945</v>
      </c>
    </row>
    <row r="1134" spans="1:4">
      <c r="A1134" s="9" t="s">
        <v>6</v>
      </c>
      <c r="B1134" s="9" t="s">
        <v>167</v>
      </c>
      <c r="C1134" s="9" t="s">
        <v>1232</v>
      </c>
      <c r="D1134" s="10">
        <v>220.7906945</v>
      </c>
    </row>
    <row r="1135" spans="1:4">
      <c r="A1135" s="9" t="s">
        <v>6</v>
      </c>
      <c r="B1135" s="9" t="s">
        <v>168</v>
      </c>
      <c r="C1135" s="9" t="s">
        <v>1232</v>
      </c>
      <c r="D1135" s="10">
        <v>220.7906945</v>
      </c>
    </row>
    <row r="1136" spans="1:4" hidden="1">
      <c r="A1136" s="9" t="s">
        <v>6</v>
      </c>
      <c r="B1136" s="9" t="s">
        <v>1344</v>
      </c>
      <c r="C1136" s="9" t="s">
        <v>1232</v>
      </c>
      <c r="D1136" s="10">
        <v>7.0900000000000002E-5</v>
      </c>
    </row>
    <row r="1137" spans="1:4">
      <c r="A1137" s="9" t="s">
        <v>6</v>
      </c>
      <c r="B1137" s="9" t="s">
        <v>80</v>
      </c>
      <c r="C1137" s="9" t="s">
        <v>1232</v>
      </c>
      <c r="D1137" s="10">
        <v>220.7906945</v>
      </c>
    </row>
    <row r="1138" spans="1:4">
      <c r="A1138" s="9" t="s">
        <v>6</v>
      </c>
      <c r="B1138" s="9" t="s">
        <v>349</v>
      </c>
      <c r="C1138" s="9" t="s">
        <v>1232</v>
      </c>
      <c r="D1138" s="10">
        <v>215.27092709999999</v>
      </c>
    </row>
    <row r="1139" spans="1:4">
      <c r="A1139" s="9" t="s">
        <v>6</v>
      </c>
      <c r="B1139" s="9" t="s">
        <v>82</v>
      </c>
      <c r="C1139" s="9" t="s">
        <v>1232</v>
      </c>
      <c r="D1139" s="10">
        <v>220.7906945</v>
      </c>
    </row>
    <row r="1140" spans="1:4">
      <c r="A1140" s="9" t="s">
        <v>6</v>
      </c>
      <c r="B1140" s="9" t="s">
        <v>679</v>
      </c>
      <c r="C1140" s="9" t="s">
        <v>1232</v>
      </c>
      <c r="D1140" s="10">
        <v>220.7906945</v>
      </c>
    </row>
    <row r="1141" spans="1:4">
      <c r="A1141" s="9" t="s">
        <v>6</v>
      </c>
      <c r="B1141" s="9" t="s">
        <v>350</v>
      </c>
      <c r="C1141" s="9" t="s">
        <v>1232</v>
      </c>
      <c r="D1141" s="10">
        <v>213.5357861</v>
      </c>
    </row>
    <row r="1142" spans="1:4">
      <c r="A1142" s="9" t="s">
        <v>6</v>
      </c>
      <c r="B1142" s="9" t="s">
        <v>86</v>
      </c>
      <c r="C1142" s="9" t="s">
        <v>1232</v>
      </c>
      <c r="D1142" s="10">
        <v>220.7906945</v>
      </c>
    </row>
    <row r="1143" spans="1:4">
      <c r="A1143" s="9" t="s">
        <v>6</v>
      </c>
      <c r="B1143" s="9" t="s">
        <v>560</v>
      </c>
      <c r="C1143" s="9" t="s">
        <v>1232</v>
      </c>
      <c r="D1143" s="10">
        <v>124.066104</v>
      </c>
    </row>
    <row r="1144" spans="1:4">
      <c r="A1144" s="9" t="s">
        <v>130</v>
      </c>
      <c r="B1144" s="9" t="s">
        <v>131</v>
      </c>
      <c r="C1144" s="9" t="s">
        <v>1232</v>
      </c>
      <c r="D1144" s="10">
        <v>405142.0171</v>
      </c>
    </row>
    <row r="1145" spans="1:4">
      <c r="A1145" s="9" t="s">
        <v>7</v>
      </c>
      <c r="B1145" s="9" t="s">
        <v>422</v>
      </c>
      <c r="C1145" s="9" t="s">
        <v>1232</v>
      </c>
      <c r="D1145" s="10">
        <v>911.97647810000001</v>
      </c>
    </row>
    <row r="1146" spans="1:4">
      <c r="A1146" s="9" t="s">
        <v>7</v>
      </c>
      <c r="B1146" s="9" t="s">
        <v>424</v>
      </c>
      <c r="C1146" s="9" t="s">
        <v>1232</v>
      </c>
      <c r="D1146" s="10">
        <v>1103.9534724</v>
      </c>
    </row>
    <row r="1147" spans="1:4">
      <c r="A1147" s="9" t="s">
        <v>7</v>
      </c>
      <c r="B1147" s="9" t="s">
        <v>425</v>
      </c>
      <c r="C1147" s="9" t="s">
        <v>1232</v>
      </c>
      <c r="D1147" s="10">
        <v>575.9309829</v>
      </c>
    </row>
    <row r="1148" spans="1:4">
      <c r="A1148" s="9" t="s">
        <v>7</v>
      </c>
      <c r="B1148" s="9" t="s">
        <v>321</v>
      </c>
      <c r="C1148" s="9" t="s">
        <v>1232</v>
      </c>
      <c r="D1148" s="10">
        <v>4559.8823904000001</v>
      </c>
    </row>
    <row r="1149" spans="1:4">
      <c r="A1149" s="9" t="s">
        <v>7</v>
      </c>
      <c r="B1149" s="9" t="s">
        <v>427</v>
      </c>
      <c r="C1149" s="9" t="s">
        <v>1232</v>
      </c>
      <c r="D1149" s="10">
        <v>1199.9991396</v>
      </c>
    </row>
    <row r="1150" spans="1:4">
      <c r="A1150" s="9" t="s">
        <v>7</v>
      </c>
      <c r="B1150" s="9" t="s">
        <v>134</v>
      </c>
      <c r="C1150" s="9" t="s">
        <v>1232</v>
      </c>
      <c r="D1150" s="10">
        <v>911.97647810000001</v>
      </c>
    </row>
    <row r="1151" spans="1:4">
      <c r="A1151" s="9" t="s">
        <v>7</v>
      </c>
      <c r="B1151" s="9" t="s">
        <v>428</v>
      </c>
      <c r="C1151" s="9" t="s">
        <v>1232</v>
      </c>
      <c r="D1151" s="10">
        <v>911.97647810000001</v>
      </c>
    </row>
    <row r="1152" spans="1:4">
      <c r="A1152" s="9" t="s">
        <v>16</v>
      </c>
      <c r="B1152" s="9" t="s">
        <v>43</v>
      </c>
      <c r="C1152" s="9" t="s">
        <v>1576</v>
      </c>
      <c r="D1152" s="10">
        <v>25689.78</v>
      </c>
    </row>
    <row r="1153" spans="1:4">
      <c r="A1153" s="9" t="s">
        <v>16</v>
      </c>
      <c r="B1153" s="9" t="s">
        <v>1319</v>
      </c>
      <c r="C1153" s="9" t="s">
        <v>1576</v>
      </c>
      <c r="D1153" s="10">
        <v>643.23917670000003</v>
      </c>
    </row>
    <row r="1154" spans="1:4">
      <c r="A1154" s="9" t="s">
        <v>16</v>
      </c>
      <c r="B1154" s="9" t="s">
        <v>1333</v>
      </c>
      <c r="C1154" s="9" t="s">
        <v>1576</v>
      </c>
      <c r="D1154" s="10">
        <v>643.24</v>
      </c>
    </row>
    <row r="1155" spans="1:4">
      <c r="A1155" s="9" t="s">
        <v>16</v>
      </c>
      <c r="B1155" s="9" t="s">
        <v>49</v>
      </c>
      <c r="C1155" s="9" t="s">
        <v>1576</v>
      </c>
      <c r="D1155" s="10">
        <v>643.24</v>
      </c>
    </row>
    <row r="1156" spans="1:4">
      <c r="A1156" s="9" t="s">
        <v>16</v>
      </c>
      <c r="B1156" s="9" t="s">
        <v>486</v>
      </c>
      <c r="C1156" s="9" t="s">
        <v>1576</v>
      </c>
      <c r="D1156" s="10">
        <v>643.24</v>
      </c>
    </row>
    <row r="1157" spans="1:4">
      <c r="A1157" s="9" t="s">
        <v>16</v>
      </c>
      <c r="B1157" s="9" t="s">
        <v>1001</v>
      </c>
      <c r="C1157" s="9" t="s">
        <v>1576</v>
      </c>
      <c r="D1157" s="10">
        <v>643.23917670000003</v>
      </c>
    </row>
    <row r="1158" spans="1:4">
      <c r="A1158" s="9" t="s">
        <v>16</v>
      </c>
      <c r="B1158" s="9" t="s">
        <v>992</v>
      </c>
      <c r="C1158" s="9" t="s">
        <v>1576</v>
      </c>
      <c r="D1158" s="10">
        <v>643.23917670000003</v>
      </c>
    </row>
    <row r="1159" spans="1:4">
      <c r="A1159" s="9" t="s">
        <v>16</v>
      </c>
      <c r="B1159" s="9" t="s">
        <v>247</v>
      </c>
      <c r="C1159" s="9" t="s">
        <v>1576</v>
      </c>
      <c r="D1159" s="10">
        <v>642.7876622</v>
      </c>
    </row>
    <row r="1160" spans="1:4">
      <c r="A1160" s="9" t="s">
        <v>16</v>
      </c>
      <c r="B1160" s="9" t="s">
        <v>720</v>
      </c>
      <c r="C1160" s="9" t="s">
        <v>1576</v>
      </c>
      <c r="D1160" s="10">
        <v>643.23917670000003</v>
      </c>
    </row>
    <row r="1161" spans="1:4">
      <c r="A1161" s="9" t="s">
        <v>16</v>
      </c>
      <c r="B1161" s="9" t="s">
        <v>395</v>
      </c>
      <c r="C1161" s="9" t="s">
        <v>1576</v>
      </c>
      <c r="D1161" s="10">
        <v>643.23917670000003</v>
      </c>
    </row>
    <row r="1162" spans="1:4">
      <c r="A1162" s="9" t="s">
        <v>16</v>
      </c>
      <c r="B1162" s="9" t="s">
        <v>58</v>
      </c>
      <c r="C1162" s="9" t="s">
        <v>1576</v>
      </c>
      <c r="D1162" s="10">
        <v>643.23917670000003</v>
      </c>
    </row>
    <row r="1163" spans="1:4">
      <c r="A1163" s="9" t="s">
        <v>16</v>
      </c>
      <c r="B1163" s="9" t="s">
        <v>159</v>
      </c>
      <c r="C1163" s="9" t="s">
        <v>1576</v>
      </c>
      <c r="D1163" s="10">
        <v>643.23917670000003</v>
      </c>
    </row>
    <row r="1164" spans="1:4">
      <c r="A1164" s="9" t="s">
        <v>16</v>
      </c>
      <c r="B1164" s="9" t="s">
        <v>929</v>
      </c>
      <c r="C1164" s="9" t="s">
        <v>1576</v>
      </c>
      <c r="D1164" s="10">
        <v>643.23917670000003</v>
      </c>
    </row>
    <row r="1165" spans="1:4">
      <c r="A1165" s="9" t="s">
        <v>16</v>
      </c>
      <c r="B1165" s="9" t="s">
        <v>721</v>
      </c>
      <c r="C1165" s="9" t="s">
        <v>1576</v>
      </c>
      <c r="D1165" s="10">
        <v>643.24</v>
      </c>
    </row>
    <row r="1166" spans="1:4">
      <c r="A1166" s="9" t="s">
        <v>2</v>
      </c>
      <c r="B1166" s="9" t="s">
        <v>122</v>
      </c>
      <c r="C1166" s="9" t="s">
        <v>1576</v>
      </c>
      <c r="D1166" s="10">
        <v>18937.536302699998</v>
      </c>
    </row>
    <row r="1167" spans="1:4">
      <c r="A1167" s="9" t="s">
        <v>2</v>
      </c>
      <c r="B1167" s="9" t="s">
        <v>825</v>
      </c>
      <c r="C1167" s="9" t="s">
        <v>1576</v>
      </c>
      <c r="D1167" s="10">
        <v>835.21617100000003</v>
      </c>
    </row>
    <row r="1168" spans="1:4">
      <c r="A1168" s="9" t="s">
        <v>2</v>
      </c>
      <c r="B1168" s="9" t="s">
        <v>1336</v>
      </c>
      <c r="C1168" s="9" t="s">
        <v>1576</v>
      </c>
      <c r="D1168" s="10">
        <v>1756.6862543</v>
      </c>
    </row>
    <row r="1169" spans="1:4">
      <c r="A1169" s="9" t="s">
        <v>2</v>
      </c>
      <c r="B1169" s="9" t="s">
        <v>313</v>
      </c>
      <c r="C1169" s="9" t="s">
        <v>1576</v>
      </c>
      <c r="D1169" s="10">
        <v>835.21617100000003</v>
      </c>
    </row>
    <row r="1170" spans="1:4">
      <c r="A1170" s="9" t="s">
        <v>2</v>
      </c>
      <c r="B1170" s="9" t="s">
        <v>827</v>
      </c>
      <c r="C1170" s="9" t="s">
        <v>1576</v>
      </c>
      <c r="D1170" s="10">
        <v>728.31688689999999</v>
      </c>
    </row>
    <row r="1171" spans="1:4">
      <c r="A1171" s="9" t="s">
        <v>2</v>
      </c>
      <c r="B1171" s="9" t="s">
        <v>700</v>
      </c>
      <c r="C1171" s="9" t="s">
        <v>1576</v>
      </c>
      <c r="D1171" s="10">
        <v>835.09353350000004</v>
      </c>
    </row>
    <row r="1172" spans="1:4">
      <c r="A1172" s="9" t="s">
        <v>3</v>
      </c>
      <c r="B1172" s="9" t="s">
        <v>540</v>
      </c>
      <c r="C1172" s="9" t="s">
        <v>1576</v>
      </c>
      <c r="D1172" s="10">
        <v>2735.9294341999998</v>
      </c>
    </row>
    <row r="1173" spans="1:4">
      <c r="A1173" s="9" t="s">
        <v>3</v>
      </c>
      <c r="B1173" s="9" t="s">
        <v>476</v>
      </c>
      <c r="C1173" s="9" t="s">
        <v>1576</v>
      </c>
      <c r="D1173" s="10">
        <v>2611.0319534999999</v>
      </c>
    </row>
    <row r="1174" spans="1:4">
      <c r="A1174" s="9" t="s">
        <v>3</v>
      </c>
      <c r="B1174" s="9" t="s">
        <v>1332</v>
      </c>
      <c r="C1174" s="9" t="s">
        <v>1576</v>
      </c>
      <c r="D1174" s="10">
        <v>2254.6241859000002</v>
      </c>
    </row>
    <row r="1175" spans="1:4">
      <c r="A1175" s="9" t="s">
        <v>3</v>
      </c>
      <c r="B1175" s="9" t="s">
        <v>968</v>
      </c>
      <c r="C1175" s="9" t="s">
        <v>1576</v>
      </c>
      <c r="D1175" s="10">
        <v>9732.8082668999996</v>
      </c>
    </row>
    <row r="1176" spans="1:4">
      <c r="A1176" s="9" t="s">
        <v>1097</v>
      </c>
      <c r="B1176" s="9" t="s">
        <v>946</v>
      </c>
      <c r="C1176" s="9" t="s">
        <v>1576</v>
      </c>
      <c r="D1176" s="10">
        <v>911.97609699999998</v>
      </c>
    </row>
    <row r="1177" spans="1:4">
      <c r="A1177" s="9" t="s">
        <v>1097</v>
      </c>
      <c r="B1177" s="9" t="s">
        <v>277</v>
      </c>
      <c r="C1177" s="9" t="s">
        <v>1576</v>
      </c>
      <c r="D1177" s="10">
        <v>1622.4476218</v>
      </c>
    </row>
    <row r="1178" spans="1:4">
      <c r="A1178" s="9" t="s">
        <v>1097</v>
      </c>
      <c r="B1178" s="9" t="s">
        <v>988</v>
      </c>
      <c r="C1178" s="9" t="s">
        <v>1576</v>
      </c>
      <c r="D1178" s="10">
        <v>190.50607260000001</v>
      </c>
    </row>
    <row r="1179" spans="1:4">
      <c r="A1179" s="9" t="s">
        <v>1097</v>
      </c>
      <c r="B1179" s="9" t="s">
        <v>1335</v>
      </c>
      <c r="C1179" s="9" t="s">
        <v>1576</v>
      </c>
      <c r="D1179" s="10">
        <v>2073.8622577000001</v>
      </c>
    </row>
    <row r="1180" spans="1:4">
      <c r="A1180" s="9" t="s">
        <v>1097</v>
      </c>
      <c r="B1180" s="9" t="s">
        <v>512</v>
      </c>
      <c r="C1180" s="9" t="s">
        <v>1576</v>
      </c>
      <c r="D1180" s="10">
        <v>2231.7772688</v>
      </c>
    </row>
    <row r="1181" spans="1:4">
      <c r="A1181" s="9" t="s">
        <v>1097</v>
      </c>
      <c r="B1181" s="9" t="s">
        <v>513</v>
      </c>
      <c r="C1181" s="9" t="s">
        <v>1576</v>
      </c>
      <c r="D1181" s="10">
        <v>236.32065259999999</v>
      </c>
    </row>
    <row r="1182" spans="1:4">
      <c r="A1182" s="9" t="s">
        <v>1400</v>
      </c>
      <c r="B1182" s="9" t="s">
        <v>869</v>
      </c>
      <c r="C1182" s="9" t="s">
        <v>1576</v>
      </c>
      <c r="D1182" s="10">
        <v>3397.9212676000002</v>
      </c>
    </row>
    <row r="1183" spans="1:4">
      <c r="A1183" s="9" t="s">
        <v>1400</v>
      </c>
      <c r="B1183" s="9" t="s">
        <v>1008</v>
      </c>
      <c r="C1183" s="9" t="s">
        <v>1576</v>
      </c>
      <c r="D1183" s="10">
        <v>7866.6299913000003</v>
      </c>
    </row>
    <row r="1184" spans="1:4">
      <c r="A1184" s="9" t="s">
        <v>1400</v>
      </c>
      <c r="B1184" s="9" t="s">
        <v>561</v>
      </c>
      <c r="C1184" s="9" t="s">
        <v>1576</v>
      </c>
      <c r="D1184" s="10">
        <v>13708.88</v>
      </c>
    </row>
    <row r="1185" spans="1:4">
      <c r="A1185" s="9" t="s">
        <v>1400</v>
      </c>
      <c r="B1185" s="9" t="s">
        <v>809</v>
      </c>
      <c r="C1185" s="9" t="s">
        <v>1576</v>
      </c>
      <c r="D1185" s="10">
        <v>14671.291440000001</v>
      </c>
    </row>
    <row r="1186" spans="1:4">
      <c r="A1186" s="9" t="s">
        <v>1400</v>
      </c>
      <c r="B1186" s="9" t="s">
        <v>562</v>
      </c>
      <c r="C1186" s="9" t="s">
        <v>1576</v>
      </c>
      <c r="D1186" s="10">
        <v>11356.536959999999</v>
      </c>
    </row>
    <row r="1187" spans="1:4">
      <c r="A1187" s="9" t="s">
        <v>1400</v>
      </c>
      <c r="B1187" s="9" t="s">
        <v>563</v>
      </c>
      <c r="C1187" s="9" t="s">
        <v>1576</v>
      </c>
      <c r="D1187" s="10">
        <v>1098.8705451999999</v>
      </c>
    </row>
    <row r="1188" spans="1:4">
      <c r="A1188" s="9" t="s">
        <v>1400</v>
      </c>
      <c r="B1188" s="9" t="s">
        <v>1074</v>
      </c>
      <c r="C1188" s="9" t="s">
        <v>1576</v>
      </c>
      <c r="D1188" s="10">
        <v>6229.6500354999998</v>
      </c>
    </row>
    <row r="1189" spans="1:4">
      <c r="A1189" s="9" t="s">
        <v>1400</v>
      </c>
      <c r="B1189" s="9" t="s">
        <v>871</v>
      </c>
      <c r="C1189" s="9" t="s">
        <v>1576</v>
      </c>
      <c r="D1189" s="10">
        <v>4631.5200000000004</v>
      </c>
    </row>
    <row r="1190" spans="1:4">
      <c r="A1190" s="9" t="s">
        <v>1400</v>
      </c>
      <c r="B1190" s="9" t="s">
        <v>682</v>
      </c>
      <c r="C1190" s="9" t="s">
        <v>1576</v>
      </c>
      <c r="D1190" s="10">
        <v>3224.38</v>
      </c>
    </row>
    <row r="1191" spans="1:4">
      <c r="A1191" s="9" t="s">
        <v>1400</v>
      </c>
      <c r="B1191" s="9" t="s">
        <v>684</v>
      </c>
      <c r="C1191" s="9" t="s">
        <v>1576</v>
      </c>
      <c r="D1191" s="10">
        <v>7122.3422399999999</v>
      </c>
    </row>
    <row r="1192" spans="1:4" hidden="1">
      <c r="A1192" s="9" t="s">
        <v>9</v>
      </c>
      <c r="B1192" s="9" t="s">
        <v>1577</v>
      </c>
      <c r="C1192" s="9" t="s">
        <v>1576</v>
      </c>
      <c r="D1192" s="10">
        <v>4.0000000000000001E-8</v>
      </c>
    </row>
    <row r="1193" spans="1:4">
      <c r="A1193" s="9" t="s">
        <v>1096</v>
      </c>
      <c r="B1193" s="9" t="s">
        <v>115</v>
      </c>
      <c r="C1193" s="9" t="s">
        <v>1576</v>
      </c>
      <c r="D1193" s="10">
        <v>455.98823900000002</v>
      </c>
    </row>
    <row r="1194" spans="1:4">
      <c r="A1194" s="9" t="s">
        <v>1096</v>
      </c>
      <c r="B1194" s="9" t="s">
        <v>117</v>
      </c>
      <c r="C1194" s="9" t="s">
        <v>1576</v>
      </c>
      <c r="D1194" s="10">
        <v>2131.0704110000001</v>
      </c>
    </row>
    <row r="1195" spans="1:4">
      <c r="A1195" s="9" t="s">
        <v>1096</v>
      </c>
      <c r="B1195" s="9" t="s">
        <v>119</v>
      </c>
      <c r="C1195" s="9" t="s">
        <v>1576</v>
      </c>
      <c r="D1195" s="10">
        <v>479.63400469999999</v>
      </c>
    </row>
    <row r="1196" spans="1:4">
      <c r="A1196" s="9" t="s">
        <v>1096</v>
      </c>
      <c r="B1196" s="9" t="s">
        <v>1166</v>
      </c>
      <c r="C1196" s="9" t="s">
        <v>1576</v>
      </c>
      <c r="D1196" s="10">
        <v>1185.4779493999999</v>
      </c>
    </row>
    <row r="1197" spans="1:4">
      <c r="A1197" s="9" t="s">
        <v>1096</v>
      </c>
      <c r="B1197" s="9" t="s">
        <v>121</v>
      </c>
      <c r="C1197" s="9" t="s">
        <v>1576</v>
      </c>
      <c r="D1197" s="10">
        <v>1194.9152938</v>
      </c>
    </row>
    <row r="1198" spans="1:4">
      <c r="A1198" s="9" t="s">
        <v>4</v>
      </c>
      <c r="B1198" s="9" t="s">
        <v>175</v>
      </c>
      <c r="C1198" s="9" t="s">
        <v>1576</v>
      </c>
      <c r="D1198" s="10">
        <v>220.7906945</v>
      </c>
    </row>
    <row r="1199" spans="1:4">
      <c r="A1199" s="9" t="s">
        <v>4</v>
      </c>
      <c r="B1199" s="9" t="s">
        <v>358</v>
      </c>
      <c r="C1199" s="9" t="s">
        <v>1576</v>
      </c>
      <c r="D1199" s="10">
        <v>220.7906945</v>
      </c>
    </row>
    <row r="1200" spans="1:4">
      <c r="A1200" s="9" t="s">
        <v>4</v>
      </c>
      <c r="B1200" s="9" t="s">
        <v>178</v>
      </c>
      <c r="C1200" s="9" t="s">
        <v>1576</v>
      </c>
      <c r="D1200" s="10">
        <v>220.7906945</v>
      </c>
    </row>
    <row r="1201" spans="1:4">
      <c r="A1201" s="9" t="s">
        <v>4</v>
      </c>
      <c r="B1201" s="9" t="s">
        <v>1307</v>
      </c>
      <c r="C1201" s="9" t="s">
        <v>1576</v>
      </c>
      <c r="D1201" s="10">
        <v>220.7906945</v>
      </c>
    </row>
    <row r="1202" spans="1:4">
      <c r="A1202" s="9" t="s">
        <v>4</v>
      </c>
      <c r="B1202" s="9" t="s">
        <v>100</v>
      </c>
      <c r="C1202" s="9" t="s">
        <v>1576</v>
      </c>
      <c r="D1202" s="10">
        <v>220.7906945</v>
      </c>
    </row>
    <row r="1203" spans="1:4">
      <c r="A1203" s="9" t="s">
        <v>4</v>
      </c>
      <c r="B1203" s="9" t="s">
        <v>732</v>
      </c>
      <c r="C1203" s="9" t="s">
        <v>1576</v>
      </c>
      <c r="D1203" s="10">
        <v>441.58</v>
      </c>
    </row>
    <row r="1204" spans="1:4">
      <c r="A1204" s="9" t="s">
        <v>4</v>
      </c>
      <c r="B1204" s="9" t="s">
        <v>179</v>
      </c>
      <c r="C1204" s="9" t="s">
        <v>1576</v>
      </c>
      <c r="D1204" s="10">
        <v>220.7906945</v>
      </c>
    </row>
    <row r="1205" spans="1:4">
      <c r="A1205" s="9" t="s">
        <v>4</v>
      </c>
      <c r="B1205" s="9" t="s">
        <v>504</v>
      </c>
      <c r="C1205" s="9" t="s">
        <v>1576</v>
      </c>
      <c r="D1205" s="10">
        <v>220.7906945</v>
      </c>
    </row>
    <row r="1206" spans="1:4">
      <c r="A1206" s="9" t="s">
        <v>4</v>
      </c>
      <c r="B1206" s="9" t="s">
        <v>181</v>
      </c>
      <c r="C1206" s="9" t="s">
        <v>1576</v>
      </c>
      <c r="D1206" s="10">
        <v>220.7906945</v>
      </c>
    </row>
    <row r="1207" spans="1:4">
      <c r="A1207" s="9" t="s">
        <v>4</v>
      </c>
      <c r="B1207" s="9" t="s">
        <v>629</v>
      </c>
      <c r="C1207" s="9" t="s">
        <v>1576</v>
      </c>
      <c r="D1207" s="10">
        <v>441.581389</v>
      </c>
    </row>
    <row r="1208" spans="1:4">
      <c r="A1208" s="9" t="s">
        <v>4</v>
      </c>
      <c r="B1208" s="9" t="s">
        <v>102</v>
      </c>
      <c r="C1208" s="9" t="s">
        <v>1576</v>
      </c>
      <c r="D1208" s="10">
        <v>220.7906945</v>
      </c>
    </row>
    <row r="1209" spans="1:4">
      <c r="A1209" s="9" t="s">
        <v>4</v>
      </c>
      <c r="B1209" s="9" t="s">
        <v>918</v>
      </c>
      <c r="C1209" s="9" t="s">
        <v>1576</v>
      </c>
      <c r="D1209" s="10">
        <v>220.7906945</v>
      </c>
    </row>
    <row r="1210" spans="1:4">
      <c r="A1210" s="9" t="s">
        <v>4</v>
      </c>
      <c r="B1210" s="9" t="s">
        <v>184</v>
      </c>
      <c r="C1210" s="9" t="s">
        <v>1576</v>
      </c>
      <c r="D1210" s="10">
        <v>441.581389</v>
      </c>
    </row>
    <row r="1211" spans="1:4">
      <c r="A1211" s="9" t="s">
        <v>4</v>
      </c>
      <c r="B1211" s="9" t="s">
        <v>186</v>
      </c>
      <c r="C1211" s="9" t="s">
        <v>1576</v>
      </c>
      <c r="D1211" s="10">
        <v>441.581389</v>
      </c>
    </row>
    <row r="1212" spans="1:4">
      <c r="A1212" s="9" t="s">
        <v>4</v>
      </c>
      <c r="B1212" s="9" t="s">
        <v>780</v>
      </c>
      <c r="C1212" s="9" t="s">
        <v>1576</v>
      </c>
      <c r="D1212" s="10">
        <v>220.7906945</v>
      </c>
    </row>
    <row r="1213" spans="1:4">
      <c r="A1213" s="9" t="s">
        <v>4</v>
      </c>
      <c r="B1213" s="9" t="s">
        <v>873</v>
      </c>
      <c r="C1213" s="9" t="s">
        <v>1576</v>
      </c>
      <c r="D1213" s="10">
        <v>441.581389</v>
      </c>
    </row>
    <row r="1214" spans="1:4">
      <c r="A1214" s="9" t="s">
        <v>4</v>
      </c>
      <c r="B1214" s="9" t="s">
        <v>189</v>
      </c>
      <c r="C1214" s="9" t="s">
        <v>1576</v>
      </c>
      <c r="D1214" s="10">
        <v>220.7906945</v>
      </c>
    </row>
    <row r="1215" spans="1:4">
      <c r="A1215" s="9" t="s">
        <v>4</v>
      </c>
      <c r="B1215" s="9" t="s">
        <v>190</v>
      </c>
      <c r="C1215" s="9" t="s">
        <v>1576</v>
      </c>
      <c r="D1215" s="10">
        <v>441.581389</v>
      </c>
    </row>
    <row r="1216" spans="1:4">
      <c r="A1216" s="9" t="s">
        <v>4</v>
      </c>
      <c r="B1216" s="9" t="s">
        <v>818</v>
      </c>
      <c r="C1216" s="9" t="s">
        <v>1576</v>
      </c>
      <c r="D1216" s="10">
        <v>441.581389</v>
      </c>
    </row>
    <row r="1217" spans="1:4">
      <c r="A1217" s="9" t="s">
        <v>4</v>
      </c>
      <c r="B1217" s="9" t="s">
        <v>191</v>
      </c>
      <c r="C1217" s="9" t="s">
        <v>1576</v>
      </c>
      <c r="D1217" s="10">
        <v>441.581389</v>
      </c>
    </row>
    <row r="1218" spans="1:4">
      <c r="A1218" s="9" t="s">
        <v>4</v>
      </c>
      <c r="B1218" s="9" t="s">
        <v>1129</v>
      </c>
      <c r="C1218" s="9" t="s">
        <v>1576</v>
      </c>
      <c r="D1218" s="10">
        <v>220.7906945</v>
      </c>
    </row>
    <row r="1219" spans="1:4">
      <c r="A1219" s="9" t="s">
        <v>4</v>
      </c>
      <c r="B1219" s="9" t="s">
        <v>192</v>
      </c>
      <c r="C1219" s="9" t="s">
        <v>1576</v>
      </c>
      <c r="D1219" s="10">
        <v>220.7906945</v>
      </c>
    </row>
    <row r="1220" spans="1:4">
      <c r="A1220" s="9" t="s">
        <v>4</v>
      </c>
      <c r="B1220" s="9" t="s">
        <v>193</v>
      </c>
      <c r="C1220" s="9" t="s">
        <v>1576</v>
      </c>
      <c r="D1220" s="10">
        <v>441.581389</v>
      </c>
    </row>
    <row r="1221" spans="1:4">
      <c r="A1221" s="9" t="s">
        <v>4</v>
      </c>
      <c r="B1221" s="9" t="s">
        <v>783</v>
      </c>
      <c r="C1221" s="9" t="s">
        <v>1576</v>
      </c>
      <c r="D1221" s="10">
        <v>220.7906945</v>
      </c>
    </row>
    <row r="1222" spans="1:4">
      <c r="A1222" s="9" t="s">
        <v>4</v>
      </c>
      <c r="B1222" s="9" t="s">
        <v>1308</v>
      </c>
      <c r="C1222" s="9" t="s">
        <v>1576</v>
      </c>
      <c r="D1222" s="10">
        <v>220.7906945</v>
      </c>
    </row>
    <row r="1223" spans="1:4">
      <c r="A1223" s="9" t="s">
        <v>4</v>
      </c>
      <c r="B1223" s="9" t="s">
        <v>841</v>
      </c>
      <c r="C1223" s="9" t="s">
        <v>1576</v>
      </c>
      <c r="D1223" s="10">
        <v>220.58572559999999</v>
      </c>
    </row>
    <row r="1224" spans="1:4">
      <c r="A1224" s="9" t="s">
        <v>4</v>
      </c>
      <c r="B1224" s="9" t="s">
        <v>110</v>
      </c>
      <c r="C1224" s="9" t="s">
        <v>1576</v>
      </c>
      <c r="D1224" s="10">
        <v>441.581389</v>
      </c>
    </row>
    <row r="1225" spans="1:4">
      <c r="A1225" s="9" t="s">
        <v>4</v>
      </c>
      <c r="B1225" s="9" t="s">
        <v>360</v>
      </c>
      <c r="C1225" s="9" t="s">
        <v>1576</v>
      </c>
      <c r="D1225" s="10">
        <v>220.7906945</v>
      </c>
    </row>
    <row r="1226" spans="1:4">
      <c r="A1226" s="9" t="s">
        <v>4</v>
      </c>
      <c r="B1226" s="9" t="s">
        <v>1309</v>
      </c>
      <c r="C1226" s="9" t="s">
        <v>1576</v>
      </c>
      <c r="D1226" s="10">
        <v>220.7906945</v>
      </c>
    </row>
    <row r="1227" spans="1:4">
      <c r="A1227" s="9" t="s">
        <v>4</v>
      </c>
      <c r="B1227" s="9" t="s">
        <v>361</v>
      </c>
      <c r="C1227" s="9" t="s">
        <v>1576</v>
      </c>
      <c r="D1227" s="10">
        <v>220.7906945</v>
      </c>
    </row>
    <row r="1228" spans="1:4">
      <c r="A1228" s="9" t="s">
        <v>4</v>
      </c>
      <c r="B1228" s="9" t="s">
        <v>944</v>
      </c>
      <c r="C1228" s="9" t="s">
        <v>1576</v>
      </c>
      <c r="D1228" s="10">
        <v>441.581389</v>
      </c>
    </row>
    <row r="1229" spans="1:4">
      <c r="A1229" s="9" t="s">
        <v>4</v>
      </c>
      <c r="B1229" s="9" t="s">
        <v>196</v>
      </c>
      <c r="C1229" s="9" t="s">
        <v>1576</v>
      </c>
      <c r="D1229" s="10">
        <v>441.581389</v>
      </c>
    </row>
    <row r="1230" spans="1:4">
      <c r="A1230" s="9" t="s">
        <v>4</v>
      </c>
      <c r="B1230" s="9" t="s">
        <v>854</v>
      </c>
      <c r="C1230" s="9" t="s">
        <v>1576</v>
      </c>
      <c r="D1230" s="10">
        <v>215.27092709999999</v>
      </c>
    </row>
    <row r="1231" spans="1:4">
      <c r="A1231" s="9" t="s">
        <v>4</v>
      </c>
      <c r="B1231" s="9" t="s">
        <v>365</v>
      </c>
      <c r="C1231" s="9" t="s">
        <v>1576</v>
      </c>
      <c r="D1231" s="10">
        <v>441.581389</v>
      </c>
    </row>
    <row r="1232" spans="1:4">
      <c r="A1232" s="9" t="s">
        <v>130</v>
      </c>
      <c r="B1232" s="9" t="s">
        <v>131</v>
      </c>
      <c r="C1232" s="9" t="s">
        <v>1576</v>
      </c>
      <c r="D1232" s="10">
        <v>1124961.4521999999</v>
      </c>
    </row>
    <row r="1233" spans="1:4">
      <c r="A1233" s="9" t="s">
        <v>7</v>
      </c>
      <c r="B1233" s="9" t="s">
        <v>26</v>
      </c>
      <c r="C1233" s="9" t="s">
        <v>1576</v>
      </c>
      <c r="D1233" s="10">
        <v>911.97647810000001</v>
      </c>
    </row>
    <row r="1234" spans="1:4">
      <c r="A1234" s="9" t="s">
        <v>7</v>
      </c>
      <c r="B1234" s="9" t="s">
        <v>28</v>
      </c>
      <c r="C1234" s="9" t="s">
        <v>1576</v>
      </c>
      <c r="D1234" s="10">
        <v>1199.9991396</v>
      </c>
    </row>
    <row r="1235" spans="1:4">
      <c r="A1235" s="9" t="s">
        <v>7</v>
      </c>
      <c r="B1235" s="9" t="s">
        <v>470</v>
      </c>
      <c r="C1235" s="9" t="s">
        <v>1576</v>
      </c>
      <c r="D1235" s="10">
        <v>1823.9529562</v>
      </c>
    </row>
    <row r="1236" spans="1:4">
      <c r="A1236" s="9" t="s">
        <v>7</v>
      </c>
      <c r="B1236" s="9" t="s">
        <v>942</v>
      </c>
      <c r="C1236" s="9" t="s">
        <v>1576</v>
      </c>
      <c r="D1236" s="10">
        <v>911.97647810000001</v>
      </c>
    </row>
    <row r="1237" spans="1:4">
      <c r="A1237" s="9" t="s">
        <v>7</v>
      </c>
      <c r="B1237" s="9" t="s">
        <v>471</v>
      </c>
      <c r="C1237" s="9" t="s">
        <v>1576</v>
      </c>
      <c r="D1237" s="10">
        <v>1357.1767305999999</v>
      </c>
    </row>
    <row r="1238" spans="1:4">
      <c r="A1238" s="9" t="s">
        <v>7</v>
      </c>
      <c r="B1238" s="9" t="s">
        <v>29</v>
      </c>
      <c r="C1238" s="9" t="s">
        <v>1576</v>
      </c>
      <c r="D1238" s="10">
        <v>1000.0019927</v>
      </c>
    </row>
    <row r="1239" spans="1:4">
      <c r="A1239" s="9" t="s">
        <v>7</v>
      </c>
      <c r="B1239" s="9" t="s">
        <v>799</v>
      </c>
      <c r="C1239" s="9" t="s">
        <v>1576</v>
      </c>
      <c r="D1239" s="10">
        <v>479.99965580000003</v>
      </c>
    </row>
    <row r="1240" spans="1:4">
      <c r="A1240" s="9" t="s">
        <v>7</v>
      </c>
      <c r="B1240" s="9" t="s">
        <v>31</v>
      </c>
      <c r="C1240" s="9" t="s">
        <v>1576</v>
      </c>
      <c r="D1240" s="10">
        <v>2446.5011330000002</v>
      </c>
    </row>
    <row r="1241" spans="1:4">
      <c r="A1241" s="9" t="s">
        <v>7</v>
      </c>
      <c r="B1241" s="9" t="s">
        <v>1003</v>
      </c>
      <c r="C1241" s="9" t="s">
        <v>1576</v>
      </c>
      <c r="D1241" s="10">
        <v>911.97647810000001</v>
      </c>
    </row>
    <row r="1242" spans="1:4">
      <c r="A1242" s="9" t="s">
        <v>7</v>
      </c>
      <c r="B1242" s="9" t="s">
        <v>830</v>
      </c>
      <c r="C1242" s="9" t="s">
        <v>1576</v>
      </c>
      <c r="D1242" s="10">
        <v>10229.309883899999</v>
      </c>
    </row>
    <row r="1243" spans="1:4">
      <c r="A1243" s="9" t="s">
        <v>8</v>
      </c>
      <c r="B1243" s="9" t="s">
        <v>608</v>
      </c>
      <c r="C1243" s="9" t="s">
        <v>1576</v>
      </c>
      <c r="D1243" s="10">
        <v>9119.76</v>
      </c>
    </row>
    <row r="1244" spans="1:4">
      <c r="A1244" s="9" t="s">
        <v>8</v>
      </c>
      <c r="B1244" s="9" t="s">
        <v>387</v>
      </c>
      <c r="C1244" s="9" t="s">
        <v>1576</v>
      </c>
      <c r="D1244" s="10">
        <v>12272.24</v>
      </c>
    </row>
    <row r="1245" spans="1:4">
      <c r="A1245" s="9" t="s">
        <v>16</v>
      </c>
      <c r="B1245" s="9" t="s">
        <v>148</v>
      </c>
      <c r="C1245" s="9" t="s">
        <v>899</v>
      </c>
      <c r="D1245" s="10">
        <v>614.42547660000002</v>
      </c>
    </row>
    <row r="1246" spans="1:4">
      <c r="A1246" s="9" t="s">
        <v>16</v>
      </c>
      <c r="B1246" s="9" t="s">
        <v>1326</v>
      </c>
      <c r="C1246" s="9" t="s">
        <v>899</v>
      </c>
      <c r="D1246" s="10">
        <v>1497.3847857999999</v>
      </c>
    </row>
    <row r="1247" spans="1:4">
      <c r="A1247" s="9" t="s">
        <v>16</v>
      </c>
      <c r="B1247" s="9" t="s">
        <v>239</v>
      </c>
      <c r="C1247" s="9" t="s">
        <v>899</v>
      </c>
      <c r="D1247" s="10">
        <v>420.84476480000001</v>
      </c>
    </row>
    <row r="1248" spans="1:4">
      <c r="A1248" s="9" t="s">
        <v>16</v>
      </c>
      <c r="B1248" s="9" t="s">
        <v>156</v>
      </c>
      <c r="C1248" s="9" t="s">
        <v>899</v>
      </c>
      <c r="D1248" s="10">
        <v>633.61555329999999</v>
      </c>
    </row>
    <row r="1249" spans="1:4">
      <c r="A1249" s="9" t="s">
        <v>16</v>
      </c>
      <c r="B1249" s="9" t="s">
        <v>1012</v>
      </c>
      <c r="C1249" s="9" t="s">
        <v>899</v>
      </c>
      <c r="D1249" s="10">
        <v>1171.0710994000001</v>
      </c>
    </row>
    <row r="1250" spans="1:4">
      <c r="A1250" s="9" t="s">
        <v>2</v>
      </c>
      <c r="B1250" s="9" t="s">
        <v>847</v>
      </c>
      <c r="C1250" s="9" t="s">
        <v>899</v>
      </c>
      <c r="D1250" s="10">
        <v>3299.4895827999999</v>
      </c>
    </row>
    <row r="1251" spans="1:4">
      <c r="A1251" s="9" t="s">
        <v>2</v>
      </c>
      <c r="B1251" s="9" t="s">
        <v>583</v>
      </c>
      <c r="C1251" s="9" t="s">
        <v>899</v>
      </c>
      <c r="D1251" s="10">
        <v>7246.8018549999997</v>
      </c>
    </row>
    <row r="1252" spans="1:4">
      <c r="A1252" s="9" t="s">
        <v>2</v>
      </c>
      <c r="B1252" s="9" t="s">
        <v>288</v>
      </c>
      <c r="C1252" s="9" t="s">
        <v>899</v>
      </c>
      <c r="D1252" s="10">
        <v>2550.0006554000001</v>
      </c>
    </row>
    <row r="1253" spans="1:4">
      <c r="A1253" s="9" t="s">
        <v>2</v>
      </c>
      <c r="B1253" s="9" t="s">
        <v>1263</v>
      </c>
      <c r="C1253" s="9" t="s">
        <v>899</v>
      </c>
      <c r="D1253" s="10">
        <v>1151.8619659000001</v>
      </c>
    </row>
    <row r="1254" spans="1:4">
      <c r="A1254" s="9" t="s">
        <v>2</v>
      </c>
      <c r="B1254" s="9" t="s">
        <v>1018</v>
      </c>
      <c r="C1254" s="9" t="s">
        <v>899</v>
      </c>
      <c r="D1254" s="10">
        <v>2370.9547382000001</v>
      </c>
    </row>
    <row r="1255" spans="1:4">
      <c r="A1255" s="9" t="s">
        <v>2</v>
      </c>
      <c r="B1255" s="9" t="s">
        <v>1329</v>
      </c>
      <c r="C1255" s="9" t="s">
        <v>899</v>
      </c>
      <c r="D1255" s="10">
        <v>191.9769943</v>
      </c>
    </row>
    <row r="1256" spans="1:4">
      <c r="A1256" s="9" t="s">
        <v>2</v>
      </c>
      <c r="B1256" s="9" t="s">
        <v>1264</v>
      </c>
      <c r="C1256" s="9" t="s">
        <v>899</v>
      </c>
      <c r="D1256" s="10">
        <v>998.37946520000003</v>
      </c>
    </row>
    <row r="1257" spans="1:4">
      <c r="A1257" s="9" t="s">
        <v>2</v>
      </c>
      <c r="B1257" s="9" t="s">
        <v>307</v>
      </c>
      <c r="C1257" s="9" t="s">
        <v>899</v>
      </c>
      <c r="D1257" s="10">
        <v>2438.1878658999999</v>
      </c>
    </row>
    <row r="1258" spans="1:4">
      <c r="A1258" s="9" t="s">
        <v>3</v>
      </c>
      <c r="B1258" s="9" t="s">
        <v>539</v>
      </c>
      <c r="C1258" s="9" t="s">
        <v>899</v>
      </c>
      <c r="D1258" s="10">
        <v>1939.2077568</v>
      </c>
    </row>
    <row r="1259" spans="1:4">
      <c r="A1259" s="9" t="s">
        <v>3</v>
      </c>
      <c r="B1259" s="9" t="s">
        <v>540</v>
      </c>
      <c r="C1259" s="9" t="s">
        <v>899</v>
      </c>
      <c r="D1259" s="10">
        <v>8510.9251982999995</v>
      </c>
    </row>
    <row r="1260" spans="1:4">
      <c r="A1260" s="9" t="s">
        <v>3</v>
      </c>
      <c r="B1260" s="9" t="s">
        <v>1131</v>
      </c>
      <c r="C1260" s="9" t="s">
        <v>899</v>
      </c>
      <c r="D1260" s="10">
        <v>5714.9193599999999</v>
      </c>
    </row>
    <row r="1261" spans="1:4">
      <c r="A1261" s="9" t="s">
        <v>3</v>
      </c>
      <c r="B1261" s="9" t="s">
        <v>544</v>
      </c>
      <c r="C1261" s="9" t="s">
        <v>899</v>
      </c>
      <c r="D1261" s="10">
        <v>839.94222769999999</v>
      </c>
    </row>
    <row r="1262" spans="1:4">
      <c r="A1262" s="9" t="s">
        <v>1097</v>
      </c>
      <c r="B1262" s="9" t="s">
        <v>578</v>
      </c>
      <c r="C1262" s="9" t="s">
        <v>899</v>
      </c>
      <c r="D1262" s="10">
        <v>358.73000689999998</v>
      </c>
    </row>
    <row r="1263" spans="1:4" hidden="1">
      <c r="A1263" s="9" t="s">
        <v>1097</v>
      </c>
      <c r="B1263" s="9" t="s">
        <v>579</v>
      </c>
      <c r="C1263" s="9" t="s">
        <v>899</v>
      </c>
      <c r="D1263" s="10">
        <v>0.1183626</v>
      </c>
    </row>
    <row r="1264" spans="1:4">
      <c r="A1264" s="9" t="s">
        <v>1097</v>
      </c>
      <c r="B1264" s="9" t="s">
        <v>845</v>
      </c>
      <c r="C1264" s="9" t="s">
        <v>899</v>
      </c>
      <c r="D1264" s="10">
        <v>1065.8981706</v>
      </c>
    </row>
    <row r="1265" spans="1:4">
      <c r="A1265" s="9" t="s">
        <v>1097</v>
      </c>
      <c r="B1265" s="9" t="s">
        <v>1328</v>
      </c>
      <c r="C1265" s="9" t="s">
        <v>899</v>
      </c>
      <c r="D1265" s="10">
        <v>1465.4578128000001</v>
      </c>
    </row>
    <row r="1266" spans="1:4" hidden="1">
      <c r="A1266" s="9" t="s">
        <v>1097</v>
      </c>
      <c r="B1266" s="9" t="s">
        <v>846</v>
      </c>
      <c r="C1266" s="9" t="s">
        <v>899</v>
      </c>
      <c r="D1266" s="10">
        <v>1.5918700000000001E-2</v>
      </c>
    </row>
    <row r="1267" spans="1:4">
      <c r="A1267" s="9" t="s">
        <v>19</v>
      </c>
      <c r="B1267" s="9" t="s">
        <v>210</v>
      </c>
      <c r="C1267" s="9" t="s">
        <v>899</v>
      </c>
      <c r="D1267" s="10">
        <v>614.42547660000002</v>
      </c>
    </row>
    <row r="1268" spans="1:4">
      <c r="A1268" s="9" t="s">
        <v>19</v>
      </c>
      <c r="B1268" s="9" t="s">
        <v>211</v>
      </c>
      <c r="C1268" s="9" t="s">
        <v>899</v>
      </c>
      <c r="D1268" s="10">
        <v>379.99019920000001</v>
      </c>
    </row>
    <row r="1269" spans="1:4" hidden="1">
      <c r="A1269" s="9" t="s">
        <v>1096</v>
      </c>
      <c r="B1269" s="9" t="s">
        <v>1013</v>
      </c>
      <c r="C1269" s="9" t="s">
        <v>899</v>
      </c>
      <c r="D1269" s="10">
        <v>2.1508E-3</v>
      </c>
    </row>
    <row r="1270" spans="1:4">
      <c r="A1270" s="9" t="s">
        <v>1096</v>
      </c>
      <c r="B1270" s="9" t="s">
        <v>115</v>
      </c>
      <c r="C1270" s="9" t="s">
        <v>899</v>
      </c>
      <c r="D1270" s="10">
        <v>1420.8660608</v>
      </c>
    </row>
    <row r="1271" spans="1:4">
      <c r="A1271" s="9" t="s">
        <v>1096</v>
      </c>
      <c r="B1271" s="9" t="s">
        <v>570</v>
      </c>
      <c r="C1271" s="9" t="s">
        <v>899</v>
      </c>
      <c r="D1271" s="10">
        <v>1795.0249159</v>
      </c>
    </row>
    <row r="1272" spans="1:4">
      <c r="A1272" s="9" t="s">
        <v>1096</v>
      </c>
      <c r="B1272" s="9" t="s">
        <v>200</v>
      </c>
      <c r="C1272" s="9" t="s">
        <v>899</v>
      </c>
      <c r="D1272" s="10">
        <v>330.843188</v>
      </c>
    </row>
    <row r="1273" spans="1:4">
      <c r="A1273" s="9" t="s">
        <v>1096</v>
      </c>
      <c r="B1273" s="9" t="s">
        <v>204</v>
      </c>
      <c r="C1273" s="9" t="s">
        <v>899</v>
      </c>
      <c r="D1273" s="10">
        <v>1096.1402336000001</v>
      </c>
    </row>
    <row r="1274" spans="1:4">
      <c r="A1274" s="9" t="s">
        <v>1096</v>
      </c>
      <c r="B1274" s="9" t="s">
        <v>574</v>
      </c>
      <c r="C1274" s="9" t="s">
        <v>899</v>
      </c>
      <c r="D1274" s="10">
        <v>1223.8962163000001</v>
      </c>
    </row>
    <row r="1275" spans="1:4">
      <c r="A1275" s="9" t="s">
        <v>1096</v>
      </c>
      <c r="B1275" s="9" t="s">
        <v>575</v>
      </c>
      <c r="C1275" s="9" t="s">
        <v>899</v>
      </c>
      <c r="D1275" s="10">
        <v>3547.3252317000001</v>
      </c>
    </row>
    <row r="1276" spans="1:4">
      <c r="A1276" s="9" t="s">
        <v>6</v>
      </c>
      <c r="B1276" s="9" t="s">
        <v>71</v>
      </c>
      <c r="C1276" s="9" t="s">
        <v>899</v>
      </c>
      <c r="D1276" s="10">
        <v>1359.9227982</v>
      </c>
    </row>
    <row r="1277" spans="1:4">
      <c r="A1277" s="9" t="s">
        <v>6</v>
      </c>
      <c r="B1277" s="9" t="s">
        <v>1261</v>
      </c>
      <c r="C1277" s="9" t="s">
        <v>899</v>
      </c>
      <c r="D1277" s="10">
        <v>1612.8049417</v>
      </c>
    </row>
    <row r="1278" spans="1:4">
      <c r="A1278" s="9" t="s">
        <v>6</v>
      </c>
      <c r="B1278" s="9" t="s">
        <v>617</v>
      </c>
      <c r="C1278" s="9" t="s">
        <v>899</v>
      </c>
      <c r="D1278" s="10">
        <v>4079.7683944999999</v>
      </c>
    </row>
    <row r="1279" spans="1:4">
      <c r="A1279" s="9" t="s">
        <v>6</v>
      </c>
      <c r="B1279" s="9" t="s">
        <v>170</v>
      </c>
      <c r="C1279" s="9" t="s">
        <v>899</v>
      </c>
      <c r="D1279" s="10">
        <v>3735.9096605999998</v>
      </c>
    </row>
    <row r="1280" spans="1:4">
      <c r="A1280" s="9" t="s">
        <v>7</v>
      </c>
      <c r="B1280" s="9" t="s">
        <v>519</v>
      </c>
      <c r="C1280" s="9" t="s">
        <v>899</v>
      </c>
      <c r="D1280" s="10">
        <v>1036.8739588000001</v>
      </c>
    </row>
    <row r="1281" spans="1:4" hidden="1">
      <c r="A1281" s="9" t="s">
        <v>7</v>
      </c>
      <c r="B1281" s="9" t="s">
        <v>1578</v>
      </c>
      <c r="C1281" s="9" t="s">
        <v>899</v>
      </c>
      <c r="D1281" s="10">
        <v>3.3609999999999998E-3</v>
      </c>
    </row>
    <row r="1282" spans="1:4">
      <c r="A1282" s="9" t="s">
        <v>7</v>
      </c>
      <c r="B1282" s="9" t="s">
        <v>531</v>
      </c>
      <c r="C1282" s="9" t="s">
        <v>899</v>
      </c>
      <c r="D1282" s="10">
        <v>344.80974559999999</v>
      </c>
    </row>
    <row r="1283" spans="1:4">
      <c r="A1283" s="9" t="s">
        <v>7</v>
      </c>
      <c r="B1283" s="9" t="s">
        <v>1322</v>
      </c>
      <c r="C1283" s="9" t="s">
        <v>899</v>
      </c>
      <c r="D1283" s="10">
        <v>192.0284565</v>
      </c>
    </row>
    <row r="1284" spans="1:4">
      <c r="A1284" s="9" t="s">
        <v>7</v>
      </c>
      <c r="B1284" s="9" t="s">
        <v>135</v>
      </c>
      <c r="C1284" s="9" t="s">
        <v>899</v>
      </c>
      <c r="D1284" s="10">
        <v>624.01098660000002</v>
      </c>
    </row>
    <row r="1285" spans="1:4">
      <c r="A1285" s="9" t="s">
        <v>7</v>
      </c>
      <c r="B1285" s="9" t="s">
        <v>533</v>
      </c>
      <c r="C1285" s="9" t="s">
        <v>899</v>
      </c>
      <c r="D1285" s="10">
        <v>1017.5123718999999</v>
      </c>
    </row>
    <row r="1286" spans="1:4">
      <c r="A1286" s="9" t="s">
        <v>8</v>
      </c>
      <c r="B1286" s="9" t="s">
        <v>138</v>
      </c>
      <c r="C1286" s="9" t="s">
        <v>899</v>
      </c>
      <c r="D1286" s="10">
        <v>191.9769943</v>
      </c>
    </row>
    <row r="1287" spans="1:4">
      <c r="A1287" s="9" t="s">
        <v>8</v>
      </c>
      <c r="B1287" s="9" t="s">
        <v>1323</v>
      </c>
      <c r="C1287" s="9" t="s">
        <v>899</v>
      </c>
      <c r="D1287" s="10">
        <v>1074.9977971999999</v>
      </c>
    </row>
    <row r="1288" spans="1:4">
      <c r="A1288" s="9" t="s">
        <v>8</v>
      </c>
      <c r="B1288" s="9" t="s">
        <v>546</v>
      </c>
      <c r="C1288" s="9" t="s">
        <v>899</v>
      </c>
      <c r="D1288" s="10">
        <v>280.00089550000001</v>
      </c>
    </row>
    <row r="1289" spans="1:4">
      <c r="A1289" s="9" t="s">
        <v>8</v>
      </c>
      <c r="B1289" s="9" t="s">
        <v>832</v>
      </c>
      <c r="C1289" s="9" t="s">
        <v>899</v>
      </c>
      <c r="D1289" s="10">
        <v>1722.2417379999999</v>
      </c>
    </row>
    <row r="1290" spans="1:4">
      <c r="A1290" s="9" t="s">
        <v>8</v>
      </c>
      <c r="B1290" s="9" t="s">
        <v>142</v>
      </c>
      <c r="C1290" s="9" t="s">
        <v>899</v>
      </c>
      <c r="D1290" s="10">
        <v>960.07553840000003</v>
      </c>
    </row>
    <row r="1291" spans="1:4">
      <c r="A1291" s="9" t="s">
        <v>8</v>
      </c>
      <c r="B1291" s="9" t="s">
        <v>143</v>
      </c>
      <c r="C1291" s="9" t="s">
        <v>899</v>
      </c>
      <c r="D1291" s="10">
        <v>911.97647810000001</v>
      </c>
    </row>
    <row r="1292" spans="1:4">
      <c r="A1292" s="9" t="s">
        <v>8</v>
      </c>
      <c r="B1292" s="9" t="s">
        <v>1325</v>
      </c>
      <c r="C1292" s="9" t="s">
        <v>899</v>
      </c>
      <c r="D1292" s="10">
        <v>7228.1537502000001</v>
      </c>
    </row>
    <row r="1293" spans="1:4">
      <c r="A1293" s="9" t="s">
        <v>8</v>
      </c>
      <c r="B1293" s="9" t="s">
        <v>550</v>
      </c>
      <c r="C1293" s="9" t="s">
        <v>899</v>
      </c>
      <c r="D1293" s="10">
        <v>1833.4431827999999</v>
      </c>
    </row>
    <row r="1294" spans="1:4">
      <c r="A1294" s="9" t="s">
        <v>8</v>
      </c>
      <c r="B1294" s="9" t="s">
        <v>144</v>
      </c>
      <c r="C1294" s="9" t="s">
        <v>899</v>
      </c>
      <c r="D1294" s="10">
        <v>1761.5232725000001</v>
      </c>
    </row>
    <row r="1295" spans="1:4">
      <c r="A1295" s="9" t="s">
        <v>16</v>
      </c>
      <c r="B1295" s="9" t="s">
        <v>1319</v>
      </c>
      <c r="C1295" s="9" t="s">
        <v>1118</v>
      </c>
      <c r="D1295" s="10">
        <v>604.74468309999997</v>
      </c>
    </row>
    <row r="1296" spans="1:4">
      <c r="A1296" s="9" t="s">
        <v>16</v>
      </c>
      <c r="B1296" s="9" t="s">
        <v>235</v>
      </c>
      <c r="C1296" s="9" t="s">
        <v>1118</v>
      </c>
      <c r="D1296" s="10">
        <v>15279.150550300001</v>
      </c>
    </row>
    <row r="1297" spans="1:4">
      <c r="A1297" s="9" t="s">
        <v>16</v>
      </c>
      <c r="B1297" s="9" t="s">
        <v>236</v>
      </c>
      <c r="C1297" s="9" t="s">
        <v>1118</v>
      </c>
      <c r="D1297" s="10">
        <v>671.97665019999999</v>
      </c>
    </row>
    <row r="1298" spans="1:4">
      <c r="A1298" s="9" t="s">
        <v>16</v>
      </c>
      <c r="B1298" s="9" t="s">
        <v>997</v>
      </c>
      <c r="C1298" s="9" t="s">
        <v>1118</v>
      </c>
      <c r="D1298" s="10">
        <v>1132.76296</v>
      </c>
    </row>
    <row r="1299" spans="1:4">
      <c r="A1299" s="9" t="s">
        <v>16</v>
      </c>
      <c r="B1299" s="9" t="s">
        <v>238</v>
      </c>
      <c r="C1299" s="9" t="s">
        <v>1118</v>
      </c>
      <c r="D1299" s="10">
        <v>191.9769943</v>
      </c>
    </row>
    <row r="1300" spans="1:4">
      <c r="A1300" s="9" t="s">
        <v>16</v>
      </c>
      <c r="B1300" s="9" t="s">
        <v>245</v>
      </c>
      <c r="C1300" s="9" t="s">
        <v>1118</v>
      </c>
      <c r="D1300" s="10">
        <v>523.36957849999999</v>
      </c>
    </row>
    <row r="1301" spans="1:4">
      <c r="A1301" s="9" t="s">
        <v>2</v>
      </c>
      <c r="B1301" s="9" t="s">
        <v>296</v>
      </c>
      <c r="C1301" s="9" t="s">
        <v>1118</v>
      </c>
      <c r="D1301" s="10">
        <v>287.90832139999998</v>
      </c>
    </row>
    <row r="1302" spans="1:4">
      <c r="A1302" s="9" t="s">
        <v>2</v>
      </c>
      <c r="B1302" s="9" t="s">
        <v>298</v>
      </c>
      <c r="C1302" s="9" t="s">
        <v>1118</v>
      </c>
      <c r="D1302" s="10">
        <v>8104.8006680999997</v>
      </c>
    </row>
    <row r="1303" spans="1:4">
      <c r="A1303" s="9" t="s">
        <v>3</v>
      </c>
      <c r="B1303" s="9" t="s">
        <v>223</v>
      </c>
      <c r="C1303" s="9" t="s">
        <v>1118</v>
      </c>
      <c r="D1303" s="10">
        <v>13228.033583599999</v>
      </c>
    </row>
    <row r="1304" spans="1:4">
      <c r="A1304" s="9" t="s">
        <v>3</v>
      </c>
      <c r="B1304" s="9" t="s">
        <v>600</v>
      </c>
      <c r="C1304" s="9" t="s">
        <v>1118</v>
      </c>
      <c r="D1304" s="10">
        <v>2270.3366285000002</v>
      </c>
    </row>
    <row r="1305" spans="1:4">
      <c r="A1305" s="9" t="s">
        <v>3</v>
      </c>
      <c r="B1305" s="9" t="s">
        <v>603</v>
      </c>
      <c r="C1305" s="9" t="s">
        <v>1118</v>
      </c>
      <c r="D1305" s="10">
        <v>3743.6085592999998</v>
      </c>
    </row>
    <row r="1306" spans="1:4">
      <c r="A1306" s="9" t="s">
        <v>3</v>
      </c>
      <c r="B1306" s="9" t="s">
        <v>224</v>
      </c>
      <c r="C1306" s="9" t="s">
        <v>1118</v>
      </c>
      <c r="D1306" s="10">
        <v>3571.0693786000002</v>
      </c>
    </row>
    <row r="1307" spans="1:4">
      <c r="A1307" s="9" t="s">
        <v>3</v>
      </c>
      <c r="B1307" s="9" t="s">
        <v>849</v>
      </c>
      <c r="C1307" s="9" t="s">
        <v>1118</v>
      </c>
      <c r="D1307" s="10">
        <v>935.98789490000001</v>
      </c>
    </row>
    <row r="1308" spans="1:4">
      <c r="A1308" s="9" t="s">
        <v>3</v>
      </c>
      <c r="B1308" s="9" t="s">
        <v>605</v>
      </c>
      <c r="C1308" s="9" t="s">
        <v>1118</v>
      </c>
      <c r="D1308" s="10">
        <v>8620.9066344999992</v>
      </c>
    </row>
    <row r="1309" spans="1:4">
      <c r="A1309" s="9" t="s">
        <v>3</v>
      </c>
      <c r="B1309" s="9" t="s">
        <v>850</v>
      </c>
      <c r="C1309" s="9" t="s">
        <v>1118</v>
      </c>
      <c r="D1309" s="10">
        <v>1550.4133714</v>
      </c>
    </row>
    <row r="1310" spans="1:4">
      <c r="A1310" s="9" t="s">
        <v>3</v>
      </c>
      <c r="B1310" s="9" t="s">
        <v>607</v>
      </c>
      <c r="C1310" s="9" t="s">
        <v>1118</v>
      </c>
      <c r="D1310" s="10">
        <v>883.04843779999999</v>
      </c>
    </row>
    <row r="1311" spans="1:4">
      <c r="A1311" s="9" t="s">
        <v>1097</v>
      </c>
      <c r="B1311" s="9" t="s">
        <v>1030</v>
      </c>
      <c r="C1311" s="9" t="s">
        <v>1118</v>
      </c>
      <c r="D1311" s="10">
        <v>9761.0011677000002</v>
      </c>
    </row>
    <row r="1312" spans="1:4">
      <c r="A1312" s="9" t="s">
        <v>1097</v>
      </c>
      <c r="B1312" s="9" t="s">
        <v>372</v>
      </c>
      <c r="C1312" s="9" t="s">
        <v>1118</v>
      </c>
      <c r="D1312" s="10">
        <v>2498.1752455000001</v>
      </c>
    </row>
    <row r="1313" spans="1:4">
      <c r="A1313" s="9" t="s">
        <v>1097</v>
      </c>
      <c r="B1313" s="9" t="s">
        <v>1016</v>
      </c>
      <c r="C1313" s="9" t="s">
        <v>1118</v>
      </c>
      <c r="D1313" s="10">
        <v>5999.9762357</v>
      </c>
    </row>
    <row r="1314" spans="1:4">
      <c r="A1314" s="9" t="s">
        <v>1097</v>
      </c>
      <c r="B1314" s="9" t="s">
        <v>1148</v>
      </c>
      <c r="C1314" s="9" t="s">
        <v>1118</v>
      </c>
      <c r="D1314" s="10">
        <v>2280.1127053</v>
      </c>
    </row>
    <row r="1315" spans="1:4">
      <c r="A1315" s="9" t="s">
        <v>19</v>
      </c>
      <c r="B1315" s="9" t="s">
        <v>654</v>
      </c>
      <c r="C1315" s="9" t="s">
        <v>1118</v>
      </c>
      <c r="D1315" s="10">
        <v>911.97647810000001</v>
      </c>
    </row>
    <row r="1316" spans="1:4" hidden="1">
      <c r="A1316" s="9" t="s">
        <v>9</v>
      </c>
      <c r="B1316" s="9" t="s">
        <v>1528</v>
      </c>
      <c r="C1316" s="9" t="s">
        <v>1118</v>
      </c>
      <c r="D1316" s="10">
        <v>1.4174999999999999E-3</v>
      </c>
    </row>
    <row r="1317" spans="1:4" hidden="1">
      <c r="A1317" s="9" t="s">
        <v>9</v>
      </c>
      <c r="B1317" s="9" t="s">
        <v>1579</v>
      </c>
      <c r="C1317" s="9" t="s">
        <v>1118</v>
      </c>
      <c r="D1317" s="10">
        <v>1.8148999999999999E-3</v>
      </c>
    </row>
    <row r="1318" spans="1:4">
      <c r="A1318" s="9" t="s">
        <v>9</v>
      </c>
      <c r="B1318" s="9" t="s">
        <v>252</v>
      </c>
      <c r="C1318" s="9" t="s">
        <v>1118</v>
      </c>
      <c r="D1318" s="10">
        <v>383.9539886</v>
      </c>
    </row>
    <row r="1319" spans="1:4">
      <c r="A1319" s="9" t="s">
        <v>9</v>
      </c>
      <c r="B1319" s="9" t="s">
        <v>253</v>
      </c>
      <c r="C1319" s="9" t="s">
        <v>1118</v>
      </c>
      <c r="D1319" s="10">
        <v>2515.2530797999998</v>
      </c>
    </row>
    <row r="1320" spans="1:4" hidden="1">
      <c r="A1320" s="9" t="s">
        <v>9</v>
      </c>
      <c r="B1320" s="9" t="s">
        <v>1580</v>
      </c>
      <c r="C1320" s="9" t="s">
        <v>1118</v>
      </c>
      <c r="D1320" s="10">
        <v>4.8299999999999998E-4</v>
      </c>
    </row>
    <row r="1321" spans="1:4">
      <c r="A1321" s="9" t="s">
        <v>9</v>
      </c>
      <c r="B1321" s="9" t="s">
        <v>1320</v>
      </c>
      <c r="C1321" s="9" t="s">
        <v>1118</v>
      </c>
      <c r="D1321" s="10">
        <v>2000.0022188999999</v>
      </c>
    </row>
    <row r="1322" spans="1:4">
      <c r="A1322" s="9" t="s">
        <v>9</v>
      </c>
      <c r="B1322" s="9" t="s">
        <v>70</v>
      </c>
      <c r="C1322" s="9" t="s">
        <v>1118</v>
      </c>
      <c r="D1322" s="10">
        <v>383.9539886</v>
      </c>
    </row>
    <row r="1323" spans="1:4">
      <c r="A1323" s="9" t="s">
        <v>1096</v>
      </c>
      <c r="B1323" s="9" t="s">
        <v>634</v>
      </c>
      <c r="C1323" s="9" t="s">
        <v>1118</v>
      </c>
      <c r="D1323" s="10">
        <v>2433.4963214999998</v>
      </c>
    </row>
    <row r="1324" spans="1:4">
      <c r="A1324" s="9" t="s">
        <v>1096</v>
      </c>
      <c r="B1324" s="9" t="s">
        <v>957</v>
      </c>
      <c r="C1324" s="9" t="s">
        <v>1118</v>
      </c>
      <c r="D1324" s="10">
        <v>778.40934230000005</v>
      </c>
    </row>
    <row r="1325" spans="1:4">
      <c r="A1325" s="9" t="s">
        <v>1096</v>
      </c>
      <c r="B1325" s="9" t="s">
        <v>1254</v>
      </c>
      <c r="C1325" s="9" t="s">
        <v>1118</v>
      </c>
      <c r="D1325" s="10">
        <v>455.98823900000002</v>
      </c>
    </row>
    <row r="1326" spans="1:4">
      <c r="A1326" s="9" t="s">
        <v>4</v>
      </c>
      <c r="B1326" s="9" t="s">
        <v>840</v>
      </c>
      <c r="C1326" s="9" t="s">
        <v>1118</v>
      </c>
      <c r="D1326" s="10">
        <v>1689.3295645999999</v>
      </c>
    </row>
    <row r="1327" spans="1:4">
      <c r="A1327" s="9" t="s">
        <v>4</v>
      </c>
      <c r="B1327" s="9" t="s">
        <v>183</v>
      </c>
      <c r="C1327" s="9" t="s">
        <v>1118</v>
      </c>
      <c r="D1327" s="10">
        <v>1676.7782165000001</v>
      </c>
    </row>
    <row r="1328" spans="1:4">
      <c r="A1328" s="9" t="s">
        <v>4</v>
      </c>
      <c r="B1328" s="9" t="s">
        <v>272</v>
      </c>
      <c r="C1328" s="9" t="s">
        <v>1118</v>
      </c>
      <c r="D1328" s="10">
        <v>1459.0937609</v>
      </c>
    </row>
    <row r="1329" spans="1:4">
      <c r="A1329" s="9" t="s">
        <v>4</v>
      </c>
      <c r="B1329" s="9" t="s">
        <v>273</v>
      </c>
      <c r="C1329" s="9" t="s">
        <v>1118</v>
      </c>
      <c r="D1329" s="10">
        <v>792.24987892000001</v>
      </c>
    </row>
    <row r="1330" spans="1:4">
      <c r="A1330" s="9" t="s">
        <v>5</v>
      </c>
      <c r="B1330" s="9" t="s">
        <v>145</v>
      </c>
      <c r="C1330" s="9" t="s">
        <v>1118</v>
      </c>
      <c r="D1330" s="10">
        <v>2288.0578783999999</v>
      </c>
    </row>
    <row r="1331" spans="1:4">
      <c r="A1331" s="9" t="s">
        <v>5</v>
      </c>
      <c r="B1331" s="9" t="s">
        <v>1317</v>
      </c>
      <c r="C1331" s="9" t="s">
        <v>1118</v>
      </c>
      <c r="D1331" s="10">
        <v>1596.1980607999999</v>
      </c>
    </row>
    <row r="1332" spans="1:4" hidden="1">
      <c r="A1332" s="9" t="s">
        <v>5</v>
      </c>
      <c r="B1332" s="9" t="s">
        <v>1318</v>
      </c>
      <c r="C1332" s="9" t="s">
        <v>1118</v>
      </c>
      <c r="D1332" s="10">
        <v>8.0990000000000001E-4</v>
      </c>
    </row>
    <row r="1333" spans="1:4">
      <c r="A1333" s="9" t="s">
        <v>6</v>
      </c>
      <c r="B1333" s="9" t="s">
        <v>165</v>
      </c>
      <c r="C1333" s="9" t="s">
        <v>1118</v>
      </c>
      <c r="D1333" s="10">
        <v>422.4484822</v>
      </c>
    </row>
    <row r="1334" spans="1:4">
      <c r="A1334" s="9" t="s">
        <v>6</v>
      </c>
      <c r="B1334" s="9" t="s">
        <v>256</v>
      </c>
      <c r="C1334" s="9" t="s">
        <v>1118</v>
      </c>
      <c r="D1334" s="10">
        <v>9769.9424356</v>
      </c>
    </row>
    <row r="1335" spans="1:4">
      <c r="A1335" s="9" t="s">
        <v>6</v>
      </c>
      <c r="B1335" s="9" t="s">
        <v>617</v>
      </c>
      <c r="C1335" s="9" t="s">
        <v>1118</v>
      </c>
      <c r="D1335" s="10">
        <v>7174.2694903000001</v>
      </c>
    </row>
    <row r="1336" spans="1:4">
      <c r="A1336" s="9" t="s">
        <v>6</v>
      </c>
      <c r="B1336" s="9" t="s">
        <v>1321</v>
      </c>
      <c r="C1336" s="9" t="s">
        <v>1118</v>
      </c>
      <c r="D1336" s="10">
        <v>1344.0295269999999</v>
      </c>
    </row>
    <row r="1337" spans="1:4">
      <c r="A1337" s="9" t="s">
        <v>6</v>
      </c>
      <c r="B1337" s="9" t="s">
        <v>81</v>
      </c>
      <c r="C1337" s="9" t="s">
        <v>1118</v>
      </c>
      <c r="D1337" s="10">
        <v>480.03776920000001</v>
      </c>
    </row>
    <row r="1338" spans="1:4">
      <c r="A1338" s="9" t="s">
        <v>6</v>
      </c>
      <c r="B1338" s="9" t="s">
        <v>259</v>
      </c>
      <c r="C1338" s="9" t="s">
        <v>1118</v>
      </c>
      <c r="D1338" s="10">
        <v>1391.9761338999999</v>
      </c>
    </row>
    <row r="1339" spans="1:4">
      <c r="A1339" s="9" t="s">
        <v>6</v>
      </c>
      <c r="B1339" s="9" t="s">
        <v>260</v>
      </c>
      <c r="C1339" s="9" t="s">
        <v>1118</v>
      </c>
      <c r="D1339" s="10">
        <v>13795.6116511</v>
      </c>
    </row>
    <row r="1340" spans="1:4">
      <c r="A1340" s="9" t="s">
        <v>6</v>
      </c>
      <c r="B1340" s="9" t="s">
        <v>261</v>
      </c>
      <c r="C1340" s="9" t="s">
        <v>1118</v>
      </c>
      <c r="D1340" s="10">
        <v>5155.1368468999999</v>
      </c>
    </row>
    <row r="1341" spans="1:4">
      <c r="A1341" s="9" t="s">
        <v>6</v>
      </c>
      <c r="B1341" s="9" t="s">
        <v>620</v>
      </c>
      <c r="C1341" s="9" t="s">
        <v>1118</v>
      </c>
      <c r="D1341" s="10">
        <v>1372.2268475999999</v>
      </c>
    </row>
    <row r="1342" spans="1:4">
      <c r="A1342" s="9" t="s">
        <v>6</v>
      </c>
      <c r="B1342" s="9" t="s">
        <v>263</v>
      </c>
      <c r="C1342" s="9" t="s">
        <v>1118</v>
      </c>
      <c r="D1342" s="10">
        <v>431.97682220000002</v>
      </c>
    </row>
    <row r="1343" spans="1:4">
      <c r="A1343" s="9" t="s">
        <v>7</v>
      </c>
      <c r="B1343" s="9" t="s">
        <v>212</v>
      </c>
      <c r="C1343" s="9" t="s">
        <v>1118</v>
      </c>
      <c r="D1343" s="10">
        <v>1209.6799329999999</v>
      </c>
    </row>
    <row r="1344" spans="1:4">
      <c r="A1344" s="9" t="s">
        <v>7</v>
      </c>
      <c r="B1344" s="9" t="s">
        <v>1316</v>
      </c>
      <c r="C1344" s="9" t="s">
        <v>1118</v>
      </c>
      <c r="D1344" s="10">
        <v>643.23917670000003</v>
      </c>
    </row>
    <row r="1345" spans="1:4">
      <c r="A1345" s="9" t="s">
        <v>7</v>
      </c>
      <c r="B1345" s="9" t="s">
        <v>1120</v>
      </c>
      <c r="C1345" s="9" t="s">
        <v>1118</v>
      </c>
      <c r="D1345" s="10">
        <v>191.9769943</v>
      </c>
    </row>
    <row r="1346" spans="1:4">
      <c r="A1346" s="9" t="s">
        <v>7</v>
      </c>
      <c r="B1346" s="9" t="s">
        <v>215</v>
      </c>
      <c r="C1346" s="9" t="s">
        <v>1118</v>
      </c>
      <c r="D1346" s="10">
        <v>700.78999959999999</v>
      </c>
    </row>
    <row r="1347" spans="1:4">
      <c r="A1347" s="9" t="s">
        <v>7</v>
      </c>
      <c r="B1347" s="9" t="s">
        <v>217</v>
      </c>
      <c r="C1347" s="9" t="s">
        <v>1118</v>
      </c>
      <c r="D1347" s="10">
        <v>288.02266150000003</v>
      </c>
    </row>
    <row r="1348" spans="1:4">
      <c r="A1348" s="9" t="s">
        <v>7</v>
      </c>
      <c r="B1348" s="9" t="s">
        <v>218</v>
      </c>
      <c r="C1348" s="9" t="s">
        <v>1118</v>
      </c>
      <c r="D1348" s="10">
        <v>671.97665019999999</v>
      </c>
    </row>
    <row r="1349" spans="1:4">
      <c r="A1349" s="9" t="s">
        <v>7</v>
      </c>
      <c r="B1349" s="9" t="s">
        <v>596</v>
      </c>
      <c r="C1349" s="9" t="s">
        <v>1118</v>
      </c>
      <c r="D1349" s="10">
        <v>768.02160400000002</v>
      </c>
    </row>
    <row r="1350" spans="1:4">
      <c r="A1350" s="9" t="s">
        <v>7</v>
      </c>
      <c r="B1350" s="9" t="s">
        <v>597</v>
      </c>
      <c r="C1350" s="9" t="s">
        <v>1118</v>
      </c>
      <c r="D1350" s="10">
        <v>1132.7671726000001</v>
      </c>
    </row>
    <row r="1351" spans="1:4" hidden="1">
      <c r="A1351" s="9" t="s">
        <v>7</v>
      </c>
      <c r="B1351" s="9" t="s">
        <v>220</v>
      </c>
      <c r="C1351" s="9" t="s">
        <v>1118</v>
      </c>
      <c r="D1351" s="10">
        <v>4.8260000000000004E-3</v>
      </c>
    </row>
    <row r="1352" spans="1:4">
      <c r="A1352" s="9" t="s">
        <v>7</v>
      </c>
      <c r="B1352" s="9" t="s">
        <v>221</v>
      </c>
      <c r="C1352" s="9" t="s">
        <v>1118</v>
      </c>
      <c r="D1352" s="10">
        <v>1324.8203936</v>
      </c>
    </row>
    <row r="1353" spans="1:4">
      <c r="A1353" s="9" t="s">
        <v>8</v>
      </c>
      <c r="B1353" s="9" t="s">
        <v>608</v>
      </c>
      <c r="C1353" s="9" t="s">
        <v>1118</v>
      </c>
      <c r="D1353" s="10">
        <v>2320.2588931999999</v>
      </c>
    </row>
    <row r="1354" spans="1:4">
      <c r="A1354" s="9" t="s">
        <v>8</v>
      </c>
      <c r="B1354" s="9" t="s">
        <v>226</v>
      </c>
      <c r="C1354" s="9" t="s">
        <v>1118</v>
      </c>
      <c r="D1354" s="10">
        <v>576.00720969999998</v>
      </c>
    </row>
    <row r="1355" spans="1:4">
      <c r="A1355" s="9" t="s">
        <v>8</v>
      </c>
      <c r="B1355" s="9" t="s">
        <v>1132</v>
      </c>
      <c r="C1355" s="9" t="s">
        <v>1118</v>
      </c>
      <c r="D1355" s="10">
        <v>1430.2800606999999</v>
      </c>
    </row>
    <row r="1356" spans="1:4">
      <c r="A1356" s="9" t="s">
        <v>8</v>
      </c>
      <c r="B1356" s="9" t="s">
        <v>547</v>
      </c>
      <c r="C1356" s="9" t="s">
        <v>1118</v>
      </c>
      <c r="D1356" s="10">
        <v>1295.9304666999999</v>
      </c>
    </row>
    <row r="1357" spans="1:4">
      <c r="A1357" s="9" t="s">
        <v>8</v>
      </c>
      <c r="B1357" s="9" t="s">
        <v>609</v>
      </c>
      <c r="C1357" s="9" t="s">
        <v>1118</v>
      </c>
      <c r="D1357" s="10">
        <v>6778.5624575000002</v>
      </c>
    </row>
    <row r="1358" spans="1:4">
      <c r="A1358" s="9" t="s">
        <v>8</v>
      </c>
      <c r="B1358" s="9" t="s">
        <v>548</v>
      </c>
      <c r="C1358" s="9" t="s">
        <v>1118</v>
      </c>
      <c r="D1358" s="10">
        <v>2399.7695990000002</v>
      </c>
    </row>
    <row r="1359" spans="1:4">
      <c r="A1359" s="9" t="s">
        <v>8</v>
      </c>
      <c r="B1359" s="9" t="s">
        <v>833</v>
      </c>
      <c r="C1359" s="9" t="s">
        <v>1118</v>
      </c>
      <c r="D1359" s="10">
        <v>2400.0048768000001</v>
      </c>
    </row>
    <row r="1360" spans="1:4">
      <c r="A1360" s="9" t="s">
        <v>8</v>
      </c>
      <c r="B1360" s="9" t="s">
        <v>612</v>
      </c>
      <c r="C1360" s="9" t="s">
        <v>1118</v>
      </c>
      <c r="D1360" s="10">
        <v>2332.7614124000002</v>
      </c>
    </row>
    <row r="1361" spans="1:4" hidden="1">
      <c r="A1361" s="9" t="s">
        <v>1457</v>
      </c>
      <c r="B1361" s="9" t="s">
        <v>1581</v>
      </c>
      <c r="C1361" s="9" t="s">
        <v>1118</v>
      </c>
      <c r="D1361" s="10">
        <v>4.0000000000000001E-8</v>
      </c>
    </row>
    <row r="1362" spans="1:4">
      <c r="A1362" s="9" t="s">
        <v>16</v>
      </c>
      <c r="B1362" s="9" t="s">
        <v>337</v>
      </c>
      <c r="C1362" s="9" t="s">
        <v>1117</v>
      </c>
      <c r="D1362" s="10">
        <v>806.47869760000003</v>
      </c>
    </row>
    <row r="1363" spans="1:4">
      <c r="A1363" s="9" t="s">
        <v>16</v>
      </c>
      <c r="B1363" s="9" t="s">
        <v>1304</v>
      </c>
      <c r="C1363" s="9" t="s">
        <v>1117</v>
      </c>
      <c r="D1363" s="10">
        <v>3147.8770552999999</v>
      </c>
    </row>
    <row r="1364" spans="1:4">
      <c r="A1364" s="9" t="s">
        <v>16</v>
      </c>
      <c r="B1364" s="9" t="s">
        <v>927</v>
      </c>
      <c r="C1364" s="9" t="s">
        <v>1117</v>
      </c>
      <c r="D1364" s="10">
        <v>16497.7520587</v>
      </c>
    </row>
    <row r="1365" spans="1:4">
      <c r="A1365" s="9" t="s">
        <v>16</v>
      </c>
      <c r="B1365" s="9" t="s">
        <v>955</v>
      </c>
      <c r="C1365" s="9" t="s">
        <v>1117</v>
      </c>
      <c r="D1365" s="10">
        <v>700.36954019999996</v>
      </c>
    </row>
    <row r="1366" spans="1:4">
      <c r="A1366" s="9" t="s">
        <v>16</v>
      </c>
      <c r="B1366" s="9" t="s">
        <v>244</v>
      </c>
      <c r="C1366" s="9" t="s">
        <v>1117</v>
      </c>
      <c r="D1366" s="10">
        <v>5746.2392338999998</v>
      </c>
    </row>
    <row r="1367" spans="1:4">
      <c r="A1367" s="9" t="s">
        <v>16</v>
      </c>
      <c r="B1367" s="9" t="s">
        <v>343</v>
      </c>
      <c r="C1367" s="9" t="s">
        <v>1117</v>
      </c>
      <c r="D1367" s="10">
        <v>1622.4476218</v>
      </c>
    </row>
    <row r="1368" spans="1:4">
      <c r="A1368" s="9" t="s">
        <v>16</v>
      </c>
      <c r="B1368" s="9" t="s">
        <v>674</v>
      </c>
      <c r="C1368" s="9" t="s">
        <v>1117</v>
      </c>
      <c r="D1368" s="10">
        <v>1103.9534724</v>
      </c>
    </row>
    <row r="1369" spans="1:4" hidden="1">
      <c r="A1369" s="9" t="s">
        <v>16</v>
      </c>
      <c r="B1369" s="9" t="s">
        <v>1582</v>
      </c>
      <c r="C1369" s="9" t="s">
        <v>1117</v>
      </c>
      <c r="D1369" s="10">
        <v>3.1690000000000001E-4</v>
      </c>
    </row>
    <row r="1370" spans="1:4">
      <c r="A1370" s="9" t="s">
        <v>2</v>
      </c>
      <c r="B1370" s="9" t="s">
        <v>965</v>
      </c>
      <c r="C1370" s="9" t="s">
        <v>1117</v>
      </c>
      <c r="D1370" s="10">
        <v>1920.3776201000001</v>
      </c>
    </row>
    <row r="1371" spans="1:4">
      <c r="A1371" s="9" t="s">
        <v>2</v>
      </c>
      <c r="B1371" s="9" t="s">
        <v>878</v>
      </c>
      <c r="C1371" s="9" t="s">
        <v>1117</v>
      </c>
      <c r="D1371" s="10">
        <v>1271.9190498999999</v>
      </c>
    </row>
    <row r="1372" spans="1:4">
      <c r="A1372" s="9" t="s">
        <v>2</v>
      </c>
      <c r="B1372" s="9" t="s">
        <v>697</v>
      </c>
      <c r="C1372" s="9" t="s">
        <v>1117</v>
      </c>
      <c r="D1372" s="10">
        <v>260.50590829999999</v>
      </c>
    </row>
    <row r="1373" spans="1:4">
      <c r="A1373" s="9" t="s">
        <v>2</v>
      </c>
      <c r="B1373" s="9" t="s">
        <v>698</v>
      </c>
      <c r="C1373" s="9" t="s">
        <v>1117</v>
      </c>
      <c r="D1373" s="10">
        <v>191.9769943</v>
      </c>
    </row>
    <row r="1374" spans="1:4">
      <c r="A1374" s="9" t="s">
        <v>2</v>
      </c>
      <c r="B1374" s="9" t="s">
        <v>304</v>
      </c>
      <c r="C1374" s="9" t="s">
        <v>1117</v>
      </c>
      <c r="D1374" s="10">
        <v>245.48608630000001</v>
      </c>
    </row>
    <row r="1375" spans="1:4">
      <c r="A1375" s="9" t="s">
        <v>2</v>
      </c>
      <c r="B1375" s="9" t="s">
        <v>879</v>
      </c>
      <c r="C1375" s="9" t="s">
        <v>1117</v>
      </c>
      <c r="D1375" s="10">
        <v>8229.9346449999994</v>
      </c>
    </row>
    <row r="1376" spans="1:4">
      <c r="A1376" s="9" t="s">
        <v>2</v>
      </c>
      <c r="B1376" s="9" t="s">
        <v>305</v>
      </c>
      <c r="C1376" s="9" t="s">
        <v>1117</v>
      </c>
      <c r="D1376" s="10">
        <v>191.9769943</v>
      </c>
    </row>
    <row r="1377" spans="1:4">
      <c r="A1377" s="9" t="s">
        <v>2</v>
      </c>
      <c r="B1377" s="9" t="s">
        <v>880</v>
      </c>
      <c r="C1377" s="9" t="s">
        <v>1117</v>
      </c>
      <c r="D1377" s="10">
        <v>5637.9385970000003</v>
      </c>
    </row>
    <row r="1378" spans="1:4">
      <c r="A1378" s="9" t="s">
        <v>2</v>
      </c>
      <c r="B1378" s="9" t="s">
        <v>1313</v>
      </c>
      <c r="C1378" s="9" t="s">
        <v>1117</v>
      </c>
      <c r="D1378" s="10">
        <v>643.23917670000003</v>
      </c>
    </row>
    <row r="1379" spans="1:4">
      <c r="A1379" s="9" t="s">
        <v>3</v>
      </c>
      <c r="B1379" s="9" t="s">
        <v>661</v>
      </c>
      <c r="C1379" s="9" t="s">
        <v>1117</v>
      </c>
      <c r="D1379" s="10">
        <v>455.98823900000002</v>
      </c>
    </row>
    <row r="1380" spans="1:4" hidden="1">
      <c r="A1380" s="9" t="s">
        <v>3</v>
      </c>
      <c r="B1380" s="9" t="s">
        <v>1421</v>
      </c>
      <c r="C1380" s="9" t="s">
        <v>1117</v>
      </c>
      <c r="D1380" s="10">
        <v>2.3350000000000001E-4</v>
      </c>
    </row>
    <row r="1381" spans="1:4">
      <c r="A1381" s="9" t="s">
        <v>3</v>
      </c>
      <c r="B1381" s="9" t="s">
        <v>1032</v>
      </c>
      <c r="C1381" s="9" t="s">
        <v>1117</v>
      </c>
      <c r="D1381" s="10">
        <v>911.97647810000001</v>
      </c>
    </row>
    <row r="1382" spans="1:4">
      <c r="A1382" s="9" t="s">
        <v>1097</v>
      </c>
      <c r="B1382" s="9" t="s">
        <v>1248</v>
      </c>
      <c r="C1382" s="9" t="s">
        <v>1117</v>
      </c>
      <c r="D1382" s="10">
        <v>115.99801119999999</v>
      </c>
    </row>
    <row r="1383" spans="1:4">
      <c r="A1383" s="9" t="s">
        <v>1097</v>
      </c>
      <c r="B1383" s="9" t="s">
        <v>1312</v>
      </c>
      <c r="C1383" s="9" t="s">
        <v>1117</v>
      </c>
      <c r="D1383" s="10">
        <v>479.99871580000001</v>
      </c>
    </row>
    <row r="1384" spans="1:4" hidden="1">
      <c r="A1384" s="9" t="s">
        <v>1097</v>
      </c>
      <c r="B1384" s="9" t="s">
        <v>1035</v>
      </c>
      <c r="C1384" s="9" t="s">
        <v>1117</v>
      </c>
      <c r="D1384" s="10">
        <v>1.8327E-3</v>
      </c>
    </row>
    <row r="1385" spans="1:4">
      <c r="A1385" s="9" t="s">
        <v>1097</v>
      </c>
      <c r="B1385" s="9" t="s">
        <v>1019</v>
      </c>
      <c r="C1385" s="9" t="s">
        <v>1117</v>
      </c>
      <c r="D1385" s="10">
        <v>2217.5830172999999</v>
      </c>
    </row>
    <row r="1386" spans="1:4">
      <c r="A1386" s="9" t="s">
        <v>19</v>
      </c>
      <c r="B1386" s="9" t="s">
        <v>1159</v>
      </c>
      <c r="C1386" s="9" t="s">
        <v>1117</v>
      </c>
      <c r="D1386" s="10">
        <v>422.4484822</v>
      </c>
    </row>
    <row r="1387" spans="1:4">
      <c r="A1387" s="9" t="s">
        <v>19</v>
      </c>
      <c r="B1387" s="9" t="s">
        <v>1314</v>
      </c>
      <c r="C1387" s="9" t="s">
        <v>1117</v>
      </c>
      <c r="D1387" s="10">
        <v>1152.5480064000001</v>
      </c>
    </row>
    <row r="1388" spans="1:4">
      <c r="A1388" s="9" t="s">
        <v>19</v>
      </c>
      <c r="B1388" s="9" t="s">
        <v>419</v>
      </c>
      <c r="C1388" s="9" t="s">
        <v>1117</v>
      </c>
      <c r="D1388" s="10">
        <v>8797.4957407999991</v>
      </c>
    </row>
    <row r="1389" spans="1:4">
      <c r="A1389" s="9" t="s">
        <v>19</v>
      </c>
      <c r="B1389" s="9" t="s">
        <v>884</v>
      </c>
      <c r="C1389" s="9" t="s">
        <v>1117</v>
      </c>
      <c r="D1389" s="10">
        <v>343.19175009999998</v>
      </c>
    </row>
    <row r="1390" spans="1:4">
      <c r="A1390" s="9" t="s">
        <v>19</v>
      </c>
      <c r="B1390" s="9" t="s">
        <v>704</v>
      </c>
      <c r="C1390" s="9" t="s">
        <v>1117</v>
      </c>
      <c r="D1390" s="10">
        <v>672.0528769</v>
      </c>
    </row>
    <row r="1391" spans="1:4">
      <c r="A1391" s="9" t="s">
        <v>19</v>
      </c>
      <c r="B1391" s="9" t="s">
        <v>1315</v>
      </c>
      <c r="C1391" s="9" t="s">
        <v>1117</v>
      </c>
      <c r="D1391" s="10">
        <v>230.2754109</v>
      </c>
    </row>
    <row r="1392" spans="1:4">
      <c r="A1392" s="9" t="s">
        <v>9</v>
      </c>
      <c r="B1392" s="9" t="s">
        <v>868</v>
      </c>
      <c r="C1392" s="9" t="s">
        <v>1117</v>
      </c>
      <c r="D1392" s="10">
        <v>844.89361570000005</v>
      </c>
    </row>
    <row r="1393" spans="1:4">
      <c r="A1393" s="9" t="s">
        <v>9</v>
      </c>
      <c r="B1393" s="9" t="s">
        <v>1305</v>
      </c>
      <c r="C1393" s="9" t="s">
        <v>1117</v>
      </c>
      <c r="D1393" s="10">
        <v>1540.0225261000001</v>
      </c>
    </row>
    <row r="1394" spans="1:4">
      <c r="A1394" s="9" t="s">
        <v>9</v>
      </c>
      <c r="B1394" s="9" t="s">
        <v>961</v>
      </c>
      <c r="C1394" s="9" t="s">
        <v>1117</v>
      </c>
      <c r="D1394" s="10">
        <v>806.40247090000003</v>
      </c>
    </row>
    <row r="1395" spans="1:4">
      <c r="A1395" s="9" t="s">
        <v>1096</v>
      </c>
      <c r="B1395" s="9" t="s">
        <v>1310</v>
      </c>
      <c r="C1395" s="9" t="s">
        <v>1117</v>
      </c>
      <c r="D1395" s="10">
        <v>220.78449649999999</v>
      </c>
    </row>
    <row r="1396" spans="1:4">
      <c r="A1396" s="9" t="s">
        <v>1096</v>
      </c>
      <c r="B1396" s="9" t="s">
        <v>366</v>
      </c>
      <c r="C1396" s="9" t="s">
        <v>1117</v>
      </c>
      <c r="D1396" s="10">
        <v>1807.9048405999999</v>
      </c>
    </row>
    <row r="1397" spans="1:4">
      <c r="A1397" s="9" t="s">
        <v>1096</v>
      </c>
      <c r="B1397" s="9" t="s">
        <v>367</v>
      </c>
      <c r="C1397" s="9" t="s">
        <v>1117</v>
      </c>
      <c r="D1397" s="10">
        <v>455.98823900000002</v>
      </c>
    </row>
    <row r="1398" spans="1:4">
      <c r="A1398" s="9" t="s">
        <v>1096</v>
      </c>
      <c r="B1398" s="9" t="s">
        <v>368</v>
      </c>
      <c r="C1398" s="9" t="s">
        <v>1117</v>
      </c>
      <c r="D1398" s="10">
        <v>4185.2711296999996</v>
      </c>
    </row>
    <row r="1399" spans="1:4">
      <c r="A1399" s="9" t="s">
        <v>1096</v>
      </c>
      <c r="B1399" s="9" t="s">
        <v>694</v>
      </c>
      <c r="C1399" s="9" t="s">
        <v>1117</v>
      </c>
      <c r="D1399" s="10">
        <v>1800.0558794000001</v>
      </c>
    </row>
    <row r="1400" spans="1:4">
      <c r="A1400" s="9" t="s">
        <v>1096</v>
      </c>
      <c r="B1400" s="9" t="s">
        <v>369</v>
      </c>
      <c r="C1400" s="9" t="s">
        <v>1117</v>
      </c>
      <c r="D1400" s="10">
        <v>911.6624726</v>
      </c>
    </row>
    <row r="1401" spans="1:4">
      <c r="A1401" s="9" t="s">
        <v>1096</v>
      </c>
      <c r="B1401" s="9" t="s">
        <v>1246</v>
      </c>
      <c r="C1401" s="9" t="s">
        <v>1117</v>
      </c>
      <c r="D1401" s="10">
        <v>455.98823900000002</v>
      </c>
    </row>
    <row r="1402" spans="1:4" hidden="1">
      <c r="A1402" s="9" t="s">
        <v>1096</v>
      </c>
      <c r="B1402" s="9" t="s">
        <v>1583</v>
      </c>
      <c r="C1402" s="9" t="s">
        <v>1117</v>
      </c>
      <c r="D1402" s="10">
        <v>4.1167E-3</v>
      </c>
    </row>
    <row r="1403" spans="1:4">
      <c r="A1403" s="9" t="s">
        <v>1096</v>
      </c>
      <c r="B1403" s="9" t="s">
        <v>1311</v>
      </c>
      <c r="C1403" s="9" t="s">
        <v>1117</v>
      </c>
      <c r="D1403" s="10">
        <v>676.7788352</v>
      </c>
    </row>
    <row r="1404" spans="1:4">
      <c r="A1404" s="9" t="s">
        <v>1096</v>
      </c>
      <c r="B1404" s="9" t="s">
        <v>1156</v>
      </c>
      <c r="C1404" s="9" t="s">
        <v>1117</v>
      </c>
      <c r="D1404" s="10">
        <v>629.80955319999998</v>
      </c>
    </row>
    <row r="1405" spans="1:4">
      <c r="A1405" s="9" t="s">
        <v>1096</v>
      </c>
      <c r="B1405" s="9" t="s">
        <v>1157</v>
      </c>
      <c r="C1405" s="9" t="s">
        <v>1117</v>
      </c>
      <c r="D1405" s="10">
        <v>6297.7517494000003</v>
      </c>
    </row>
    <row r="1406" spans="1:4">
      <c r="A1406" s="9" t="s">
        <v>1096</v>
      </c>
      <c r="B1406" s="9" t="s">
        <v>370</v>
      </c>
      <c r="C1406" s="9" t="s">
        <v>1117</v>
      </c>
      <c r="D1406" s="10">
        <v>767.90797729999997</v>
      </c>
    </row>
    <row r="1407" spans="1:4">
      <c r="A1407" s="9" t="s">
        <v>4</v>
      </c>
      <c r="B1407" s="9" t="s">
        <v>175</v>
      </c>
      <c r="C1407" s="9" t="s">
        <v>1117</v>
      </c>
      <c r="D1407" s="10">
        <v>422.4484822</v>
      </c>
    </row>
    <row r="1408" spans="1:4">
      <c r="A1408" s="9" t="s">
        <v>4</v>
      </c>
      <c r="B1408" s="9" t="s">
        <v>358</v>
      </c>
      <c r="C1408" s="9" t="s">
        <v>1117</v>
      </c>
      <c r="D1408" s="10">
        <v>422.4484822</v>
      </c>
    </row>
    <row r="1409" spans="1:4">
      <c r="A1409" s="9" t="s">
        <v>4</v>
      </c>
      <c r="B1409" s="9" t="s">
        <v>178</v>
      </c>
      <c r="C1409" s="9" t="s">
        <v>1117</v>
      </c>
      <c r="D1409" s="10">
        <v>422.4484822</v>
      </c>
    </row>
    <row r="1410" spans="1:4">
      <c r="A1410" s="9" t="s">
        <v>4</v>
      </c>
      <c r="B1410" s="9" t="s">
        <v>1307</v>
      </c>
      <c r="C1410" s="9" t="s">
        <v>1117</v>
      </c>
      <c r="D1410" s="10">
        <v>422.4484822</v>
      </c>
    </row>
    <row r="1411" spans="1:4">
      <c r="A1411" s="9" t="s">
        <v>4</v>
      </c>
      <c r="B1411" s="9" t="s">
        <v>100</v>
      </c>
      <c r="C1411" s="9" t="s">
        <v>1117</v>
      </c>
      <c r="D1411" s="10">
        <v>422.4484822</v>
      </c>
    </row>
    <row r="1412" spans="1:4">
      <c r="A1412" s="9" t="s">
        <v>4</v>
      </c>
      <c r="B1412" s="9" t="s">
        <v>179</v>
      </c>
      <c r="C1412" s="9" t="s">
        <v>1117</v>
      </c>
      <c r="D1412" s="10">
        <v>422.4484822</v>
      </c>
    </row>
    <row r="1413" spans="1:4">
      <c r="A1413" s="9" t="s">
        <v>4</v>
      </c>
      <c r="B1413" s="9" t="s">
        <v>504</v>
      </c>
      <c r="C1413" s="9" t="s">
        <v>1117</v>
      </c>
      <c r="D1413" s="10">
        <v>422.44596380000002</v>
      </c>
    </row>
    <row r="1414" spans="1:4">
      <c r="A1414" s="9" t="s">
        <v>4</v>
      </c>
      <c r="B1414" s="9" t="s">
        <v>181</v>
      </c>
      <c r="C1414" s="9" t="s">
        <v>1117</v>
      </c>
      <c r="D1414" s="10">
        <v>422.4484822</v>
      </c>
    </row>
    <row r="1415" spans="1:4">
      <c r="A1415" s="9" t="s">
        <v>4</v>
      </c>
      <c r="B1415" s="9" t="s">
        <v>918</v>
      </c>
      <c r="C1415" s="9" t="s">
        <v>1117</v>
      </c>
      <c r="D1415" s="10">
        <v>422.4484822</v>
      </c>
    </row>
    <row r="1416" spans="1:4">
      <c r="A1416" s="9" t="s">
        <v>4</v>
      </c>
      <c r="B1416" s="9" t="s">
        <v>189</v>
      </c>
      <c r="C1416" s="9" t="s">
        <v>1117</v>
      </c>
      <c r="D1416" s="10">
        <v>422.4484822</v>
      </c>
    </row>
    <row r="1417" spans="1:4">
      <c r="A1417" s="9" t="s">
        <v>4</v>
      </c>
      <c r="B1417" s="9" t="s">
        <v>359</v>
      </c>
      <c r="C1417" s="9" t="s">
        <v>1117</v>
      </c>
      <c r="D1417" s="10">
        <v>191.9769943</v>
      </c>
    </row>
    <row r="1418" spans="1:4">
      <c r="A1418" s="9" t="s">
        <v>4</v>
      </c>
      <c r="B1418" s="9" t="s">
        <v>192</v>
      </c>
      <c r="C1418" s="9" t="s">
        <v>1117</v>
      </c>
      <c r="D1418" s="10">
        <v>422.4484822</v>
      </c>
    </row>
    <row r="1419" spans="1:4">
      <c r="A1419" s="9" t="s">
        <v>4</v>
      </c>
      <c r="B1419" s="9" t="s">
        <v>783</v>
      </c>
      <c r="C1419" s="9" t="s">
        <v>1117</v>
      </c>
      <c r="D1419" s="10">
        <v>28.758922399999999</v>
      </c>
    </row>
    <row r="1420" spans="1:4">
      <c r="A1420" s="9" t="s">
        <v>4</v>
      </c>
      <c r="B1420" s="9" t="s">
        <v>1308</v>
      </c>
      <c r="C1420" s="9" t="s">
        <v>1117</v>
      </c>
      <c r="D1420" s="10">
        <v>422.4484822</v>
      </c>
    </row>
    <row r="1421" spans="1:4" hidden="1">
      <c r="A1421" s="9" t="s">
        <v>4</v>
      </c>
      <c r="B1421" s="9" t="s">
        <v>1309</v>
      </c>
      <c r="C1421" s="9" t="s">
        <v>1117</v>
      </c>
      <c r="D1421" s="10">
        <v>0.4484822</v>
      </c>
    </row>
    <row r="1422" spans="1:4">
      <c r="A1422" s="9" t="s">
        <v>4</v>
      </c>
      <c r="B1422" s="9" t="s">
        <v>111</v>
      </c>
      <c r="C1422" s="9" t="s">
        <v>1117</v>
      </c>
      <c r="D1422" s="10">
        <v>420.19169149999999</v>
      </c>
    </row>
    <row r="1423" spans="1:4">
      <c r="A1423" s="9" t="s">
        <v>4</v>
      </c>
      <c r="B1423" s="9" t="s">
        <v>361</v>
      </c>
      <c r="C1423" s="9" t="s">
        <v>1117</v>
      </c>
      <c r="D1423" s="10">
        <v>421.50244279999998</v>
      </c>
    </row>
    <row r="1424" spans="1:4">
      <c r="A1424" s="9" t="s">
        <v>4</v>
      </c>
      <c r="B1424" s="9" t="s">
        <v>1130</v>
      </c>
      <c r="C1424" s="9" t="s">
        <v>1117</v>
      </c>
      <c r="D1424" s="10">
        <v>2051.1466951000002</v>
      </c>
    </row>
    <row r="1425" spans="1:4">
      <c r="A1425" s="9" t="s">
        <v>4</v>
      </c>
      <c r="B1425" s="9" t="s">
        <v>362</v>
      </c>
      <c r="C1425" s="9" t="s">
        <v>1117</v>
      </c>
      <c r="D1425" s="10">
        <v>479.37416660000002</v>
      </c>
    </row>
    <row r="1426" spans="1:4">
      <c r="A1426" s="9" t="s">
        <v>4</v>
      </c>
      <c r="B1426" s="9" t="s">
        <v>363</v>
      </c>
      <c r="C1426" s="9" t="s">
        <v>1117</v>
      </c>
      <c r="D1426" s="10">
        <v>220.7906945</v>
      </c>
    </row>
    <row r="1427" spans="1:4">
      <c r="A1427" s="9" t="s">
        <v>4</v>
      </c>
      <c r="B1427" s="9" t="s">
        <v>854</v>
      </c>
      <c r="C1427" s="9" t="s">
        <v>1117</v>
      </c>
      <c r="D1427" s="10">
        <v>411.89</v>
      </c>
    </row>
    <row r="1428" spans="1:4" hidden="1">
      <c r="A1428" s="9" t="s">
        <v>5</v>
      </c>
      <c r="B1428" s="9" t="s">
        <v>1584</v>
      </c>
      <c r="C1428" s="9" t="s">
        <v>1117</v>
      </c>
      <c r="D1428" s="10">
        <v>1.0162000000000001E-3</v>
      </c>
    </row>
    <row r="1429" spans="1:4">
      <c r="A1429" s="9" t="s">
        <v>5</v>
      </c>
      <c r="B1429" s="9" t="s">
        <v>333</v>
      </c>
      <c r="C1429" s="9" t="s">
        <v>1117</v>
      </c>
      <c r="D1429" s="10">
        <v>7722.0757007000002</v>
      </c>
    </row>
    <row r="1430" spans="1:4">
      <c r="A1430" s="9" t="s">
        <v>5</v>
      </c>
      <c r="B1430" s="9" t="s">
        <v>667</v>
      </c>
      <c r="C1430" s="9" t="s">
        <v>1117</v>
      </c>
      <c r="D1430" s="10">
        <v>9185.8891980000008</v>
      </c>
    </row>
    <row r="1431" spans="1:4">
      <c r="A1431" s="9" t="s">
        <v>5</v>
      </c>
      <c r="B1431" s="9" t="s">
        <v>716</v>
      </c>
      <c r="C1431" s="9" t="s">
        <v>1117</v>
      </c>
      <c r="D1431" s="10">
        <v>2297.4739064</v>
      </c>
    </row>
    <row r="1432" spans="1:4">
      <c r="A1432" s="9" t="s">
        <v>5</v>
      </c>
      <c r="B1432" s="9" t="s">
        <v>1302</v>
      </c>
      <c r="C1432" s="9" t="s">
        <v>1117</v>
      </c>
      <c r="D1432" s="10">
        <v>1098.0599066</v>
      </c>
    </row>
    <row r="1433" spans="1:4">
      <c r="A1433" s="9" t="s">
        <v>5</v>
      </c>
      <c r="B1433" s="9" t="s">
        <v>1303</v>
      </c>
      <c r="C1433" s="9" t="s">
        <v>1117</v>
      </c>
      <c r="D1433" s="10">
        <v>1057.5688482999999</v>
      </c>
    </row>
    <row r="1434" spans="1:4">
      <c r="A1434" s="9" t="s">
        <v>6</v>
      </c>
      <c r="B1434" s="9" t="s">
        <v>347</v>
      </c>
      <c r="C1434" s="9" t="s">
        <v>1117</v>
      </c>
      <c r="D1434" s="10">
        <v>1152.0906461</v>
      </c>
    </row>
    <row r="1435" spans="1:4">
      <c r="A1435" s="9" t="s">
        <v>6</v>
      </c>
      <c r="B1435" s="9" t="s">
        <v>678</v>
      </c>
      <c r="C1435" s="9" t="s">
        <v>1117</v>
      </c>
      <c r="D1435" s="10">
        <v>3243.8296500000001</v>
      </c>
    </row>
    <row r="1436" spans="1:4">
      <c r="A1436" s="9" t="s">
        <v>6</v>
      </c>
      <c r="B1436" s="9" t="s">
        <v>76</v>
      </c>
      <c r="C1436" s="9" t="s">
        <v>1117</v>
      </c>
      <c r="D1436" s="10">
        <v>1401.4663605999999</v>
      </c>
    </row>
    <row r="1437" spans="1:4">
      <c r="A1437" s="9" t="s">
        <v>6</v>
      </c>
      <c r="B1437" s="9" t="s">
        <v>936</v>
      </c>
      <c r="C1437" s="9" t="s">
        <v>1117</v>
      </c>
      <c r="D1437" s="10">
        <v>1261.4292668999999</v>
      </c>
    </row>
    <row r="1438" spans="1:4">
      <c r="A1438" s="9" t="s">
        <v>6</v>
      </c>
      <c r="B1438" s="9" t="s">
        <v>765</v>
      </c>
      <c r="C1438" s="9" t="s">
        <v>1117</v>
      </c>
      <c r="D1438" s="10">
        <v>9000.0015215999993</v>
      </c>
    </row>
    <row r="1439" spans="1:4">
      <c r="A1439" s="9" t="s">
        <v>6</v>
      </c>
      <c r="B1439" s="9" t="s">
        <v>619</v>
      </c>
      <c r="C1439" s="9" t="s">
        <v>1117</v>
      </c>
      <c r="D1439" s="10">
        <v>36189.565676600003</v>
      </c>
    </row>
    <row r="1440" spans="1:4">
      <c r="A1440" s="9" t="s">
        <v>6</v>
      </c>
      <c r="B1440" s="9" t="s">
        <v>353</v>
      </c>
      <c r="C1440" s="9" t="s">
        <v>1117</v>
      </c>
      <c r="D1440" s="10">
        <v>2342.3108436000002</v>
      </c>
    </row>
    <row r="1441" spans="1:4">
      <c r="A1441" s="9" t="s">
        <v>6</v>
      </c>
      <c r="B1441" s="9" t="s">
        <v>399</v>
      </c>
      <c r="C1441" s="9" t="s">
        <v>1117</v>
      </c>
      <c r="D1441" s="10">
        <v>41188.727018400001</v>
      </c>
    </row>
    <row r="1442" spans="1:4">
      <c r="A1442" s="9" t="s">
        <v>130</v>
      </c>
      <c r="B1442" s="9" t="s">
        <v>595</v>
      </c>
      <c r="C1442" s="9" t="s">
        <v>1117</v>
      </c>
      <c r="D1442" s="10">
        <v>210488.87567179999</v>
      </c>
    </row>
    <row r="1443" spans="1:4">
      <c r="A1443" s="9" t="s">
        <v>130</v>
      </c>
      <c r="B1443" s="9" t="s">
        <v>131</v>
      </c>
      <c r="C1443" s="9" t="s">
        <v>1117</v>
      </c>
      <c r="D1443" s="10">
        <v>17024.640800000001</v>
      </c>
    </row>
    <row r="1444" spans="1:4">
      <c r="A1444" s="9" t="s">
        <v>8</v>
      </c>
      <c r="B1444" s="9" t="s">
        <v>327</v>
      </c>
      <c r="C1444" s="9" t="s">
        <v>1117</v>
      </c>
      <c r="D1444" s="10">
        <v>1689.6795889</v>
      </c>
    </row>
    <row r="1445" spans="1:4">
      <c r="A1445" s="9" t="s">
        <v>8</v>
      </c>
      <c r="B1445" s="9" t="s">
        <v>328</v>
      </c>
      <c r="C1445" s="9" t="s">
        <v>1117</v>
      </c>
      <c r="D1445" s="10">
        <v>422.4484822</v>
      </c>
    </row>
    <row r="1446" spans="1:4">
      <c r="A1446" s="9" t="s">
        <v>8</v>
      </c>
      <c r="B1446" s="9" t="s">
        <v>329</v>
      </c>
      <c r="C1446" s="9" t="s">
        <v>1117</v>
      </c>
      <c r="D1446" s="10">
        <v>2006.4016105000001</v>
      </c>
    </row>
    <row r="1447" spans="1:4" hidden="1">
      <c r="A1447" s="9" t="s">
        <v>8</v>
      </c>
      <c r="B1447" s="9" t="s">
        <v>1585</v>
      </c>
      <c r="C1447" s="9" t="s">
        <v>1117</v>
      </c>
      <c r="D1447" s="10">
        <v>4.3112000000000003E-3</v>
      </c>
    </row>
    <row r="1448" spans="1:4">
      <c r="A1448" s="9" t="s">
        <v>8</v>
      </c>
      <c r="B1448" s="9" t="s">
        <v>866</v>
      </c>
      <c r="C1448" s="9" t="s">
        <v>1117</v>
      </c>
      <c r="D1448" s="10">
        <v>3642.3398742999998</v>
      </c>
    </row>
    <row r="1449" spans="1:4">
      <c r="A1449" s="9" t="s">
        <v>8</v>
      </c>
      <c r="B1449" s="9" t="s">
        <v>330</v>
      </c>
      <c r="C1449" s="9" t="s">
        <v>1117</v>
      </c>
      <c r="D1449" s="10">
        <v>4319.7682224</v>
      </c>
    </row>
    <row r="1450" spans="1:4">
      <c r="A1450" s="9" t="s">
        <v>8</v>
      </c>
      <c r="B1450" s="9" t="s">
        <v>1301</v>
      </c>
      <c r="C1450" s="9" t="s">
        <v>1117</v>
      </c>
      <c r="D1450" s="10">
        <v>8061.5941050000001</v>
      </c>
    </row>
    <row r="1451" spans="1:4">
      <c r="A1451" s="9" t="s">
        <v>16</v>
      </c>
      <c r="B1451" s="9" t="s">
        <v>339</v>
      </c>
      <c r="C1451" s="9" t="s">
        <v>1116</v>
      </c>
      <c r="D1451" s="10">
        <v>2000.8010194000001</v>
      </c>
    </row>
    <row r="1452" spans="1:4">
      <c r="A1452" s="9" t="s">
        <v>16</v>
      </c>
      <c r="B1452" s="9" t="s">
        <v>1151</v>
      </c>
      <c r="C1452" s="9" t="s">
        <v>1116</v>
      </c>
      <c r="D1452" s="10">
        <v>708.7560426</v>
      </c>
    </row>
    <row r="1453" spans="1:4">
      <c r="A1453" s="9" t="s">
        <v>16</v>
      </c>
      <c r="B1453" s="9" t="s">
        <v>152</v>
      </c>
      <c r="C1453" s="9" t="s">
        <v>1116</v>
      </c>
      <c r="D1453" s="10">
        <v>700.7903503</v>
      </c>
    </row>
    <row r="1454" spans="1:4">
      <c r="A1454" s="9" t="s">
        <v>16</v>
      </c>
      <c r="B1454" s="9" t="s">
        <v>889</v>
      </c>
      <c r="C1454" s="9" t="s">
        <v>1116</v>
      </c>
      <c r="D1454" s="10">
        <v>3303.5388628999999</v>
      </c>
    </row>
    <row r="1455" spans="1:4">
      <c r="A1455" s="9" t="s">
        <v>16</v>
      </c>
      <c r="B1455" s="9" t="s">
        <v>158</v>
      </c>
      <c r="C1455" s="9" t="s">
        <v>1116</v>
      </c>
      <c r="D1455" s="10">
        <v>220.7906945</v>
      </c>
    </row>
    <row r="1456" spans="1:4">
      <c r="A1456" s="9" t="s">
        <v>2</v>
      </c>
      <c r="B1456" s="9" t="s">
        <v>280</v>
      </c>
      <c r="C1456" s="9" t="s">
        <v>1116</v>
      </c>
      <c r="D1456" s="10">
        <v>1804.7438227</v>
      </c>
    </row>
    <row r="1457" spans="1:4">
      <c r="A1457" s="9" t="s">
        <v>2</v>
      </c>
      <c r="B1457" s="9" t="s">
        <v>289</v>
      </c>
      <c r="C1457" s="9" t="s">
        <v>1116</v>
      </c>
      <c r="D1457" s="10">
        <v>2755.0242275999999</v>
      </c>
    </row>
    <row r="1458" spans="1:4">
      <c r="A1458" s="9" t="s">
        <v>2</v>
      </c>
      <c r="B1458" s="9" t="s">
        <v>293</v>
      </c>
      <c r="C1458" s="9" t="s">
        <v>1116</v>
      </c>
      <c r="D1458" s="10">
        <v>3260.8456848000001</v>
      </c>
    </row>
    <row r="1459" spans="1:4">
      <c r="A1459" s="9" t="s">
        <v>2</v>
      </c>
      <c r="B1459" s="9" t="s">
        <v>648</v>
      </c>
      <c r="C1459" s="9" t="s">
        <v>1116</v>
      </c>
      <c r="D1459" s="10">
        <v>441.581389</v>
      </c>
    </row>
    <row r="1460" spans="1:4">
      <c r="A1460" s="9" t="s">
        <v>2</v>
      </c>
      <c r="B1460" s="9" t="s">
        <v>745</v>
      </c>
      <c r="C1460" s="9" t="s">
        <v>1116</v>
      </c>
      <c r="D1460" s="10">
        <v>2102.3329376000002</v>
      </c>
    </row>
    <row r="1461" spans="1:4">
      <c r="A1461" s="9" t="s">
        <v>2</v>
      </c>
      <c r="B1461" s="9" t="s">
        <v>308</v>
      </c>
      <c r="C1461" s="9" t="s">
        <v>1116</v>
      </c>
      <c r="D1461" s="10">
        <v>2707.0776206999999</v>
      </c>
    </row>
    <row r="1462" spans="1:4">
      <c r="A1462" s="9" t="s">
        <v>2</v>
      </c>
      <c r="B1462" s="9" t="s">
        <v>972</v>
      </c>
      <c r="C1462" s="9" t="s">
        <v>1116</v>
      </c>
      <c r="D1462" s="10">
        <v>1177.5503706</v>
      </c>
    </row>
    <row r="1463" spans="1:4">
      <c r="A1463" s="9" t="s">
        <v>3</v>
      </c>
      <c r="B1463" s="9" t="s">
        <v>1042</v>
      </c>
      <c r="C1463" s="9" t="s">
        <v>1116</v>
      </c>
      <c r="D1463" s="10">
        <v>288.02266150000003</v>
      </c>
    </row>
    <row r="1464" spans="1:4">
      <c r="A1464" s="9" t="s">
        <v>3</v>
      </c>
      <c r="B1464" s="9" t="s">
        <v>708</v>
      </c>
      <c r="C1464" s="9" t="s">
        <v>1116</v>
      </c>
      <c r="D1464" s="10">
        <v>383.9539886</v>
      </c>
    </row>
    <row r="1465" spans="1:4">
      <c r="A1465" s="9" t="s">
        <v>3</v>
      </c>
      <c r="B1465" s="9" t="s">
        <v>709</v>
      </c>
      <c r="C1465" s="9" t="s">
        <v>1116</v>
      </c>
      <c r="D1465" s="10">
        <v>748.81318390000001</v>
      </c>
    </row>
    <row r="1466" spans="1:4">
      <c r="A1466" s="9" t="s">
        <v>3</v>
      </c>
      <c r="B1466" s="9" t="s">
        <v>386</v>
      </c>
      <c r="C1466" s="9" t="s">
        <v>1116</v>
      </c>
      <c r="D1466" s="10">
        <v>383.9539886</v>
      </c>
    </row>
    <row r="1467" spans="1:4">
      <c r="A1467" s="9" t="s">
        <v>3</v>
      </c>
      <c r="B1467" s="9" t="s">
        <v>967</v>
      </c>
      <c r="C1467" s="9" t="s">
        <v>1116</v>
      </c>
      <c r="D1467" s="10">
        <v>6133.6403473</v>
      </c>
    </row>
    <row r="1468" spans="1:4">
      <c r="A1468" s="9" t="s">
        <v>3</v>
      </c>
      <c r="B1468" s="9" t="s">
        <v>712</v>
      </c>
      <c r="C1468" s="9" t="s">
        <v>1116</v>
      </c>
      <c r="D1468" s="10">
        <v>288.02266150000003</v>
      </c>
    </row>
    <row r="1469" spans="1:4" hidden="1">
      <c r="A1469" s="9" t="s">
        <v>3</v>
      </c>
      <c r="B1469" s="9" t="s">
        <v>1586</v>
      </c>
      <c r="C1469" s="9" t="s">
        <v>1116</v>
      </c>
      <c r="D1469" s="10">
        <v>3.0111999999999999E-3</v>
      </c>
    </row>
    <row r="1470" spans="1:4">
      <c r="A1470" s="9" t="s">
        <v>1097</v>
      </c>
      <c r="B1470" s="9" t="s">
        <v>581</v>
      </c>
      <c r="C1470" s="9" t="s">
        <v>1116</v>
      </c>
      <c r="D1470" s="10">
        <v>463.41907459999999</v>
      </c>
    </row>
    <row r="1471" spans="1:4">
      <c r="A1471" s="9" t="s">
        <v>19</v>
      </c>
      <c r="B1471" s="9" t="s">
        <v>1297</v>
      </c>
      <c r="C1471" s="9" t="s">
        <v>1116</v>
      </c>
      <c r="D1471" s="10">
        <v>1949.8277496000001</v>
      </c>
    </row>
    <row r="1472" spans="1:4" hidden="1">
      <c r="A1472" s="9" t="s">
        <v>19</v>
      </c>
      <c r="B1472" s="9" t="s">
        <v>1448</v>
      </c>
      <c r="C1472" s="9" t="s">
        <v>1116</v>
      </c>
      <c r="D1472" s="10">
        <v>4.3219E-3</v>
      </c>
    </row>
    <row r="1473" spans="1:4">
      <c r="A1473" s="9" t="s">
        <v>19</v>
      </c>
      <c r="B1473" s="9" t="s">
        <v>417</v>
      </c>
      <c r="C1473" s="9" t="s">
        <v>1116</v>
      </c>
      <c r="D1473" s="10">
        <v>902.44813810000005</v>
      </c>
    </row>
    <row r="1474" spans="1:4">
      <c r="A1474" s="9" t="s">
        <v>19</v>
      </c>
      <c r="B1474" s="9" t="s">
        <v>419</v>
      </c>
      <c r="C1474" s="9" t="s">
        <v>1116</v>
      </c>
      <c r="D1474" s="10">
        <v>422.4484822</v>
      </c>
    </row>
    <row r="1475" spans="1:4">
      <c r="A1475" s="9" t="s">
        <v>19</v>
      </c>
      <c r="B1475" s="9" t="s">
        <v>1298</v>
      </c>
      <c r="C1475" s="9" t="s">
        <v>1116</v>
      </c>
      <c r="D1475" s="10">
        <v>998.49380529999996</v>
      </c>
    </row>
    <row r="1476" spans="1:4">
      <c r="A1476" s="9" t="s">
        <v>19</v>
      </c>
      <c r="B1476" s="9" t="s">
        <v>420</v>
      </c>
      <c r="C1476" s="9" t="s">
        <v>1116</v>
      </c>
      <c r="D1476" s="10">
        <v>1603.1622617</v>
      </c>
    </row>
    <row r="1477" spans="1:4" hidden="1">
      <c r="A1477" s="9" t="s">
        <v>19</v>
      </c>
      <c r="B1477" s="9" t="s">
        <v>898</v>
      </c>
      <c r="C1477" s="9" t="s">
        <v>1116</v>
      </c>
      <c r="D1477" s="10">
        <v>2.6116999999999998E-3</v>
      </c>
    </row>
    <row r="1478" spans="1:4" hidden="1">
      <c r="A1478" s="9" t="s">
        <v>19</v>
      </c>
      <c r="B1478" s="9" t="s">
        <v>749</v>
      </c>
      <c r="C1478" s="9" t="s">
        <v>1116</v>
      </c>
      <c r="D1478" s="10">
        <v>2.7399999999999999E-5</v>
      </c>
    </row>
    <row r="1479" spans="1:4">
      <c r="A1479" s="9" t="s">
        <v>19</v>
      </c>
      <c r="B1479" s="9" t="s">
        <v>1299</v>
      </c>
      <c r="C1479" s="9" t="s">
        <v>1116</v>
      </c>
      <c r="D1479" s="10">
        <v>255.9689703</v>
      </c>
    </row>
    <row r="1480" spans="1:4">
      <c r="A1480" s="9" t="s">
        <v>1400</v>
      </c>
      <c r="B1480" s="9" t="s">
        <v>683</v>
      </c>
      <c r="C1480" s="9" t="s">
        <v>1116</v>
      </c>
      <c r="D1480" s="10">
        <v>4128.7811844999997</v>
      </c>
    </row>
    <row r="1481" spans="1:4">
      <c r="A1481" s="9" t="s">
        <v>9</v>
      </c>
      <c r="B1481" s="9" t="s">
        <v>397</v>
      </c>
      <c r="C1481" s="9" t="s">
        <v>1116</v>
      </c>
      <c r="D1481" s="10">
        <v>275.48578329999998</v>
      </c>
    </row>
    <row r="1482" spans="1:4">
      <c r="A1482" s="9" t="s">
        <v>9</v>
      </c>
      <c r="B1482" s="9" t="s">
        <v>722</v>
      </c>
      <c r="C1482" s="9" t="s">
        <v>1116</v>
      </c>
      <c r="D1482" s="10">
        <v>671.86231009999995</v>
      </c>
    </row>
    <row r="1483" spans="1:4">
      <c r="A1483" s="9" t="s">
        <v>9</v>
      </c>
      <c r="B1483" s="9" t="s">
        <v>493</v>
      </c>
      <c r="C1483" s="9" t="s">
        <v>1116</v>
      </c>
      <c r="D1483" s="10">
        <v>1190.3564595</v>
      </c>
    </row>
    <row r="1484" spans="1:4">
      <c r="A1484" s="9" t="s">
        <v>9</v>
      </c>
      <c r="B1484" s="9" t="s">
        <v>723</v>
      </c>
      <c r="C1484" s="9" t="s">
        <v>1116</v>
      </c>
      <c r="D1484" s="10">
        <v>2319.3938586999998</v>
      </c>
    </row>
    <row r="1485" spans="1:4">
      <c r="A1485" s="9" t="s">
        <v>1096</v>
      </c>
      <c r="B1485" s="9" t="s">
        <v>741</v>
      </c>
      <c r="C1485" s="9" t="s">
        <v>1116</v>
      </c>
      <c r="D1485" s="10">
        <v>287.90832139999998</v>
      </c>
    </row>
    <row r="1486" spans="1:4">
      <c r="A1486" s="9" t="s">
        <v>1096</v>
      </c>
      <c r="B1486" s="9" t="s">
        <v>413</v>
      </c>
      <c r="C1486" s="9" t="s">
        <v>1116</v>
      </c>
      <c r="D1486" s="10">
        <v>288.02266150000003</v>
      </c>
    </row>
    <row r="1487" spans="1:4">
      <c r="A1487" s="9" t="s">
        <v>1096</v>
      </c>
      <c r="B1487" s="9" t="s">
        <v>930</v>
      </c>
      <c r="C1487" s="9" t="s">
        <v>1116</v>
      </c>
      <c r="D1487" s="10">
        <v>959.88497159999997</v>
      </c>
    </row>
    <row r="1488" spans="1:4">
      <c r="A1488" s="9" t="s">
        <v>4</v>
      </c>
      <c r="B1488" s="9" t="s">
        <v>892</v>
      </c>
      <c r="C1488" s="9" t="s">
        <v>1116</v>
      </c>
      <c r="D1488" s="10">
        <v>191.9769943</v>
      </c>
    </row>
    <row r="1489" spans="1:4">
      <c r="A1489" s="9" t="s">
        <v>4</v>
      </c>
      <c r="B1489" s="9" t="s">
        <v>1039</v>
      </c>
      <c r="C1489" s="9" t="s">
        <v>1116</v>
      </c>
      <c r="D1489" s="10">
        <v>3100.0689120000002</v>
      </c>
    </row>
    <row r="1490" spans="1:4">
      <c r="A1490" s="9" t="s">
        <v>4</v>
      </c>
      <c r="B1490" s="9" t="s">
        <v>979</v>
      </c>
      <c r="C1490" s="9" t="s">
        <v>1116</v>
      </c>
      <c r="D1490" s="10">
        <v>20735.57</v>
      </c>
    </row>
    <row r="1491" spans="1:4">
      <c r="A1491" s="9" t="s">
        <v>4</v>
      </c>
      <c r="B1491" s="9" t="s">
        <v>108</v>
      </c>
      <c r="C1491" s="9" t="s">
        <v>1116</v>
      </c>
      <c r="D1491" s="10">
        <v>1343.9533002999999</v>
      </c>
    </row>
    <row r="1492" spans="1:4">
      <c r="A1492" s="9" t="s">
        <v>4</v>
      </c>
      <c r="B1492" s="9" t="s">
        <v>113</v>
      </c>
      <c r="C1492" s="9" t="s">
        <v>1116</v>
      </c>
      <c r="D1492" s="10">
        <v>3423.6469020999998</v>
      </c>
    </row>
    <row r="1493" spans="1:4">
      <c r="A1493" s="9" t="s">
        <v>4</v>
      </c>
      <c r="B1493" s="9" t="s">
        <v>406</v>
      </c>
      <c r="C1493" s="9" t="s">
        <v>1116</v>
      </c>
      <c r="D1493" s="10">
        <v>1439.9608542000001</v>
      </c>
    </row>
    <row r="1494" spans="1:4">
      <c r="A1494" s="9" t="s">
        <v>4</v>
      </c>
      <c r="B1494" s="9" t="s">
        <v>1296</v>
      </c>
      <c r="C1494" s="9" t="s">
        <v>1116</v>
      </c>
      <c r="D1494" s="10">
        <v>2859.6390013</v>
      </c>
    </row>
    <row r="1495" spans="1:4">
      <c r="A1495" s="9" t="s">
        <v>5</v>
      </c>
      <c r="B1495" s="9" t="s">
        <v>391</v>
      </c>
      <c r="C1495" s="9" t="s">
        <v>1116</v>
      </c>
      <c r="D1495" s="10">
        <v>9810.1412061999999</v>
      </c>
    </row>
    <row r="1496" spans="1:4" hidden="1">
      <c r="A1496" s="9" t="s">
        <v>5</v>
      </c>
      <c r="B1496" s="9" t="s">
        <v>1587</v>
      </c>
      <c r="C1496" s="9" t="s">
        <v>1116</v>
      </c>
      <c r="D1496" s="10">
        <v>8.3250000000000002E-4</v>
      </c>
    </row>
    <row r="1497" spans="1:4" hidden="1">
      <c r="A1497" s="9" t="s">
        <v>5</v>
      </c>
      <c r="B1497" s="9" t="s">
        <v>392</v>
      </c>
      <c r="C1497" s="9" t="s">
        <v>1116</v>
      </c>
      <c r="D1497" s="10">
        <v>4.8669000000000004E-3</v>
      </c>
    </row>
    <row r="1498" spans="1:4">
      <c r="A1498" s="9" t="s">
        <v>6</v>
      </c>
      <c r="B1498" s="9" t="s">
        <v>168</v>
      </c>
      <c r="C1498" s="9" t="s">
        <v>1116</v>
      </c>
      <c r="D1498" s="10">
        <v>3078.9953446</v>
      </c>
    </row>
    <row r="1499" spans="1:4">
      <c r="A1499" s="9" t="s">
        <v>6</v>
      </c>
      <c r="B1499" s="9" t="s">
        <v>457</v>
      </c>
      <c r="C1499" s="9" t="s">
        <v>1116</v>
      </c>
      <c r="D1499" s="10">
        <v>4229.8512389799998</v>
      </c>
    </row>
    <row r="1500" spans="1:4">
      <c r="A1500" s="9" t="s">
        <v>6</v>
      </c>
      <c r="B1500" s="9" t="s">
        <v>1152</v>
      </c>
      <c r="C1500" s="9" t="s">
        <v>1116</v>
      </c>
      <c r="D1500" s="10">
        <v>191.9769943</v>
      </c>
    </row>
    <row r="1501" spans="1:4">
      <c r="A1501" s="9" t="s">
        <v>6</v>
      </c>
      <c r="B1501" s="9" t="s">
        <v>170</v>
      </c>
      <c r="C1501" s="9" t="s">
        <v>1116</v>
      </c>
      <c r="D1501" s="10">
        <v>1689.7939289999999</v>
      </c>
    </row>
    <row r="1502" spans="1:4">
      <c r="A1502" s="9" t="s">
        <v>6</v>
      </c>
      <c r="B1502" s="9" t="s">
        <v>398</v>
      </c>
      <c r="C1502" s="9" t="s">
        <v>1116</v>
      </c>
      <c r="D1502" s="10">
        <v>6021.3323191999998</v>
      </c>
    </row>
    <row r="1503" spans="1:4">
      <c r="A1503" s="9" t="s">
        <v>6</v>
      </c>
      <c r="B1503" s="9" t="s">
        <v>93</v>
      </c>
      <c r="C1503" s="9" t="s">
        <v>1116</v>
      </c>
      <c r="D1503" s="10">
        <v>942.04793800000004</v>
      </c>
    </row>
    <row r="1504" spans="1:4">
      <c r="A1504" s="9" t="s">
        <v>130</v>
      </c>
      <c r="B1504" s="9" t="s">
        <v>379</v>
      </c>
      <c r="C1504" s="9" t="s">
        <v>1116</v>
      </c>
      <c r="D1504" s="10">
        <v>4918.2728209999996</v>
      </c>
    </row>
    <row r="1505" spans="1:4">
      <c r="A1505" s="9" t="s">
        <v>130</v>
      </c>
      <c r="B1505" s="9" t="s">
        <v>131</v>
      </c>
      <c r="C1505" s="9" t="s">
        <v>1116</v>
      </c>
      <c r="D1505" s="10">
        <v>47136.669699999999</v>
      </c>
    </row>
    <row r="1506" spans="1:4">
      <c r="A1506" s="9" t="s">
        <v>7</v>
      </c>
      <c r="B1506" s="9" t="s">
        <v>382</v>
      </c>
      <c r="C1506" s="9" t="s">
        <v>1116</v>
      </c>
      <c r="D1506" s="10">
        <v>479.99965580000003</v>
      </c>
    </row>
    <row r="1507" spans="1:4">
      <c r="A1507" s="9" t="s">
        <v>7</v>
      </c>
      <c r="B1507" s="9" t="s">
        <v>521</v>
      </c>
      <c r="C1507" s="9" t="s">
        <v>1116</v>
      </c>
      <c r="D1507" s="10">
        <v>3219.1954049999999</v>
      </c>
    </row>
    <row r="1508" spans="1:4">
      <c r="A1508" s="9" t="s">
        <v>7</v>
      </c>
      <c r="B1508" s="9" t="s">
        <v>885</v>
      </c>
      <c r="C1508" s="9" t="s">
        <v>1116</v>
      </c>
      <c r="D1508" s="10">
        <v>1689.7939289999999</v>
      </c>
    </row>
    <row r="1509" spans="1:4">
      <c r="A1509" s="9" t="s">
        <v>7</v>
      </c>
      <c r="B1509" s="9" t="s">
        <v>384</v>
      </c>
      <c r="C1509" s="9" t="s">
        <v>1116</v>
      </c>
      <c r="D1509" s="10">
        <v>441.581389</v>
      </c>
    </row>
    <row r="1510" spans="1:4">
      <c r="A1510" s="9" t="s">
        <v>7</v>
      </c>
      <c r="B1510" s="9" t="s">
        <v>385</v>
      </c>
      <c r="C1510" s="9" t="s">
        <v>1116</v>
      </c>
      <c r="D1510" s="10">
        <v>4719.0501276000005</v>
      </c>
    </row>
    <row r="1511" spans="1:4">
      <c r="A1511" s="9" t="s">
        <v>7</v>
      </c>
      <c r="B1511" s="9" t="s">
        <v>705</v>
      </c>
      <c r="C1511" s="9" t="s">
        <v>1116</v>
      </c>
      <c r="D1511" s="10">
        <v>649.62307969999995</v>
      </c>
    </row>
    <row r="1512" spans="1:4">
      <c r="A1512" s="9" t="s">
        <v>7</v>
      </c>
      <c r="B1512" s="9" t="s">
        <v>886</v>
      </c>
      <c r="C1512" s="9" t="s">
        <v>1116</v>
      </c>
      <c r="D1512" s="10">
        <v>500.03324140000001</v>
      </c>
    </row>
    <row r="1513" spans="1:4">
      <c r="A1513" s="9" t="s">
        <v>8</v>
      </c>
      <c r="B1513" s="9" t="s">
        <v>713</v>
      </c>
      <c r="C1513" s="9" t="s">
        <v>1116</v>
      </c>
      <c r="D1513" s="10">
        <v>1852.8047697</v>
      </c>
    </row>
    <row r="1514" spans="1:4">
      <c r="A1514" s="9" t="s">
        <v>8</v>
      </c>
      <c r="B1514" s="9" t="s">
        <v>714</v>
      </c>
      <c r="C1514" s="9" t="s">
        <v>1116</v>
      </c>
      <c r="D1514" s="10">
        <v>633.55838329999995</v>
      </c>
    </row>
    <row r="1515" spans="1:4">
      <c r="A1515" s="9" t="s">
        <v>8</v>
      </c>
      <c r="B1515" s="9" t="s">
        <v>1293</v>
      </c>
      <c r="C1515" s="9" t="s">
        <v>1116</v>
      </c>
      <c r="D1515" s="10">
        <v>2836.9967306200001</v>
      </c>
    </row>
    <row r="1516" spans="1:4">
      <c r="A1516" s="9" t="s">
        <v>8</v>
      </c>
      <c r="B1516" s="9" t="s">
        <v>887</v>
      </c>
      <c r="C1516" s="9" t="s">
        <v>1116</v>
      </c>
      <c r="D1516" s="10">
        <v>799.84697300000005</v>
      </c>
    </row>
    <row r="1517" spans="1:4">
      <c r="A1517" s="9" t="s">
        <v>8</v>
      </c>
      <c r="B1517" s="9" t="s">
        <v>1294</v>
      </c>
      <c r="C1517" s="9" t="s">
        <v>1116</v>
      </c>
      <c r="D1517" s="10">
        <v>1638.5951396999999</v>
      </c>
    </row>
    <row r="1518" spans="1:4">
      <c r="A1518" s="9" t="s">
        <v>8</v>
      </c>
      <c r="B1518" s="9" t="s">
        <v>1124</v>
      </c>
      <c r="C1518" s="9" t="s">
        <v>1116</v>
      </c>
      <c r="D1518" s="10">
        <v>959.99342686</v>
      </c>
    </row>
    <row r="1519" spans="1:4">
      <c r="A1519" s="9" t="s">
        <v>8</v>
      </c>
      <c r="B1519" s="9" t="s">
        <v>1125</v>
      </c>
      <c r="C1519" s="9" t="s">
        <v>1116</v>
      </c>
      <c r="D1519" s="10">
        <v>917.34474479999994</v>
      </c>
    </row>
    <row r="1520" spans="1:4">
      <c r="A1520" s="9" t="s">
        <v>8</v>
      </c>
      <c r="B1520" s="9" t="s">
        <v>715</v>
      </c>
      <c r="C1520" s="9" t="s">
        <v>1116</v>
      </c>
      <c r="D1520" s="10">
        <v>575.93098299999997</v>
      </c>
    </row>
    <row r="1521" spans="1:4" hidden="1">
      <c r="A1521" s="9" t="s">
        <v>8</v>
      </c>
      <c r="B1521" s="9" t="s">
        <v>1588</v>
      </c>
      <c r="C1521" s="9" t="s">
        <v>1116</v>
      </c>
      <c r="D1521" s="10">
        <v>1.6511E-3</v>
      </c>
    </row>
    <row r="1522" spans="1:4">
      <c r="A1522" s="9" t="s">
        <v>16</v>
      </c>
      <c r="B1522" s="9" t="s">
        <v>1286</v>
      </c>
      <c r="C1522" s="9" t="s">
        <v>1228</v>
      </c>
      <c r="D1522" s="10">
        <v>8623.85</v>
      </c>
    </row>
    <row r="1523" spans="1:4">
      <c r="A1523" s="9" t="s">
        <v>16</v>
      </c>
      <c r="B1523" s="9" t="s">
        <v>1287</v>
      </c>
      <c r="C1523" s="9" t="s">
        <v>1228</v>
      </c>
      <c r="D1523" s="10">
        <v>902.45</v>
      </c>
    </row>
    <row r="1524" spans="1:4">
      <c r="A1524" s="9" t="s">
        <v>2</v>
      </c>
      <c r="B1524" s="9" t="s">
        <v>922</v>
      </c>
      <c r="C1524" s="9" t="s">
        <v>1228</v>
      </c>
      <c r="D1524" s="10">
        <v>4329.8720740999997</v>
      </c>
    </row>
    <row r="1525" spans="1:4">
      <c r="A1525" s="9" t="s">
        <v>2</v>
      </c>
      <c r="B1525" s="9" t="s">
        <v>743</v>
      </c>
      <c r="C1525" s="9" t="s">
        <v>1228</v>
      </c>
      <c r="D1525" s="10">
        <v>617.00146129999996</v>
      </c>
    </row>
    <row r="1526" spans="1:4">
      <c r="A1526" s="9" t="s">
        <v>2</v>
      </c>
      <c r="B1526" s="9" t="s">
        <v>792</v>
      </c>
      <c r="C1526" s="9" t="s">
        <v>1228</v>
      </c>
      <c r="D1526" s="10">
        <v>220.7906945</v>
      </c>
    </row>
    <row r="1527" spans="1:4">
      <c r="A1527" s="9" t="s">
        <v>2</v>
      </c>
      <c r="B1527" s="9" t="s">
        <v>939</v>
      </c>
      <c r="C1527" s="9" t="s">
        <v>1228</v>
      </c>
      <c r="D1527" s="10">
        <v>4373.0833961999997</v>
      </c>
    </row>
    <row r="1528" spans="1:4">
      <c r="A1528" s="9" t="s">
        <v>2</v>
      </c>
      <c r="B1528" s="9" t="s">
        <v>924</v>
      </c>
      <c r="C1528" s="9" t="s">
        <v>1228</v>
      </c>
      <c r="D1528" s="10">
        <v>60.377426900000003</v>
      </c>
    </row>
    <row r="1529" spans="1:4">
      <c r="A1529" s="9" t="s">
        <v>2</v>
      </c>
      <c r="B1529" s="9" t="s">
        <v>295</v>
      </c>
      <c r="C1529" s="9" t="s">
        <v>1228</v>
      </c>
      <c r="D1529" s="10">
        <v>835.13994430000002</v>
      </c>
    </row>
    <row r="1530" spans="1:4">
      <c r="A1530" s="9" t="s">
        <v>2</v>
      </c>
      <c r="B1530" s="9" t="s">
        <v>586</v>
      </c>
      <c r="C1530" s="9" t="s">
        <v>1228</v>
      </c>
      <c r="D1530" s="10">
        <v>1334.4249603000001</v>
      </c>
    </row>
    <row r="1531" spans="1:4">
      <c r="A1531" s="9" t="s">
        <v>3</v>
      </c>
      <c r="B1531" s="9" t="s">
        <v>599</v>
      </c>
      <c r="C1531" s="9" t="s">
        <v>1228</v>
      </c>
      <c r="D1531" s="10">
        <v>633.55838329999995</v>
      </c>
    </row>
    <row r="1532" spans="1:4">
      <c r="A1532" s="9" t="s">
        <v>3</v>
      </c>
      <c r="B1532" s="9" t="s">
        <v>601</v>
      </c>
      <c r="C1532" s="9" t="s">
        <v>1228</v>
      </c>
      <c r="D1532" s="10">
        <v>7645.4396483</v>
      </c>
    </row>
    <row r="1533" spans="1:4">
      <c r="A1533" s="9" t="s">
        <v>3</v>
      </c>
      <c r="B1533" s="9" t="s">
        <v>472</v>
      </c>
      <c r="C1533" s="9" t="s">
        <v>1228</v>
      </c>
      <c r="D1533" s="10">
        <v>671.97665019999999</v>
      </c>
    </row>
    <row r="1534" spans="1:4">
      <c r="A1534" s="9" t="s">
        <v>3</v>
      </c>
      <c r="B1534" s="9" t="s">
        <v>1037</v>
      </c>
      <c r="C1534" s="9" t="s">
        <v>1228</v>
      </c>
      <c r="D1534" s="10">
        <v>1132.9196260000001</v>
      </c>
    </row>
    <row r="1535" spans="1:4">
      <c r="A1535" s="9" t="s">
        <v>3</v>
      </c>
      <c r="B1535" s="9" t="s">
        <v>900</v>
      </c>
      <c r="C1535" s="9" t="s">
        <v>1228</v>
      </c>
      <c r="D1535" s="10">
        <v>959.60763550000001</v>
      </c>
    </row>
    <row r="1536" spans="1:4">
      <c r="A1536" s="9" t="s">
        <v>3</v>
      </c>
      <c r="B1536" s="9" t="s">
        <v>432</v>
      </c>
      <c r="C1536" s="9" t="s">
        <v>1228</v>
      </c>
      <c r="D1536" s="10">
        <v>191.9769943</v>
      </c>
    </row>
    <row r="1537" spans="1:4">
      <c r="A1537" s="9" t="s">
        <v>3</v>
      </c>
      <c r="B1537" s="9" t="s">
        <v>1282</v>
      </c>
      <c r="C1537" s="9" t="s">
        <v>1228</v>
      </c>
      <c r="D1537" s="10">
        <v>639.99622209999995</v>
      </c>
    </row>
    <row r="1538" spans="1:4">
      <c r="A1538" s="9" t="s">
        <v>3</v>
      </c>
      <c r="B1538" s="9" t="s">
        <v>753</v>
      </c>
      <c r="C1538" s="9" t="s">
        <v>1228</v>
      </c>
      <c r="D1538" s="10">
        <v>288.02266150000003</v>
      </c>
    </row>
    <row r="1539" spans="1:4">
      <c r="A1539" s="9" t="s">
        <v>1097</v>
      </c>
      <c r="B1539" s="9" t="s">
        <v>1007</v>
      </c>
      <c r="C1539" s="9" t="s">
        <v>1228</v>
      </c>
      <c r="D1539" s="10">
        <v>2255.7823205999998</v>
      </c>
    </row>
    <row r="1540" spans="1:4">
      <c r="A1540" s="9" t="s">
        <v>19</v>
      </c>
      <c r="B1540" s="9" t="s">
        <v>466</v>
      </c>
      <c r="C1540" s="9" t="s">
        <v>1228</v>
      </c>
      <c r="D1540" s="10">
        <v>1953.4430967999999</v>
      </c>
    </row>
    <row r="1541" spans="1:4">
      <c r="A1541" s="9" t="s">
        <v>19</v>
      </c>
      <c r="B1541" s="9" t="s">
        <v>1292</v>
      </c>
      <c r="C1541" s="9" t="s">
        <v>1228</v>
      </c>
      <c r="D1541" s="10">
        <v>1264.7374580999999</v>
      </c>
    </row>
    <row r="1542" spans="1:4" hidden="1">
      <c r="A1542" s="9" t="s">
        <v>19</v>
      </c>
      <c r="B1542" s="9" t="s">
        <v>1589</v>
      </c>
      <c r="C1542" s="9" t="s">
        <v>1228</v>
      </c>
      <c r="D1542" s="10">
        <v>3.4659000000000001E-3</v>
      </c>
    </row>
    <row r="1543" spans="1:4">
      <c r="A1543" s="9" t="s">
        <v>1400</v>
      </c>
      <c r="B1543" s="9" t="s">
        <v>766</v>
      </c>
      <c r="C1543" s="9" t="s">
        <v>1228</v>
      </c>
      <c r="D1543" s="10">
        <v>1599.6479136999999</v>
      </c>
    </row>
    <row r="1544" spans="1:4">
      <c r="A1544" s="9" t="s">
        <v>1400</v>
      </c>
      <c r="B1544" s="9" t="s">
        <v>173</v>
      </c>
      <c r="C1544" s="9" t="s">
        <v>1228</v>
      </c>
      <c r="D1544" s="10">
        <v>19359.228634899999</v>
      </c>
    </row>
    <row r="1545" spans="1:4">
      <c r="A1545" s="9" t="s">
        <v>9</v>
      </c>
      <c r="B1545" s="9" t="s">
        <v>1288</v>
      </c>
      <c r="C1545" s="9" t="s">
        <v>1228</v>
      </c>
      <c r="D1545" s="10">
        <v>639.99954109999999</v>
      </c>
    </row>
    <row r="1546" spans="1:4">
      <c r="A1546" s="9" t="s">
        <v>9</v>
      </c>
      <c r="B1546" s="9" t="s">
        <v>451</v>
      </c>
      <c r="C1546" s="9" t="s">
        <v>1228</v>
      </c>
      <c r="D1546" s="10">
        <v>4039.0211595000001</v>
      </c>
    </row>
    <row r="1547" spans="1:4">
      <c r="A1547" s="9" t="s">
        <v>9</v>
      </c>
      <c r="B1547" s="9" t="s">
        <v>64</v>
      </c>
      <c r="C1547" s="9" t="s">
        <v>1228</v>
      </c>
      <c r="D1547" s="10">
        <v>2987.2900924999999</v>
      </c>
    </row>
    <row r="1548" spans="1:4">
      <c r="A1548" s="9" t="s">
        <v>9</v>
      </c>
      <c r="B1548" s="9" t="s">
        <v>760</v>
      </c>
      <c r="C1548" s="9" t="s">
        <v>1228</v>
      </c>
      <c r="D1548" s="10">
        <v>479.99965580000003</v>
      </c>
    </row>
    <row r="1549" spans="1:4">
      <c r="A1549" s="9" t="s">
        <v>9</v>
      </c>
      <c r="B1549" s="9" t="s">
        <v>253</v>
      </c>
      <c r="C1549" s="9" t="s">
        <v>1228</v>
      </c>
      <c r="D1549" s="10">
        <v>1689.4890221000001</v>
      </c>
    </row>
    <row r="1550" spans="1:4">
      <c r="A1550" s="9" t="s">
        <v>9</v>
      </c>
      <c r="B1550" s="9" t="s">
        <v>761</v>
      </c>
      <c r="C1550" s="9" t="s">
        <v>1228</v>
      </c>
      <c r="D1550" s="10">
        <v>2730.4169179</v>
      </c>
    </row>
    <row r="1551" spans="1:4">
      <c r="A1551" s="9" t="s">
        <v>9</v>
      </c>
      <c r="B1551" s="9" t="s">
        <v>762</v>
      </c>
      <c r="C1551" s="9" t="s">
        <v>1228</v>
      </c>
      <c r="D1551" s="10">
        <v>1526.7068615000001</v>
      </c>
    </row>
    <row r="1552" spans="1:4">
      <c r="A1552" s="9" t="s">
        <v>9</v>
      </c>
      <c r="B1552" s="9" t="s">
        <v>453</v>
      </c>
      <c r="C1552" s="9" t="s">
        <v>1228</v>
      </c>
      <c r="D1552" s="10">
        <v>2379.3133965000002</v>
      </c>
    </row>
    <row r="1553" spans="1:4">
      <c r="A1553" s="9" t="s">
        <v>1096</v>
      </c>
      <c r="B1553" s="9" t="s">
        <v>462</v>
      </c>
      <c r="C1553" s="9" t="s">
        <v>1228</v>
      </c>
      <c r="D1553" s="10">
        <v>1516.911728</v>
      </c>
    </row>
    <row r="1554" spans="1:4">
      <c r="A1554" s="9" t="s">
        <v>1096</v>
      </c>
      <c r="B1554" s="9" t="s">
        <v>1291</v>
      </c>
      <c r="C1554" s="9" t="s">
        <v>1228</v>
      </c>
      <c r="D1554" s="10">
        <v>1017.5089081</v>
      </c>
    </row>
    <row r="1555" spans="1:4">
      <c r="A1555" s="9" t="s">
        <v>1096</v>
      </c>
      <c r="B1555" s="9" t="s">
        <v>1006</v>
      </c>
      <c r="C1555" s="9" t="s">
        <v>1228</v>
      </c>
      <c r="D1555" s="10">
        <v>729.48971040000004</v>
      </c>
    </row>
    <row r="1556" spans="1:4">
      <c r="A1556" s="9" t="s">
        <v>1096</v>
      </c>
      <c r="B1556" s="9" t="s">
        <v>464</v>
      </c>
      <c r="C1556" s="9" t="s">
        <v>1228</v>
      </c>
      <c r="D1556" s="10">
        <v>288.02266150000003</v>
      </c>
    </row>
    <row r="1557" spans="1:4">
      <c r="A1557" s="9" t="s">
        <v>1096</v>
      </c>
      <c r="B1557" s="9" t="s">
        <v>981</v>
      </c>
      <c r="C1557" s="9" t="s">
        <v>1228</v>
      </c>
      <c r="D1557" s="10">
        <v>1628.7363261999999</v>
      </c>
    </row>
    <row r="1558" spans="1:4">
      <c r="A1558" s="9" t="s">
        <v>4</v>
      </c>
      <c r="B1558" s="9" t="s">
        <v>187</v>
      </c>
      <c r="C1558" s="9" t="s">
        <v>1228</v>
      </c>
      <c r="D1558" s="10">
        <v>422.37225549999999</v>
      </c>
    </row>
    <row r="1559" spans="1:4">
      <c r="A1559" s="9" t="s">
        <v>4</v>
      </c>
      <c r="B1559" s="9" t="s">
        <v>970</v>
      </c>
      <c r="C1559" s="9" t="s">
        <v>1228</v>
      </c>
      <c r="D1559" s="10">
        <v>604.35103779999997</v>
      </c>
    </row>
    <row r="1560" spans="1:4">
      <c r="A1560" s="9" t="s">
        <v>4</v>
      </c>
      <c r="B1560" s="9" t="s">
        <v>112</v>
      </c>
      <c r="C1560" s="9" t="s">
        <v>1228</v>
      </c>
      <c r="D1560" s="10">
        <v>9015.2028704999993</v>
      </c>
    </row>
    <row r="1561" spans="1:4">
      <c r="A1561" s="9" t="s">
        <v>4</v>
      </c>
      <c r="B1561" s="9" t="s">
        <v>920</v>
      </c>
      <c r="C1561" s="9" t="s">
        <v>1228</v>
      </c>
      <c r="D1561" s="10">
        <v>1138.9865614</v>
      </c>
    </row>
    <row r="1562" spans="1:4">
      <c r="A1562" s="9" t="s">
        <v>5</v>
      </c>
      <c r="B1562" s="9" t="s">
        <v>443</v>
      </c>
      <c r="C1562" s="9" t="s">
        <v>1228</v>
      </c>
      <c r="D1562" s="10">
        <v>3580.7828878</v>
      </c>
    </row>
    <row r="1563" spans="1:4" hidden="1">
      <c r="A1563" s="9" t="s">
        <v>5</v>
      </c>
      <c r="B1563" s="9" t="s">
        <v>1590</v>
      </c>
      <c r="C1563" s="9" t="s">
        <v>1228</v>
      </c>
      <c r="D1563" s="10">
        <v>6.8090000000000002E-4</v>
      </c>
    </row>
    <row r="1564" spans="1:4">
      <c r="A1564" s="9" t="s">
        <v>5</v>
      </c>
      <c r="B1564" s="9" t="s">
        <v>904</v>
      </c>
      <c r="C1564" s="9" t="s">
        <v>1228</v>
      </c>
      <c r="D1564" s="10">
        <v>1897.3481048000001</v>
      </c>
    </row>
    <row r="1565" spans="1:4">
      <c r="A1565" s="9" t="s">
        <v>5</v>
      </c>
      <c r="B1565" s="9" t="s">
        <v>1283</v>
      </c>
      <c r="C1565" s="9" t="s">
        <v>1228</v>
      </c>
      <c r="D1565" s="10">
        <v>3905.4678210000002</v>
      </c>
    </row>
    <row r="1566" spans="1:4">
      <c r="A1566" s="9" t="s">
        <v>5</v>
      </c>
      <c r="B1566" s="9" t="s">
        <v>1284</v>
      </c>
      <c r="C1566" s="9" t="s">
        <v>1228</v>
      </c>
      <c r="D1566" s="10">
        <v>1209.1279807000001</v>
      </c>
    </row>
    <row r="1567" spans="1:4">
      <c r="A1567" s="9" t="s">
        <v>5</v>
      </c>
      <c r="B1567" s="9" t="s">
        <v>906</v>
      </c>
      <c r="C1567" s="9" t="s">
        <v>1228</v>
      </c>
      <c r="D1567" s="10">
        <v>6732.8530461</v>
      </c>
    </row>
    <row r="1568" spans="1:4">
      <c r="A1568" s="9" t="s">
        <v>5</v>
      </c>
      <c r="B1568" s="9" t="s">
        <v>1285</v>
      </c>
      <c r="C1568" s="9" t="s">
        <v>1228</v>
      </c>
      <c r="D1568" s="10">
        <v>7155.6305456</v>
      </c>
    </row>
    <row r="1569" spans="1:4">
      <c r="A1569" s="9" t="s">
        <v>6</v>
      </c>
      <c r="B1569" s="9" t="s">
        <v>72</v>
      </c>
      <c r="C1569" s="9" t="s">
        <v>1228</v>
      </c>
      <c r="D1569" s="10">
        <v>480.03776920000001</v>
      </c>
    </row>
    <row r="1570" spans="1:4">
      <c r="A1570" s="9" t="s">
        <v>6</v>
      </c>
      <c r="B1570" s="9" t="s">
        <v>454</v>
      </c>
      <c r="C1570" s="9" t="s">
        <v>1228</v>
      </c>
      <c r="D1570" s="10">
        <v>2591.8609333999998</v>
      </c>
    </row>
    <row r="1571" spans="1:4">
      <c r="A1571" s="9" t="s">
        <v>6</v>
      </c>
      <c r="B1571" s="9" t="s">
        <v>455</v>
      </c>
      <c r="C1571" s="9" t="s">
        <v>1228</v>
      </c>
      <c r="D1571" s="10">
        <v>800.09569190000002</v>
      </c>
    </row>
    <row r="1572" spans="1:4">
      <c r="A1572" s="9" t="s">
        <v>6</v>
      </c>
      <c r="B1572" s="9" t="s">
        <v>458</v>
      </c>
      <c r="C1572" s="9" t="s">
        <v>1228</v>
      </c>
      <c r="D1572" s="10">
        <v>2846.5094079</v>
      </c>
    </row>
    <row r="1573" spans="1:4">
      <c r="A1573" s="9" t="s">
        <v>6</v>
      </c>
      <c r="B1573" s="9" t="s">
        <v>85</v>
      </c>
      <c r="C1573" s="9" t="s">
        <v>1228</v>
      </c>
      <c r="D1573" s="10">
        <v>383.9539886</v>
      </c>
    </row>
    <row r="1574" spans="1:4">
      <c r="A1574" s="9" t="s">
        <v>6</v>
      </c>
      <c r="B1574" s="9" t="s">
        <v>87</v>
      </c>
      <c r="C1574" s="9" t="s">
        <v>1228</v>
      </c>
      <c r="D1574" s="10">
        <v>1056.0046347</v>
      </c>
    </row>
    <row r="1575" spans="1:4">
      <c r="A1575" s="9" t="s">
        <v>6</v>
      </c>
      <c r="B1575" s="9" t="s">
        <v>1290</v>
      </c>
      <c r="C1575" s="9" t="s">
        <v>1228</v>
      </c>
      <c r="D1575" s="10">
        <v>3998.9864842000002</v>
      </c>
    </row>
    <row r="1576" spans="1:4">
      <c r="A1576" s="9" t="s">
        <v>130</v>
      </c>
      <c r="B1576" s="9" t="s">
        <v>594</v>
      </c>
      <c r="C1576" s="9" t="s">
        <v>1228</v>
      </c>
      <c r="D1576" s="10">
        <v>1220.98</v>
      </c>
    </row>
    <row r="1577" spans="1:4">
      <c r="A1577" s="9" t="s">
        <v>130</v>
      </c>
      <c r="B1577" s="9" t="s">
        <v>131</v>
      </c>
      <c r="C1577" s="9" t="s">
        <v>1228</v>
      </c>
      <c r="D1577" s="10">
        <v>105646.76760000001</v>
      </c>
    </row>
    <row r="1578" spans="1:4">
      <c r="A1578" s="9" t="s">
        <v>7</v>
      </c>
      <c r="B1578" s="9" t="s">
        <v>422</v>
      </c>
      <c r="C1578" s="9" t="s">
        <v>1228</v>
      </c>
      <c r="D1578" s="10">
        <v>873.55821119999996</v>
      </c>
    </row>
    <row r="1579" spans="1:4">
      <c r="A1579" s="9" t="s">
        <v>7</v>
      </c>
      <c r="B1579" s="9" t="s">
        <v>424</v>
      </c>
      <c r="C1579" s="9" t="s">
        <v>1228</v>
      </c>
      <c r="D1579" s="10">
        <v>1209.4893661999999</v>
      </c>
    </row>
    <row r="1580" spans="1:4">
      <c r="A1580" s="9" t="s">
        <v>7</v>
      </c>
      <c r="B1580" s="9" t="s">
        <v>426</v>
      </c>
      <c r="C1580" s="9" t="s">
        <v>1228</v>
      </c>
      <c r="D1580" s="10">
        <v>710.47084849999999</v>
      </c>
    </row>
    <row r="1581" spans="1:4">
      <c r="A1581" s="9" t="s">
        <v>7</v>
      </c>
      <c r="B1581" s="9" t="s">
        <v>427</v>
      </c>
      <c r="C1581" s="9" t="s">
        <v>1228</v>
      </c>
      <c r="D1581" s="10">
        <v>325.09680179999998</v>
      </c>
    </row>
    <row r="1582" spans="1:4">
      <c r="A1582" s="9" t="s">
        <v>7</v>
      </c>
      <c r="B1582" s="9" t="s">
        <v>1281</v>
      </c>
      <c r="C1582" s="9" t="s">
        <v>1228</v>
      </c>
      <c r="D1582" s="10">
        <v>2712.0347007999999</v>
      </c>
    </row>
    <row r="1583" spans="1:4">
      <c r="A1583" s="9" t="s">
        <v>7</v>
      </c>
      <c r="B1583" s="9" t="s">
        <v>134</v>
      </c>
      <c r="C1583" s="9" t="s">
        <v>1228</v>
      </c>
      <c r="D1583" s="10">
        <v>1229.6182252000001</v>
      </c>
    </row>
    <row r="1584" spans="1:4" hidden="1">
      <c r="A1584" s="9" t="s">
        <v>7</v>
      </c>
      <c r="B1584" s="9" t="s">
        <v>527</v>
      </c>
      <c r="C1584" s="9" t="s">
        <v>1228</v>
      </c>
      <c r="D1584" s="10">
        <v>1.1482E-3</v>
      </c>
    </row>
    <row r="1585" spans="1:4">
      <c r="A1585" s="9" t="s">
        <v>7</v>
      </c>
      <c r="B1585" s="9" t="s">
        <v>535</v>
      </c>
      <c r="C1585" s="9" t="s">
        <v>1228</v>
      </c>
      <c r="D1585" s="10">
        <v>768.02231740000002</v>
      </c>
    </row>
    <row r="1586" spans="1:4">
      <c r="A1586" s="9" t="s">
        <v>7</v>
      </c>
      <c r="B1586" s="9" t="s">
        <v>428</v>
      </c>
      <c r="C1586" s="9" t="s">
        <v>1228</v>
      </c>
      <c r="D1586" s="10">
        <v>198.1351669</v>
      </c>
    </row>
    <row r="1587" spans="1:4">
      <c r="A1587" s="9" t="s">
        <v>8</v>
      </c>
      <c r="B1587" s="9" t="s">
        <v>901</v>
      </c>
      <c r="C1587" s="9" t="s">
        <v>1228</v>
      </c>
      <c r="D1587" s="10">
        <v>3390.1418284000001</v>
      </c>
    </row>
    <row r="1588" spans="1:4">
      <c r="A1588" s="9" t="s">
        <v>8</v>
      </c>
      <c r="B1588" s="9" t="s">
        <v>139</v>
      </c>
      <c r="C1588" s="9" t="s">
        <v>1228</v>
      </c>
      <c r="D1588" s="10">
        <v>7480.8003533000001</v>
      </c>
    </row>
    <row r="1589" spans="1:4">
      <c r="A1589" s="9" t="s">
        <v>8</v>
      </c>
      <c r="B1589" s="9" t="s">
        <v>902</v>
      </c>
      <c r="C1589" s="9" t="s">
        <v>1228</v>
      </c>
      <c r="D1589" s="10">
        <v>1862.2949963000001</v>
      </c>
    </row>
    <row r="1590" spans="1:4">
      <c r="A1590" s="9" t="s">
        <v>8</v>
      </c>
      <c r="B1590" s="9" t="s">
        <v>436</v>
      </c>
      <c r="C1590" s="9" t="s">
        <v>1228</v>
      </c>
      <c r="D1590" s="10">
        <v>9405.9694350999998</v>
      </c>
    </row>
    <row r="1591" spans="1:4">
      <c r="A1591" s="9" t="s">
        <v>8</v>
      </c>
      <c r="B1591" s="9" t="s">
        <v>439</v>
      </c>
      <c r="C1591" s="9" t="s">
        <v>1228</v>
      </c>
      <c r="D1591" s="10">
        <v>255.96932580000001</v>
      </c>
    </row>
    <row r="1592" spans="1:4">
      <c r="A1592" s="9" t="s">
        <v>8</v>
      </c>
      <c r="B1592" s="9" t="s">
        <v>903</v>
      </c>
      <c r="C1592" s="9" t="s">
        <v>1228</v>
      </c>
      <c r="D1592" s="10">
        <v>1190.4707996</v>
      </c>
    </row>
    <row r="1593" spans="1:4">
      <c r="A1593" s="9" t="s">
        <v>8</v>
      </c>
      <c r="B1593" s="9" t="s">
        <v>440</v>
      </c>
      <c r="C1593" s="9" t="s">
        <v>1228</v>
      </c>
      <c r="D1593" s="10">
        <v>757.5252418</v>
      </c>
    </row>
    <row r="1594" spans="1:4">
      <c r="A1594" s="9" t="s">
        <v>8</v>
      </c>
      <c r="B1594" s="9" t="s">
        <v>611</v>
      </c>
      <c r="C1594" s="9" t="s">
        <v>1228</v>
      </c>
      <c r="D1594" s="10">
        <v>639.99954109999999</v>
      </c>
    </row>
    <row r="1595" spans="1:4" hidden="1">
      <c r="A1595" s="9" t="s">
        <v>8</v>
      </c>
      <c r="B1595" s="9" t="s">
        <v>1591</v>
      </c>
      <c r="C1595" s="9" t="s">
        <v>1228</v>
      </c>
      <c r="D1595" s="10">
        <v>2.4746899999999999E-3</v>
      </c>
    </row>
    <row r="1596" spans="1:4">
      <c r="A1596" s="9" t="s">
        <v>8</v>
      </c>
      <c r="B1596" s="9" t="s">
        <v>974</v>
      </c>
      <c r="C1596" s="9" t="s">
        <v>1228</v>
      </c>
      <c r="D1596" s="10">
        <v>109.9126636</v>
      </c>
    </row>
    <row r="1597" spans="1:4">
      <c r="A1597" s="9" t="s">
        <v>16</v>
      </c>
      <c r="B1597" s="9" t="s">
        <v>394</v>
      </c>
      <c r="C1597" s="9" t="s">
        <v>1592</v>
      </c>
      <c r="D1597" s="10">
        <v>835.21617100000003</v>
      </c>
    </row>
    <row r="1598" spans="1:4">
      <c r="A1598" s="9" t="s">
        <v>16</v>
      </c>
      <c r="B1598" s="9" t="s">
        <v>803</v>
      </c>
      <c r="C1598" s="9" t="s">
        <v>1592</v>
      </c>
      <c r="D1598" s="10">
        <v>699.99763849999999</v>
      </c>
    </row>
    <row r="1599" spans="1:4">
      <c r="A1599" s="9" t="s">
        <v>16</v>
      </c>
      <c r="B1599" s="9" t="s">
        <v>237</v>
      </c>
      <c r="C1599" s="9" t="s">
        <v>1592</v>
      </c>
      <c r="D1599" s="10">
        <v>268.79447140000002</v>
      </c>
    </row>
    <row r="1600" spans="1:4">
      <c r="A1600" s="9" t="s">
        <v>16</v>
      </c>
      <c r="B1600" s="9" t="s">
        <v>985</v>
      </c>
      <c r="C1600" s="9" t="s">
        <v>1592</v>
      </c>
      <c r="D1600" s="10">
        <v>595.95405400000004</v>
      </c>
    </row>
    <row r="1601" spans="1:4">
      <c r="A1601" s="9" t="s">
        <v>16</v>
      </c>
      <c r="B1601" s="9" t="s">
        <v>342</v>
      </c>
      <c r="C1601" s="9" t="s">
        <v>1592</v>
      </c>
      <c r="D1601" s="10">
        <v>220.7906945</v>
      </c>
    </row>
    <row r="1602" spans="1:4">
      <c r="A1602" s="9" t="s">
        <v>16</v>
      </c>
      <c r="B1602" s="9" t="s">
        <v>488</v>
      </c>
      <c r="C1602" s="9" t="s">
        <v>1592</v>
      </c>
      <c r="D1602" s="10">
        <v>220.7906945</v>
      </c>
    </row>
    <row r="1603" spans="1:4">
      <c r="A1603" s="9" t="s">
        <v>16</v>
      </c>
      <c r="B1603" s="9" t="s">
        <v>60</v>
      </c>
      <c r="C1603" s="9" t="s">
        <v>1592</v>
      </c>
      <c r="D1603" s="10">
        <v>99.920374800000005</v>
      </c>
    </row>
    <row r="1604" spans="1:4">
      <c r="A1604" s="9" t="s">
        <v>16</v>
      </c>
      <c r="B1604" s="9" t="s">
        <v>61</v>
      </c>
      <c r="C1604" s="9" t="s">
        <v>1592</v>
      </c>
      <c r="D1604" s="10">
        <v>543.27861719999999</v>
      </c>
    </row>
    <row r="1605" spans="1:4">
      <c r="A1605" s="9" t="s">
        <v>2</v>
      </c>
      <c r="B1605" s="9" t="s">
        <v>281</v>
      </c>
      <c r="C1605" s="9" t="s">
        <v>1592</v>
      </c>
      <c r="D1605" s="10">
        <v>1391.8617938</v>
      </c>
    </row>
    <row r="1606" spans="1:4">
      <c r="A1606" s="9" t="s">
        <v>2</v>
      </c>
      <c r="B1606" s="9" t="s">
        <v>284</v>
      </c>
      <c r="C1606" s="9" t="s">
        <v>1592</v>
      </c>
      <c r="D1606" s="10">
        <v>191.9769943</v>
      </c>
    </row>
    <row r="1607" spans="1:4">
      <c r="A1607" s="9" t="s">
        <v>2</v>
      </c>
      <c r="B1607" s="9" t="s">
        <v>285</v>
      </c>
      <c r="C1607" s="9" t="s">
        <v>1592</v>
      </c>
      <c r="D1607" s="10">
        <v>691.18578360000004</v>
      </c>
    </row>
    <row r="1608" spans="1:4">
      <c r="A1608" s="9" t="s">
        <v>2</v>
      </c>
      <c r="B1608" s="9" t="s">
        <v>1277</v>
      </c>
      <c r="C1608" s="9" t="s">
        <v>1592</v>
      </c>
      <c r="D1608" s="10">
        <v>662.36848150000003</v>
      </c>
    </row>
    <row r="1609" spans="1:4">
      <c r="A1609" s="9" t="s">
        <v>2</v>
      </c>
      <c r="B1609" s="9" t="s">
        <v>286</v>
      </c>
      <c r="C1609" s="9" t="s">
        <v>1592</v>
      </c>
      <c r="D1609" s="10">
        <v>662.37208339999995</v>
      </c>
    </row>
    <row r="1610" spans="1:4">
      <c r="A1610" s="9" t="s">
        <v>2</v>
      </c>
      <c r="B1610" s="9" t="s">
        <v>287</v>
      </c>
      <c r="C1610" s="9" t="s">
        <v>1592</v>
      </c>
      <c r="D1610" s="10">
        <v>950.28040490000001</v>
      </c>
    </row>
    <row r="1611" spans="1:4">
      <c r="A1611" s="9" t="s">
        <v>2</v>
      </c>
      <c r="B1611" s="9" t="s">
        <v>1278</v>
      </c>
      <c r="C1611" s="9" t="s">
        <v>1592</v>
      </c>
      <c r="D1611" s="10">
        <v>3672.3373320999999</v>
      </c>
    </row>
    <row r="1612" spans="1:4">
      <c r="A1612" s="9" t="s">
        <v>2</v>
      </c>
      <c r="B1612" s="9" t="s">
        <v>990</v>
      </c>
      <c r="C1612" s="9" t="s">
        <v>1592</v>
      </c>
      <c r="D1612" s="10">
        <v>1238.1887263000001</v>
      </c>
    </row>
    <row r="1613" spans="1:4">
      <c r="A1613" s="9" t="s">
        <v>2</v>
      </c>
      <c r="B1613" s="9" t="s">
        <v>300</v>
      </c>
      <c r="C1613" s="9" t="s">
        <v>1592</v>
      </c>
      <c r="D1613" s="10">
        <v>1427.0369066999999</v>
      </c>
    </row>
    <row r="1614" spans="1:4">
      <c r="A1614" s="9" t="s">
        <v>2</v>
      </c>
      <c r="B1614" s="9" t="s">
        <v>303</v>
      </c>
      <c r="C1614" s="9" t="s">
        <v>1592</v>
      </c>
      <c r="D1614" s="10">
        <v>4249.5207263000002</v>
      </c>
    </row>
    <row r="1615" spans="1:4">
      <c r="A1615" s="9" t="s">
        <v>2</v>
      </c>
      <c r="B1615" s="9" t="s">
        <v>315</v>
      </c>
      <c r="C1615" s="9" t="s">
        <v>1592</v>
      </c>
      <c r="D1615" s="10">
        <v>6057.2107118000004</v>
      </c>
    </row>
    <row r="1616" spans="1:4">
      <c r="A1616" s="9" t="s">
        <v>3</v>
      </c>
      <c r="B1616" s="9" t="s">
        <v>1270</v>
      </c>
      <c r="C1616" s="9" t="s">
        <v>1592</v>
      </c>
      <c r="D1616" s="10">
        <v>918.34140920000004</v>
      </c>
    </row>
    <row r="1617" spans="1:4">
      <c r="A1617" s="9" t="s">
        <v>3</v>
      </c>
      <c r="B1617" s="9" t="s">
        <v>473</v>
      </c>
      <c r="C1617" s="9" t="s">
        <v>1592</v>
      </c>
      <c r="D1617" s="10">
        <v>959.99931170000002</v>
      </c>
    </row>
    <row r="1618" spans="1:4">
      <c r="A1618" s="9" t="s">
        <v>3</v>
      </c>
      <c r="B1618" s="9" t="s">
        <v>474</v>
      </c>
      <c r="C1618" s="9" t="s">
        <v>1592</v>
      </c>
      <c r="D1618" s="10">
        <v>431.97682220000002</v>
      </c>
    </row>
    <row r="1619" spans="1:4">
      <c r="A1619" s="9" t="s">
        <v>3</v>
      </c>
      <c r="B1619" s="9" t="s">
        <v>475</v>
      </c>
      <c r="C1619" s="9" t="s">
        <v>1592</v>
      </c>
      <c r="D1619" s="10">
        <v>191.9769943</v>
      </c>
    </row>
    <row r="1620" spans="1:4">
      <c r="A1620" s="9" t="s">
        <v>3</v>
      </c>
      <c r="B1620" s="9" t="s">
        <v>476</v>
      </c>
      <c r="C1620" s="9" t="s">
        <v>1592</v>
      </c>
      <c r="D1620" s="10">
        <v>1075.1969423</v>
      </c>
    </row>
    <row r="1621" spans="1:4">
      <c r="A1621" s="9" t="s">
        <v>1097</v>
      </c>
      <c r="B1621" s="9" t="s">
        <v>277</v>
      </c>
      <c r="C1621" s="9" t="s">
        <v>1592</v>
      </c>
      <c r="D1621" s="10">
        <v>2889.7888760999999</v>
      </c>
    </row>
    <row r="1622" spans="1:4" hidden="1">
      <c r="A1622" s="9" t="s">
        <v>1097</v>
      </c>
      <c r="B1622" s="9" t="s">
        <v>278</v>
      </c>
      <c r="C1622" s="9" t="s">
        <v>1592</v>
      </c>
      <c r="D1622" s="10">
        <v>0.40286119999999997</v>
      </c>
    </row>
    <row r="1623" spans="1:4" hidden="1">
      <c r="A1623" s="9" t="s">
        <v>1097</v>
      </c>
      <c r="B1623" s="9" t="s">
        <v>1335</v>
      </c>
      <c r="C1623" s="9" t="s">
        <v>1592</v>
      </c>
      <c r="D1623" s="10">
        <v>4.2900000000000004E-3</v>
      </c>
    </row>
    <row r="1624" spans="1:4">
      <c r="A1624" s="9" t="s">
        <v>19</v>
      </c>
      <c r="B1624" s="9" t="s">
        <v>514</v>
      </c>
      <c r="C1624" s="9" t="s">
        <v>1592</v>
      </c>
      <c r="D1624" s="10">
        <v>857.55901240000003</v>
      </c>
    </row>
    <row r="1625" spans="1:4" hidden="1">
      <c r="A1625" s="9" t="s">
        <v>19</v>
      </c>
      <c r="B1625" s="9" t="s">
        <v>1593</v>
      </c>
      <c r="C1625" s="9" t="s">
        <v>1592</v>
      </c>
      <c r="D1625" s="10">
        <v>4.3138999999999999E-3</v>
      </c>
    </row>
    <row r="1626" spans="1:4">
      <c r="A1626" s="9" t="s">
        <v>19</v>
      </c>
      <c r="B1626" s="9" t="s">
        <v>1279</v>
      </c>
      <c r="C1626" s="9" t="s">
        <v>1592</v>
      </c>
      <c r="D1626" s="10">
        <v>476.75825579999997</v>
      </c>
    </row>
    <row r="1627" spans="1:4">
      <c r="A1627" s="9" t="s">
        <v>19</v>
      </c>
      <c r="B1627" s="9" t="s">
        <v>1053</v>
      </c>
      <c r="C1627" s="9" t="s">
        <v>1592</v>
      </c>
      <c r="D1627" s="10">
        <v>220.7905015</v>
      </c>
    </row>
    <row r="1628" spans="1:4" hidden="1">
      <c r="A1628" s="9" t="s">
        <v>19</v>
      </c>
      <c r="B1628" s="9" t="s">
        <v>516</v>
      </c>
      <c r="C1628" s="9" t="s">
        <v>1592</v>
      </c>
      <c r="D1628" s="10">
        <v>5.1656999999999996E-3</v>
      </c>
    </row>
    <row r="1629" spans="1:4">
      <c r="A1629" s="9" t="s">
        <v>1400</v>
      </c>
      <c r="B1629" s="9" t="s">
        <v>1267</v>
      </c>
      <c r="C1629" s="9" t="s">
        <v>1592</v>
      </c>
      <c r="D1629" s="10">
        <v>10105.4148602</v>
      </c>
    </row>
    <row r="1630" spans="1:4">
      <c r="A1630" s="9" t="s">
        <v>1400</v>
      </c>
      <c r="B1630" s="9" t="s">
        <v>812</v>
      </c>
      <c r="C1630" s="9" t="s">
        <v>1592</v>
      </c>
      <c r="D1630" s="10">
        <v>4585.5493078700001</v>
      </c>
    </row>
    <row r="1631" spans="1:4">
      <c r="A1631" s="9" t="s">
        <v>1400</v>
      </c>
      <c r="B1631" s="9" t="s">
        <v>769</v>
      </c>
      <c r="C1631" s="9" t="s">
        <v>1592</v>
      </c>
      <c r="D1631" s="10">
        <v>5247.33</v>
      </c>
    </row>
    <row r="1632" spans="1:4">
      <c r="A1632" s="9" t="s">
        <v>1400</v>
      </c>
      <c r="B1632" s="9" t="s">
        <v>813</v>
      </c>
      <c r="C1632" s="9" t="s">
        <v>1592</v>
      </c>
      <c r="D1632" s="10">
        <v>6248.9779682999997</v>
      </c>
    </row>
    <row r="1633" spans="1:4">
      <c r="A1633" s="9" t="s">
        <v>9</v>
      </c>
      <c r="B1633" s="9" t="s">
        <v>1273</v>
      </c>
      <c r="C1633" s="9" t="s">
        <v>1592</v>
      </c>
      <c r="D1633" s="10">
        <v>1867.2268650999999</v>
      </c>
    </row>
    <row r="1634" spans="1:4">
      <c r="A1634" s="9" t="s">
        <v>9</v>
      </c>
      <c r="B1634" s="9" t="s">
        <v>63</v>
      </c>
      <c r="C1634" s="9" t="s">
        <v>1592</v>
      </c>
      <c r="D1634" s="10">
        <v>3993.7033124</v>
      </c>
    </row>
    <row r="1635" spans="1:4">
      <c r="A1635" s="9" t="s">
        <v>9</v>
      </c>
      <c r="B1635" s="9" t="s">
        <v>491</v>
      </c>
      <c r="C1635" s="9" t="s">
        <v>1592</v>
      </c>
      <c r="D1635" s="10">
        <v>2084.2996013000002</v>
      </c>
    </row>
    <row r="1636" spans="1:4">
      <c r="A1636" s="9" t="s">
        <v>9</v>
      </c>
      <c r="B1636" s="9" t="s">
        <v>494</v>
      </c>
      <c r="C1636" s="9" t="s">
        <v>1592</v>
      </c>
      <c r="D1636" s="10">
        <v>1023.8702413</v>
      </c>
    </row>
    <row r="1637" spans="1:4" hidden="1">
      <c r="A1637" s="9" t="s">
        <v>9</v>
      </c>
      <c r="B1637" s="9" t="s">
        <v>495</v>
      </c>
      <c r="C1637" s="9" t="s">
        <v>1592</v>
      </c>
      <c r="D1637" s="10">
        <v>7.8450000000000004E-4</v>
      </c>
    </row>
    <row r="1638" spans="1:4">
      <c r="A1638" s="9" t="s">
        <v>9</v>
      </c>
      <c r="B1638" s="9" t="s">
        <v>808</v>
      </c>
      <c r="C1638" s="9" t="s">
        <v>1592</v>
      </c>
      <c r="D1638" s="10">
        <v>633.55838329999995</v>
      </c>
    </row>
    <row r="1639" spans="1:4">
      <c r="A1639" s="9" t="s">
        <v>1096</v>
      </c>
      <c r="B1639" s="9" t="s">
        <v>693</v>
      </c>
      <c r="C1639" s="9" t="s">
        <v>1592</v>
      </c>
      <c r="D1639" s="10">
        <v>1689.5652488000001</v>
      </c>
    </row>
    <row r="1640" spans="1:4">
      <c r="A1640" s="9" t="s">
        <v>1096</v>
      </c>
      <c r="B1640" s="9" t="s">
        <v>822</v>
      </c>
      <c r="C1640" s="9" t="s">
        <v>1592</v>
      </c>
      <c r="D1640" s="10">
        <v>422.44360460000001</v>
      </c>
    </row>
    <row r="1641" spans="1:4">
      <c r="A1641" s="9" t="s">
        <v>1096</v>
      </c>
      <c r="B1641" s="9" t="s">
        <v>120</v>
      </c>
      <c r="C1641" s="9" t="s">
        <v>1592</v>
      </c>
      <c r="D1641" s="10">
        <v>8863.9374272999994</v>
      </c>
    </row>
    <row r="1642" spans="1:4">
      <c r="A1642" s="9" t="s">
        <v>1096</v>
      </c>
      <c r="B1642" s="9" t="s">
        <v>1275</v>
      </c>
      <c r="C1642" s="9" t="s">
        <v>1592</v>
      </c>
      <c r="D1642" s="10">
        <v>220.7860876</v>
      </c>
    </row>
    <row r="1643" spans="1:4" hidden="1">
      <c r="A1643" s="9" t="s">
        <v>1096</v>
      </c>
      <c r="B1643" s="9" t="s">
        <v>1276</v>
      </c>
      <c r="C1643" s="9" t="s">
        <v>1592</v>
      </c>
      <c r="D1643" s="10">
        <v>8.7454999999999998E-3</v>
      </c>
    </row>
    <row r="1644" spans="1:4">
      <c r="A1644" s="9" t="s">
        <v>1096</v>
      </c>
      <c r="B1644" s="9" t="s">
        <v>508</v>
      </c>
      <c r="C1644" s="9" t="s">
        <v>1592</v>
      </c>
      <c r="D1644" s="10">
        <v>288.02266150000003</v>
      </c>
    </row>
    <row r="1645" spans="1:4">
      <c r="A1645" s="9" t="s">
        <v>1096</v>
      </c>
      <c r="B1645" s="9" t="s">
        <v>121</v>
      </c>
      <c r="C1645" s="9" t="s">
        <v>1592</v>
      </c>
      <c r="D1645" s="10">
        <v>361.92242497000001</v>
      </c>
    </row>
    <row r="1646" spans="1:4">
      <c r="A1646" s="9" t="s">
        <v>4</v>
      </c>
      <c r="B1646" s="9" t="s">
        <v>176</v>
      </c>
      <c r="C1646" s="9" t="s">
        <v>1592</v>
      </c>
      <c r="D1646" s="10">
        <v>1334.3487336000001</v>
      </c>
    </row>
    <row r="1647" spans="1:4">
      <c r="A1647" s="9" t="s">
        <v>4</v>
      </c>
      <c r="B1647" s="9" t="s">
        <v>97</v>
      </c>
      <c r="C1647" s="9" t="s">
        <v>1592</v>
      </c>
      <c r="D1647" s="10">
        <v>556.29486729999996</v>
      </c>
    </row>
    <row r="1648" spans="1:4">
      <c r="A1648" s="9" t="s">
        <v>4</v>
      </c>
      <c r="B1648" s="9" t="s">
        <v>817</v>
      </c>
      <c r="C1648" s="9" t="s">
        <v>1592</v>
      </c>
      <c r="D1648" s="10">
        <v>9254.0000347000005</v>
      </c>
    </row>
    <row r="1649" spans="1:4">
      <c r="A1649" s="9" t="s">
        <v>4</v>
      </c>
      <c r="B1649" s="9" t="s">
        <v>1143</v>
      </c>
      <c r="C1649" s="9" t="s">
        <v>1592</v>
      </c>
      <c r="D1649" s="10">
        <v>844.74451099999999</v>
      </c>
    </row>
    <row r="1650" spans="1:4">
      <c r="A1650" s="9" t="s">
        <v>4</v>
      </c>
      <c r="B1650" s="9" t="s">
        <v>101</v>
      </c>
      <c r="C1650" s="9" t="s">
        <v>1592</v>
      </c>
      <c r="D1650" s="10">
        <v>1171.0710994000001</v>
      </c>
    </row>
    <row r="1651" spans="1:4">
      <c r="A1651" s="9" t="s">
        <v>4</v>
      </c>
      <c r="B1651" s="9" t="s">
        <v>102</v>
      </c>
      <c r="C1651" s="9" t="s">
        <v>1592</v>
      </c>
      <c r="D1651" s="10">
        <v>191.9769943</v>
      </c>
    </row>
    <row r="1652" spans="1:4">
      <c r="A1652" s="9" t="s">
        <v>4</v>
      </c>
      <c r="B1652" s="9" t="s">
        <v>103</v>
      </c>
      <c r="C1652" s="9" t="s">
        <v>1592</v>
      </c>
      <c r="D1652" s="10">
        <v>191.9769943</v>
      </c>
    </row>
    <row r="1653" spans="1:4">
      <c r="A1653" s="9" t="s">
        <v>4</v>
      </c>
      <c r="B1653" s="9" t="s">
        <v>105</v>
      </c>
      <c r="C1653" s="9" t="s">
        <v>1592</v>
      </c>
      <c r="D1653" s="10">
        <v>1391.9761338999999</v>
      </c>
    </row>
    <row r="1654" spans="1:4">
      <c r="A1654" s="9" t="s">
        <v>4</v>
      </c>
      <c r="B1654" s="9" t="s">
        <v>819</v>
      </c>
      <c r="C1654" s="9" t="s">
        <v>1592</v>
      </c>
      <c r="D1654" s="10">
        <v>1555.1013147000001</v>
      </c>
    </row>
    <row r="1655" spans="1:4">
      <c r="A1655" s="9" t="s">
        <v>4</v>
      </c>
      <c r="B1655" s="9" t="s">
        <v>505</v>
      </c>
      <c r="C1655" s="9" t="s">
        <v>1592</v>
      </c>
      <c r="D1655" s="10">
        <v>932.6293723</v>
      </c>
    </row>
    <row r="1656" spans="1:4">
      <c r="A1656" s="9" t="s">
        <v>4</v>
      </c>
      <c r="B1656" s="9" t="s">
        <v>506</v>
      </c>
      <c r="C1656" s="9" t="s">
        <v>1592</v>
      </c>
      <c r="D1656" s="10">
        <v>589.10509190000005</v>
      </c>
    </row>
    <row r="1657" spans="1:4">
      <c r="A1657" s="9" t="s">
        <v>4</v>
      </c>
      <c r="B1657" s="9" t="s">
        <v>198</v>
      </c>
      <c r="C1657" s="9" t="s">
        <v>1592</v>
      </c>
      <c r="D1657" s="10">
        <v>614.42547660000002</v>
      </c>
    </row>
    <row r="1658" spans="1:4">
      <c r="A1658" s="9" t="s">
        <v>5</v>
      </c>
      <c r="B1658" s="9" t="s">
        <v>1271</v>
      </c>
      <c r="C1658" s="9" t="s">
        <v>1592</v>
      </c>
      <c r="D1658" s="10">
        <v>833.21214150000003</v>
      </c>
    </row>
    <row r="1659" spans="1:4">
      <c r="A1659" s="9" t="s">
        <v>5</v>
      </c>
      <c r="B1659" s="9" t="s">
        <v>482</v>
      </c>
      <c r="C1659" s="9" t="s">
        <v>1592</v>
      </c>
      <c r="D1659" s="10">
        <v>4947.7349952000004</v>
      </c>
    </row>
    <row r="1660" spans="1:4">
      <c r="A1660" s="9" t="s">
        <v>5</v>
      </c>
      <c r="B1660" s="9" t="s">
        <v>483</v>
      </c>
      <c r="C1660" s="9" t="s">
        <v>1592</v>
      </c>
      <c r="D1660" s="10">
        <v>5208.6143591999999</v>
      </c>
    </row>
    <row r="1661" spans="1:4">
      <c r="A1661" s="9" t="s">
        <v>5</v>
      </c>
      <c r="B1661" s="9" t="s">
        <v>233</v>
      </c>
      <c r="C1661" s="9" t="s">
        <v>1592</v>
      </c>
      <c r="D1661" s="10">
        <v>13878.8263883</v>
      </c>
    </row>
    <row r="1662" spans="1:4">
      <c r="A1662" s="9" t="s">
        <v>5</v>
      </c>
      <c r="B1662" s="9" t="s">
        <v>1272</v>
      </c>
      <c r="C1662" s="9" t="s">
        <v>1592</v>
      </c>
      <c r="D1662" s="10">
        <v>5510.4243175000001</v>
      </c>
    </row>
    <row r="1663" spans="1:4">
      <c r="A1663" s="9" t="s">
        <v>6</v>
      </c>
      <c r="B1663" s="9" t="s">
        <v>82</v>
      </c>
      <c r="C1663" s="9" t="s">
        <v>1592</v>
      </c>
      <c r="D1663" s="10">
        <v>2495.8896230999999</v>
      </c>
    </row>
    <row r="1664" spans="1:4">
      <c r="A1664" s="9" t="s">
        <v>6</v>
      </c>
      <c r="B1664" s="9" t="s">
        <v>496</v>
      </c>
      <c r="C1664" s="9" t="s">
        <v>1592</v>
      </c>
      <c r="D1664" s="10">
        <v>491.4810817</v>
      </c>
    </row>
    <row r="1665" spans="1:4" hidden="1">
      <c r="A1665" s="9" t="s">
        <v>6</v>
      </c>
      <c r="B1665" s="9" t="s">
        <v>1594</v>
      </c>
      <c r="C1665" s="9" t="s">
        <v>1592</v>
      </c>
      <c r="D1665" s="10">
        <v>1.9659E-3</v>
      </c>
    </row>
    <row r="1666" spans="1:4">
      <c r="A1666" s="9" t="s">
        <v>6</v>
      </c>
      <c r="B1666" s="9" t="s">
        <v>399</v>
      </c>
      <c r="C1666" s="9" t="s">
        <v>1592</v>
      </c>
      <c r="D1666" s="10">
        <v>1703.4013513</v>
      </c>
    </row>
    <row r="1667" spans="1:4">
      <c r="A1667" s="9" t="s">
        <v>6</v>
      </c>
      <c r="B1667" s="9" t="s">
        <v>92</v>
      </c>
      <c r="C1667" s="9" t="s">
        <v>1592</v>
      </c>
      <c r="D1667" s="10">
        <v>921.58104479999997</v>
      </c>
    </row>
    <row r="1668" spans="1:4">
      <c r="A1668" s="9" t="s">
        <v>130</v>
      </c>
      <c r="B1668" s="9" t="s">
        <v>131</v>
      </c>
      <c r="C1668" s="9" t="s">
        <v>1592</v>
      </c>
      <c r="D1668" s="10">
        <v>34577.661405699997</v>
      </c>
    </row>
    <row r="1669" spans="1:4">
      <c r="A1669" s="9" t="s">
        <v>7</v>
      </c>
      <c r="B1669" s="9" t="s">
        <v>26</v>
      </c>
      <c r="C1669" s="9" t="s">
        <v>1592</v>
      </c>
      <c r="D1669" s="10">
        <v>1046.8476989999999</v>
      </c>
    </row>
    <row r="1670" spans="1:4">
      <c r="A1670" s="9" t="s">
        <v>7</v>
      </c>
      <c r="B1670" s="9" t="s">
        <v>383</v>
      </c>
      <c r="C1670" s="9" t="s">
        <v>1592</v>
      </c>
      <c r="D1670" s="10">
        <v>287.90832139999998</v>
      </c>
    </row>
    <row r="1671" spans="1:4">
      <c r="A1671" s="9" t="s">
        <v>7</v>
      </c>
      <c r="B1671" s="9" t="s">
        <v>470</v>
      </c>
      <c r="C1671" s="9" t="s">
        <v>1592</v>
      </c>
      <c r="D1671" s="10">
        <v>441.581389</v>
      </c>
    </row>
    <row r="1672" spans="1:4">
      <c r="A1672" s="9" t="s">
        <v>7</v>
      </c>
      <c r="B1672" s="9" t="s">
        <v>471</v>
      </c>
      <c r="C1672" s="9" t="s">
        <v>1592</v>
      </c>
      <c r="D1672" s="10">
        <v>1160.597548</v>
      </c>
    </row>
    <row r="1673" spans="1:4" hidden="1">
      <c r="A1673" s="9" t="s">
        <v>7</v>
      </c>
      <c r="B1673" s="9" t="s">
        <v>1495</v>
      </c>
      <c r="C1673" s="9" t="s">
        <v>1592</v>
      </c>
      <c r="D1673" s="10">
        <v>1.2888000000000001E-3</v>
      </c>
    </row>
    <row r="1674" spans="1:4">
      <c r="A1674" s="9" t="s">
        <v>7</v>
      </c>
      <c r="B1674" s="9" t="s">
        <v>1269</v>
      </c>
      <c r="C1674" s="9" t="s">
        <v>1592</v>
      </c>
      <c r="D1674" s="10">
        <v>6107.5455018000002</v>
      </c>
    </row>
    <row r="1675" spans="1:4">
      <c r="A1675" s="9" t="s">
        <v>7</v>
      </c>
      <c r="B1675" s="9" t="s">
        <v>31</v>
      </c>
      <c r="C1675" s="9" t="s">
        <v>1592</v>
      </c>
      <c r="D1675" s="10">
        <v>2433.8179372</v>
      </c>
    </row>
    <row r="1676" spans="1:4">
      <c r="A1676" s="9" t="s">
        <v>8</v>
      </c>
      <c r="B1676" s="9" t="s">
        <v>478</v>
      </c>
      <c r="C1676" s="9" t="s">
        <v>1592</v>
      </c>
      <c r="D1676" s="10">
        <v>729.48971040000004</v>
      </c>
    </row>
    <row r="1677" spans="1:4" hidden="1">
      <c r="A1677" s="9" t="s">
        <v>8</v>
      </c>
      <c r="B1677" s="9" t="s">
        <v>1498</v>
      </c>
      <c r="C1677" s="9" t="s">
        <v>1592</v>
      </c>
      <c r="D1677" s="10">
        <v>3.7152999999999999E-3</v>
      </c>
    </row>
    <row r="1678" spans="1:4">
      <c r="A1678" s="9" t="s">
        <v>8</v>
      </c>
      <c r="B1678" s="9" t="s">
        <v>35</v>
      </c>
      <c r="C1678" s="9" t="s">
        <v>1592</v>
      </c>
      <c r="D1678" s="10">
        <v>700.7903503</v>
      </c>
    </row>
    <row r="1679" spans="1:4">
      <c r="A1679" s="9" t="s">
        <v>8</v>
      </c>
      <c r="B1679" s="9" t="s">
        <v>36</v>
      </c>
      <c r="C1679" s="9" t="s">
        <v>1592</v>
      </c>
      <c r="D1679" s="10">
        <v>729.48971040000004</v>
      </c>
    </row>
    <row r="1680" spans="1:4">
      <c r="A1680" s="9" t="s">
        <v>8</v>
      </c>
      <c r="B1680" s="9" t="s">
        <v>479</v>
      </c>
      <c r="C1680" s="9" t="s">
        <v>1592</v>
      </c>
      <c r="D1680" s="10">
        <v>3000.0035649000001</v>
      </c>
    </row>
    <row r="1681" spans="1:4">
      <c r="A1681" s="9" t="s">
        <v>8</v>
      </c>
      <c r="B1681" s="9" t="s">
        <v>37</v>
      </c>
      <c r="C1681" s="9" t="s">
        <v>1592</v>
      </c>
      <c r="D1681" s="10">
        <v>576.04532300000005</v>
      </c>
    </row>
    <row r="1682" spans="1:4" hidden="1">
      <c r="A1682" s="9" t="s">
        <v>8</v>
      </c>
      <c r="B1682" s="9" t="s">
        <v>38</v>
      </c>
      <c r="C1682" s="9" t="s">
        <v>1592</v>
      </c>
      <c r="D1682" s="10">
        <v>4.7594999999999998E-3</v>
      </c>
    </row>
    <row r="1683" spans="1:4" hidden="1">
      <c r="A1683" s="9" t="s">
        <v>8</v>
      </c>
      <c r="B1683" s="9" t="s">
        <v>481</v>
      </c>
      <c r="C1683" s="9" t="s">
        <v>1592</v>
      </c>
      <c r="D1683" s="10">
        <v>1.0757E-3</v>
      </c>
    </row>
    <row r="1684" spans="1:4">
      <c r="A1684" s="9" t="s">
        <v>8</v>
      </c>
      <c r="B1684" s="9" t="s">
        <v>39</v>
      </c>
      <c r="C1684" s="9" t="s">
        <v>1592</v>
      </c>
      <c r="D1684" s="10">
        <v>383.9539886</v>
      </c>
    </row>
    <row r="1685" spans="1:4">
      <c r="A1685" s="9" t="s">
        <v>8</v>
      </c>
      <c r="B1685" s="9" t="s">
        <v>800</v>
      </c>
      <c r="C1685" s="9" t="s">
        <v>1592</v>
      </c>
      <c r="D1685" s="10">
        <v>2073.7479176000002</v>
      </c>
    </row>
    <row r="1686" spans="1:4">
      <c r="A1686" s="9" t="s">
        <v>16</v>
      </c>
      <c r="B1686" s="9" t="s">
        <v>671</v>
      </c>
      <c r="C1686" s="9" t="s">
        <v>933</v>
      </c>
      <c r="D1686" s="10">
        <v>740.80937830000005</v>
      </c>
    </row>
    <row r="1687" spans="1:4">
      <c r="A1687" s="9" t="s">
        <v>16</v>
      </c>
      <c r="B1687" s="9" t="s">
        <v>555</v>
      </c>
      <c r="C1687" s="9" t="s">
        <v>933</v>
      </c>
      <c r="D1687" s="10">
        <v>700.7903503</v>
      </c>
    </row>
    <row r="1688" spans="1:4">
      <c r="A1688" s="9" t="s">
        <v>16</v>
      </c>
      <c r="B1688" s="9" t="s">
        <v>556</v>
      </c>
      <c r="C1688" s="9" t="s">
        <v>933</v>
      </c>
      <c r="D1688" s="10">
        <v>1369.4130247999999</v>
      </c>
    </row>
    <row r="1689" spans="1:4">
      <c r="A1689" s="9" t="s">
        <v>16</v>
      </c>
      <c r="B1689" s="9" t="s">
        <v>992</v>
      </c>
      <c r="C1689" s="9" t="s">
        <v>933</v>
      </c>
      <c r="D1689" s="10">
        <v>950.37599420000004</v>
      </c>
    </row>
    <row r="1690" spans="1:4">
      <c r="A1690" s="9" t="s">
        <v>2</v>
      </c>
      <c r="B1690" s="9" t="s">
        <v>282</v>
      </c>
      <c r="C1690" s="9" t="s">
        <v>933</v>
      </c>
      <c r="D1690" s="10">
        <v>524.82096720000004</v>
      </c>
    </row>
    <row r="1691" spans="1:4">
      <c r="A1691" s="9" t="s">
        <v>2</v>
      </c>
      <c r="B1691" s="9" t="s">
        <v>1262</v>
      </c>
      <c r="C1691" s="9" t="s">
        <v>933</v>
      </c>
      <c r="D1691" s="10">
        <v>556.83474550000005</v>
      </c>
    </row>
    <row r="1692" spans="1:4">
      <c r="A1692" s="9" t="s">
        <v>2</v>
      </c>
      <c r="B1692" s="9" t="s">
        <v>999</v>
      </c>
      <c r="C1692" s="9" t="s">
        <v>933</v>
      </c>
      <c r="D1692" s="10">
        <v>7999.7239554999996</v>
      </c>
    </row>
    <row r="1693" spans="1:4">
      <c r="A1693" s="9" t="s">
        <v>2</v>
      </c>
      <c r="B1693" s="9" t="s">
        <v>1263</v>
      </c>
      <c r="C1693" s="9" t="s">
        <v>933</v>
      </c>
      <c r="D1693" s="10">
        <v>796.7360314</v>
      </c>
    </row>
    <row r="1694" spans="1:4" hidden="1">
      <c r="A1694" s="9" t="s">
        <v>2</v>
      </c>
      <c r="B1694" s="9" t="s">
        <v>1329</v>
      </c>
      <c r="C1694" s="9" t="s">
        <v>933</v>
      </c>
      <c r="D1694" s="10">
        <v>6.9519999999999998E-4</v>
      </c>
    </row>
    <row r="1695" spans="1:4" hidden="1">
      <c r="A1695" s="9" t="s">
        <v>2</v>
      </c>
      <c r="B1695" s="9" t="s">
        <v>1264</v>
      </c>
      <c r="C1695" s="9" t="s">
        <v>933</v>
      </c>
      <c r="D1695" s="10">
        <v>0.79084169999999998</v>
      </c>
    </row>
    <row r="1696" spans="1:4">
      <c r="A1696" s="9" t="s">
        <v>2</v>
      </c>
      <c r="B1696" s="9" t="s">
        <v>307</v>
      </c>
      <c r="C1696" s="9" t="s">
        <v>933</v>
      </c>
      <c r="D1696" s="10">
        <v>892.81569520000005</v>
      </c>
    </row>
    <row r="1697" spans="1:4">
      <c r="A1697" s="9" t="s">
        <v>3</v>
      </c>
      <c r="B1697" s="9" t="s">
        <v>991</v>
      </c>
      <c r="C1697" s="9" t="s">
        <v>933</v>
      </c>
      <c r="D1697" s="10">
        <v>1468.8502579000001</v>
      </c>
    </row>
    <row r="1698" spans="1:4">
      <c r="A1698" s="9" t="s">
        <v>3</v>
      </c>
      <c r="B1698" s="9" t="s">
        <v>831</v>
      </c>
      <c r="C1698" s="9" t="s">
        <v>933</v>
      </c>
      <c r="D1698" s="10">
        <v>3719.7877093000002</v>
      </c>
    </row>
    <row r="1699" spans="1:4">
      <c r="A1699" s="9" t="s">
        <v>3</v>
      </c>
      <c r="B1699" s="9" t="s">
        <v>539</v>
      </c>
      <c r="C1699" s="9" t="s">
        <v>933</v>
      </c>
      <c r="D1699" s="10">
        <v>4204.5705918000003</v>
      </c>
    </row>
    <row r="1700" spans="1:4">
      <c r="A1700" s="9" t="s">
        <v>3</v>
      </c>
      <c r="B1700" s="9" t="s">
        <v>325</v>
      </c>
      <c r="C1700" s="9" t="s">
        <v>933</v>
      </c>
      <c r="D1700" s="10">
        <v>1647.9454596999999</v>
      </c>
    </row>
    <row r="1701" spans="1:4">
      <c r="A1701" s="9" t="s">
        <v>3</v>
      </c>
      <c r="B1701" s="9" t="s">
        <v>541</v>
      </c>
      <c r="C1701" s="9" t="s">
        <v>933</v>
      </c>
      <c r="D1701" s="10">
        <v>1996.7970438</v>
      </c>
    </row>
    <row r="1702" spans="1:4">
      <c r="A1702" s="9" t="s">
        <v>3</v>
      </c>
      <c r="B1702" s="9" t="s">
        <v>1131</v>
      </c>
      <c r="C1702" s="9" t="s">
        <v>933</v>
      </c>
      <c r="D1702" s="10">
        <v>5097.5447400000003</v>
      </c>
    </row>
    <row r="1703" spans="1:4">
      <c r="A1703" s="9" t="s">
        <v>3</v>
      </c>
      <c r="B1703" s="9" t="s">
        <v>544</v>
      </c>
      <c r="C1703" s="9" t="s">
        <v>933</v>
      </c>
      <c r="D1703" s="10">
        <v>1414.3867895999999</v>
      </c>
    </row>
    <row r="1704" spans="1:4">
      <c r="A1704" s="9" t="s">
        <v>1097</v>
      </c>
      <c r="B1704" s="9" t="s">
        <v>582</v>
      </c>
      <c r="C1704" s="9" t="s">
        <v>933</v>
      </c>
      <c r="D1704" s="10">
        <v>1179.9951309999999</v>
      </c>
    </row>
    <row r="1705" spans="1:4">
      <c r="A1705" s="9" t="s">
        <v>19</v>
      </c>
      <c r="B1705" s="9" t="s">
        <v>588</v>
      </c>
      <c r="C1705" s="9" t="s">
        <v>933</v>
      </c>
      <c r="D1705" s="10">
        <v>230.39526119999999</v>
      </c>
    </row>
    <row r="1706" spans="1:4">
      <c r="A1706" s="9" t="s">
        <v>19</v>
      </c>
      <c r="B1706" s="9" t="s">
        <v>589</v>
      </c>
      <c r="C1706" s="9" t="s">
        <v>933</v>
      </c>
      <c r="D1706" s="10">
        <v>480.03776920000001</v>
      </c>
    </row>
    <row r="1707" spans="1:4">
      <c r="A1707" s="9" t="s">
        <v>19</v>
      </c>
      <c r="B1707" s="9" t="s">
        <v>590</v>
      </c>
      <c r="C1707" s="9" t="s">
        <v>933</v>
      </c>
      <c r="D1707" s="10">
        <v>643.23917670000003</v>
      </c>
    </row>
    <row r="1708" spans="1:4">
      <c r="A1708" s="9" t="s">
        <v>19</v>
      </c>
      <c r="B1708" s="9" t="s">
        <v>1265</v>
      </c>
      <c r="C1708" s="9" t="s">
        <v>933</v>
      </c>
      <c r="D1708" s="10">
        <v>4521.0089610000005</v>
      </c>
    </row>
    <row r="1709" spans="1:4">
      <c r="A1709" s="9" t="s">
        <v>19</v>
      </c>
      <c r="B1709" s="9" t="s">
        <v>1266</v>
      </c>
      <c r="C1709" s="9" t="s">
        <v>933</v>
      </c>
      <c r="D1709" s="10">
        <v>412.804373</v>
      </c>
    </row>
    <row r="1710" spans="1:4">
      <c r="A1710" s="9" t="s">
        <v>9</v>
      </c>
      <c r="B1710" s="9" t="s">
        <v>160</v>
      </c>
      <c r="C1710" s="9" t="s">
        <v>933</v>
      </c>
      <c r="D1710" s="10">
        <v>627.67729569999995</v>
      </c>
    </row>
    <row r="1711" spans="1:4">
      <c r="A1711" s="9" t="s">
        <v>9</v>
      </c>
      <c r="B1711" s="9" t="s">
        <v>162</v>
      </c>
      <c r="C1711" s="9" t="s">
        <v>933</v>
      </c>
      <c r="D1711" s="10">
        <v>2416.8413353000001</v>
      </c>
    </row>
    <row r="1712" spans="1:4">
      <c r="A1712" s="9" t="s">
        <v>9</v>
      </c>
      <c r="B1712" s="9" t="s">
        <v>1137</v>
      </c>
      <c r="C1712" s="9" t="s">
        <v>933</v>
      </c>
      <c r="D1712" s="10">
        <v>4235.8570867999997</v>
      </c>
    </row>
    <row r="1713" spans="1:4">
      <c r="A1713" s="9" t="s">
        <v>9</v>
      </c>
      <c r="B1713" s="9" t="s">
        <v>164</v>
      </c>
      <c r="C1713" s="9" t="s">
        <v>933</v>
      </c>
      <c r="D1713" s="10">
        <v>422.37225549999999</v>
      </c>
    </row>
    <row r="1714" spans="1:4">
      <c r="A1714" s="9" t="s">
        <v>9</v>
      </c>
      <c r="B1714" s="9" t="s">
        <v>835</v>
      </c>
      <c r="C1714" s="9" t="s">
        <v>933</v>
      </c>
      <c r="D1714" s="10">
        <v>1318.9119794999999</v>
      </c>
    </row>
    <row r="1715" spans="1:4">
      <c r="A1715" s="9" t="s">
        <v>9</v>
      </c>
      <c r="B1715" s="9" t="s">
        <v>993</v>
      </c>
      <c r="C1715" s="9" t="s">
        <v>933</v>
      </c>
      <c r="D1715" s="10">
        <v>8492.4169695000001</v>
      </c>
    </row>
    <row r="1716" spans="1:4">
      <c r="A1716" s="9" t="s">
        <v>1096</v>
      </c>
      <c r="B1716" s="9" t="s">
        <v>568</v>
      </c>
      <c r="C1716" s="9" t="s">
        <v>933</v>
      </c>
      <c r="D1716" s="10">
        <v>729.48971040000004</v>
      </c>
    </row>
    <row r="1717" spans="1:4">
      <c r="A1717" s="9" t="s">
        <v>1096</v>
      </c>
      <c r="B1717" s="9" t="s">
        <v>199</v>
      </c>
      <c r="C1717" s="9" t="s">
        <v>933</v>
      </c>
      <c r="D1717" s="10">
        <v>3320.0898539</v>
      </c>
    </row>
    <row r="1718" spans="1:4">
      <c r="A1718" s="9" t="s">
        <v>1096</v>
      </c>
      <c r="B1718" s="9" t="s">
        <v>843</v>
      </c>
      <c r="C1718" s="9" t="s">
        <v>933</v>
      </c>
      <c r="D1718" s="10">
        <v>441.581389</v>
      </c>
    </row>
    <row r="1719" spans="1:4">
      <c r="A1719" s="9" t="s">
        <v>1096</v>
      </c>
      <c r="B1719" s="9" t="s">
        <v>201</v>
      </c>
      <c r="C1719" s="9" t="s">
        <v>933</v>
      </c>
      <c r="D1719" s="10">
        <v>476.76002019999999</v>
      </c>
    </row>
    <row r="1720" spans="1:4">
      <c r="A1720" s="9" t="s">
        <v>1096</v>
      </c>
      <c r="B1720" s="9" t="s">
        <v>572</v>
      </c>
      <c r="C1720" s="9" t="s">
        <v>933</v>
      </c>
      <c r="D1720" s="10">
        <v>959.99931170000002</v>
      </c>
    </row>
    <row r="1721" spans="1:4">
      <c r="A1721" s="9" t="s">
        <v>1096</v>
      </c>
      <c r="B1721" s="9" t="s">
        <v>574</v>
      </c>
      <c r="C1721" s="9" t="s">
        <v>933</v>
      </c>
      <c r="D1721" s="10">
        <v>2644.9994265999999</v>
      </c>
    </row>
    <row r="1722" spans="1:4">
      <c r="A1722" s="9" t="s">
        <v>4</v>
      </c>
      <c r="B1722" s="9" t="s">
        <v>174</v>
      </c>
      <c r="C1722" s="9" t="s">
        <v>933</v>
      </c>
      <c r="D1722" s="10">
        <v>3340.9409108999998</v>
      </c>
    </row>
    <row r="1723" spans="1:4">
      <c r="A1723" s="9" t="s">
        <v>4</v>
      </c>
      <c r="B1723" s="9" t="s">
        <v>1044</v>
      </c>
      <c r="C1723" s="9" t="s">
        <v>933</v>
      </c>
      <c r="D1723" s="10">
        <v>2985.8854246000001</v>
      </c>
    </row>
    <row r="1724" spans="1:4">
      <c r="A1724" s="9" t="s">
        <v>4</v>
      </c>
      <c r="B1724" s="9" t="s">
        <v>838</v>
      </c>
      <c r="C1724" s="9" t="s">
        <v>933</v>
      </c>
      <c r="D1724" s="10">
        <v>604.74468309999997</v>
      </c>
    </row>
    <row r="1725" spans="1:4">
      <c r="A1725" s="9" t="s">
        <v>4</v>
      </c>
      <c r="B1725" s="9" t="s">
        <v>1028</v>
      </c>
      <c r="C1725" s="9" t="s">
        <v>933</v>
      </c>
      <c r="D1725" s="10">
        <v>383.9539886</v>
      </c>
    </row>
    <row r="1726" spans="1:4">
      <c r="A1726" s="9" t="s">
        <v>4</v>
      </c>
      <c r="B1726" s="9" t="s">
        <v>461</v>
      </c>
      <c r="C1726" s="9" t="s">
        <v>933</v>
      </c>
      <c r="D1726" s="10">
        <v>14745.7952396</v>
      </c>
    </row>
    <row r="1727" spans="1:4">
      <c r="A1727" s="9" t="s">
        <v>4</v>
      </c>
      <c r="B1727" s="9" t="s">
        <v>182</v>
      </c>
      <c r="C1727" s="9" t="s">
        <v>933</v>
      </c>
      <c r="D1727" s="10">
        <v>3499.2427238999999</v>
      </c>
    </row>
    <row r="1728" spans="1:4">
      <c r="A1728" s="9" t="s">
        <v>4</v>
      </c>
      <c r="B1728" s="9" t="s">
        <v>187</v>
      </c>
      <c r="C1728" s="9" t="s">
        <v>933</v>
      </c>
      <c r="D1728" s="10">
        <v>16673.933508800001</v>
      </c>
    </row>
    <row r="1729" spans="1:4">
      <c r="A1729" s="9" t="s">
        <v>4</v>
      </c>
      <c r="B1729" s="9" t="s">
        <v>188</v>
      </c>
      <c r="C1729" s="9" t="s">
        <v>933</v>
      </c>
      <c r="D1729" s="10">
        <v>1689.7939289999999</v>
      </c>
    </row>
    <row r="1730" spans="1:4">
      <c r="A1730" s="9" t="s">
        <v>4</v>
      </c>
      <c r="B1730" s="9" t="s">
        <v>197</v>
      </c>
      <c r="C1730" s="9" t="s">
        <v>933</v>
      </c>
      <c r="D1730" s="10">
        <v>729.48971040000004</v>
      </c>
    </row>
    <row r="1731" spans="1:4">
      <c r="A1731" s="9" t="s">
        <v>5</v>
      </c>
      <c r="B1731" s="9" t="s">
        <v>834</v>
      </c>
      <c r="C1731" s="9" t="s">
        <v>933</v>
      </c>
      <c r="D1731" s="10">
        <v>2911.1404527999998</v>
      </c>
    </row>
    <row r="1732" spans="1:4" hidden="1">
      <c r="A1732" s="9" t="s">
        <v>5</v>
      </c>
      <c r="B1732" s="9" t="s">
        <v>1595</v>
      </c>
      <c r="C1732" s="9" t="s">
        <v>933</v>
      </c>
      <c r="D1732" s="10">
        <v>3.3603999999999999E-3</v>
      </c>
    </row>
    <row r="1733" spans="1:4" hidden="1">
      <c r="A1733" s="9" t="s">
        <v>5</v>
      </c>
      <c r="B1733" s="9" t="s">
        <v>1596</v>
      </c>
      <c r="C1733" s="9" t="s">
        <v>933</v>
      </c>
      <c r="D1733" s="10">
        <v>3.7304999999999999E-3</v>
      </c>
    </row>
    <row r="1734" spans="1:4" hidden="1">
      <c r="A1734" s="9" t="s">
        <v>5</v>
      </c>
      <c r="B1734" s="9" t="s">
        <v>1597</v>
      </c>
      <c r="C1734" s="9" t="s">
        <v>933</v>
      </c>
      <c r="D1734" s="10">
        <v>2.8927800000000002E-3</v>
      </c>
    </row>
    <row r="1735" spans="1:4" hidden="1">
      <c r="A1735" s="9" t="s">
        <v>5</v>
      </c>
      <c r="B1735" s="9" t="s">
        <v>1259</v>
      </c>
      <c r="C1735" s="9" t="s">
        <v>933</v>
      </c>
      <c r="D1735" s="10">
        <v>4.7910000000000001E-3</v>
      </c>
    </row>
    <row r="1736" spans="1:4">
      <c r="A1736" s="9" t="s">
        <v>5</v>
      </c>
      <c r="B1736" s="9" t="s">
        <v>1260</v>
      </c>
      <c r="C1736" s="9" t="s">
        <v>933</v>
      </c>
      <c r="D1736" s="10">
        <v>1562.6519232000001</v>
      </c>
    </row>
    <row r="1737" spans="1:4">
      <c r="A1737" s="9" t="s">
        <v>6</v>
      </c>
      <c r="B1737" s="9" t="s">
        <v>1261</v>
      </c>
      <c r="C1737" s="9" t="s">
        <v>933</v>
      </c>
      <c r="D1737" s="10">
        <v>5731.4398149999997</v>
      </c>
    </row>
    <row r="1738" spans="1:4" hidden="1">
      <c r="A1738" s="9" t="s">
        <v>6</v>
      </c>
      <c r="B1738" s="9" t="s">
        <v>1506</v>
      </c>
      <c r="C1738" s="9" t="s">
        <v>933</v>
      </c>
      <c r="D1738" s="10">
        <v>1.8503E-3</v>
      </c>
    </row>
    <row r="1739" spans="1:4">
      <c r="A1739" s="9" t="s">
        <v>6</v>
      </c>
      <c r="B1739" s="9" t="s">
        <v>170</v>
      </c>
      <c r="C1739" s="9" t="s">
        <v>933</v>
      </c>
      <c r="D1739" s="10">
        <v>2784.0284946000002</v>
      </c>
    </row>
    <row r="1740" spans="1:4">
      <c r="A1740" s="9" t="s">
        <v>6</v>
      </c>
      <c r="B1740" s="9" t="s">
        <v>837</v>
      </c>
      <c r="C1740" s="9" t="s">
        <v>933</v>
      </c>
      <c r="D1740" s="10">
        <v>6364.6513679</v>
      </c>
    </row>
    <row r="1741" spans="1:4">
      <c r="A1741" s="9" t="s">
        <v>7</v>
      </c>
      <c r="B1741" s="9" t="s">
        <v>132</v>
      </c>
      <c r="C1741" s="9" t="s">
        <v>933</v>
      </c>
      <c r="D1741" s="10">
        <v>422.4484822</v>
      </c>
    </row>
    <row r="1742" spans="1:4">
      <c r="A1742" s="9" t="s">
        <v>7</v>
      </c>
      <c r="B1742" s="9" t="s">
        <v>519</v>
      </c>
      <c r="C1742" s="9" t="s">
        <v>933</v>
      </c>
      <c r="D1742" s="10">
        <v>710.47114380000005</v>
      </c>
    </row>
    <row r="1743" spans="1:4">
      <c r="A1743" s="9" t="s">
        <v>7</v>
      </c>
      <c r="B1743" s="9" t="s">
        <v>520</v>
      </c>
      <c r="C1743" s="9" t="s">
        <v>933</v>
      </c>
      <c r="D1743" s="10">
        <v>5000.0002995000004</v>
      </c>
    </row>
    <row r="1744" spans="1:4" hidden="1">
      <c r="A1744" s="9" t="s">
        <v>7</v>
      </c>
      <c r="B1744" s="9" t="s">
        <v>1565</v>
      </c>
      <c r="C1744" s="9" t="s">
        <v>933</v>
      </c>
      <c r="D1744" s="10">
        <v>2.8484999999999999E-3</v>
      </c>
    </row>
    <row r="1745" spans="1:4">
      <c r="A1745" s="9" t="s">
        <v>7</v>
      </c>
      <c r="B1745" s="9" t="s">
        <v>524</v>
      </c>
      <c r="C1745" s="9" t="s">
        <v>933</v>
      </c>
      <c r="D1745" s="10">
        <v>1641.5995852000001</v>
      </c>
    </row>
    <row r="1746" spans="1:4">
      <c r="A1746" s="9" t="s">
        <v>7</v>
      </c>
      <c r="B1746" s="9" t="s">
        <v>137</v>
      </c>
      <c r="C1746" s="9" t="s">
        <v>933</v>
      </c>
      <c r="D1746" s="10">
        <v>287.90832139999998</v>
      </c>
    </row>
    <row r="1747" spans="1:4">
      <c r="A1747" s="9" t="s">
        <v>8</v>
      </c>
      <c r="B1747" s="9" t="s">
        <v>954</v>
      </c>
      <c r="C1747" s="9" t="s">
        <v>933</v>
      </c>
      <c r="D1747" s="10">
        <v>5231.3261684999998</v>
      </c>
    </row>
    <row r="1748" spans="1:4">
      <c r="A1748" s="9" t="s">
        <v>8</v>
      </c>
      <c r="B1748" s="9" t="s">
        <v>832</v>
      </c>
      <c r="C1748" s="9" t="s">
        <v>933</v>
      </c>
      <c r="D1748" s="10">
        <v>561.53270840000005</v>
      </c>
    </row>
    <row r="1749" spans="1:4">
      <c r="A1749" s="9" t="s">
        <v>8</v>
      </c>
      <c r="B1749" s="9" t="s">
        <v>1258</v>
      </c>
      <c r="C1749" s="9" t="s">
        <v>933</v>
      </c>
      <c r="D1749" s="10">
        <v>2016.0002595000001</v>
      </c>
    </row>
    <row r="1750" spans="1:4">
      <c r="A1750" s="9" t="s">
        <v>8</v>
      </c>
      <c r="B1750" s="9" t="s">
        <v>143</v>
      </c>
      <c r="C1750" s="9" t="s">
        <v>933</v>
      </c>
      <c r="D1750" s="10">
        <v>470.45225920000001</v>
      </c>
    </row>
    <row r="1751" spans="1:4">
      <c r="A1751" s="9" t="s">
        <v>8</v>
      </c>
      <c r="B1751" s="9" t="s">
        <v>550</v>
      </c>
      <c r="C1751" s="9" t="s">
        <v>933</v>
      </c>
      <c r="D1751" s="10">
        <v>511.56139880000001</v>
      </c>
    </row>
    <row r="1752" spans="1:4">
      <c r="A1752" s="9" t="s">
        <v>8</v>
      </c>
      <c r="B1752" s="9" t="s">
        <v>144</v>
      </c>
      <c r="C1752" s="9" t="s">
        <v>933</v>
      </c>
      <c r="D1752" s="10">
        <v>1151.8619659000001</v>
      </c>
    </row>
    <row r="1753" spans="1:4" hidden="1">
      <c r="A1753" s="9" t="s">
        <v>8</v>
      </c>
      <c r="B1753" s="9" t="s">
        <v>1598</v>
      </c>
      <c r="C1753" s="9" t="s">
        <v>933</v>
      </c>
      <c r="D1753" s="10">
        <v>4.5094999999999996E-3</v>
      </c>
    </row>
    <row r="1754" spans="1:4">
      <c r="A1754" s="9" t="s">
        <v>16</v>
      </c>
      <c r="B1754" s="9" t="s">
        <v>615</v>
      </c>
      <c r="C1754" s="9" t="s">
        <v>941</v>
      </c>
      <c r="D1754" s="10">
        <v>6.9989166899999997</v>
      </c>
    </row>
    <row r="1755" spans="1:4">
      <c r="A1755" s="9" t="s">
        <v>16</v>
      </c>
      <c r="B1755" s="9" t="s">
        <v>45</v>
      </c>
      <c r="C1755" s="9" t="s">
        <v>941</v>
      </c>
      <c r="D1755" s="10">
        <v>700.7903503</v>
      </c>
    </row>
    <row r="1756" spans="1:4">
      <c r="A1756" s="9" t="s">
        <v>16</v>
      </c>
      <c r="B1756" s="9" t="s">
        <v>338</v>
      </c>
      <c r="C1756" s="9" t="s">
        <v>941</v>
      </c>
      <c r="D1756" s="10">
        <v>7687.8995360999998</v>
      </c>
    </row>
    <row r="1757" spans="1:4">
      <c r="A1757" s="9" t="s">
        <v>16</v>
      </c>
      <c r="B1757" s="9" t="s">
        <v>340</v>
      </c>
      <c r="C1757" s="9" t="s">
        <v>941</v>
      </c>
      <c r="D1757" s="10">
        <v>740.80937830000005</v>
      </c>
    </row>
    <row r="1758" spans="1:4">
      <c r="A1758" s="9" t="s">
        <v>16</v>
      </c>
      <c r="B1758" s="9" t="s">
        <v>998</v>
      </c>
      <c r="C1758" s="9" t="s">
        <v>941</v>
      </c>
      <c r="D1758" s="10">
        <v>740.76063499999998</v>
      </c>
    </row>
    <row r="1759" spans="1:4">
      <c r="A1759" s="9" t="s">
        <v>16</v>
      </c>
      <c r="B1759" s="9" t="s">
        <v>616</v>
      </c>
      <c r="C1759" s="9" t="s">
        <v>941</v>
      </c>
      <c r="D1759" s="10">
        <v>3225.3812033999998</v>
      </c>
    </row>
    <row r="1760" spans="1:4">
      <c r="A1760" s="9" t="s">
        <v>2</v>
      </c>
      <c r="B1760" s="9" t="s">
        <v>1255</v>
      </c>
      <c r="C1760" s="9" t="s">
        <v>941</v>
      </c>
      <c r="D1760" s="10">
        <v>191.81748590000001</v>
      </c>
    </row>
    <row r="1761" spans="1:4">
      <c r="A1761" s="9" t="s">
        <v>2</v>
      </c>
      <c r="B1761" s="9" t="s">
        <v>639</v>
      </c>
      <c r="C1761" s="9" t="s">
        <v>941</v>
      </c>
      <c r="D1761" s="10">
        <v>796.72167739999998</v>
      </c>
    </row>
    <row r="1762" spans="1:4">
      <c r="A1762" s="9" t="s">
        <v>2</v>
      </c>
      <c r="B1762" s="9" t="s">
        <v>641</v>
      </c>
      <c r="C1762" s="9" t="s">
        <v>941</v>
      </c>
      <c r="D1762" s="10">
        <v>700.50369499999999</v>
      </c>
    </row>
    <row r="1763" spans="1:4" hidden="1">
      <c r="A1763" s="9" t="s">
        <v>2</v>
      </c>
      <c r="B1763" s="9" t="s">
        <v>642</v>
      </c>
      <c r="C1763" s="9" t="s">
        <v>941</v>
      </c>
      <c r="D1763" s="10">
        <v>0.57974950000000003</v>
      </c>
    </row>
    <row r="1764" spans="1:4">
      <c r="A1764" s="9" t="s">
        <v>2</v>
      </c>
      <c r="B1764" s="9" t="s">
        <v>291</v>
      </c>
      <c r="C1764" s="9" t="s">
        <v>941</v>
      </c>
      <c r="D1764" s="10">
        <v>700.90469040000005</v>
      </c>
    </row>
    <row r="1765" spans="1:4">
      <c r="A1765" s="9" t="s">
        <v>2</v>
      </c>
      <c r="B1765" s="9" t="s">
        <v>1256</v>
      </c>
      <c r="C1765" s="9" t="s">
        <v>941</v>
      </c>
      <c r="D1765" s="10">
        <v>572.20542809999995</v>
      </c>
    </row>
    <row r="1766" spans="1:4">
      <c r="A1766" s="9" t="s">
        <v>2</v>
      </c>
      <c r="B1766" s="9" t="s">
        <v>301</v>
      </c>
      <c r="C1766" s="9" t="s">
        <v>941</v>
      </c>
      <c r="D1766" s="10">
        <v>796.72167739999998</v>
      </c>
    </row>
    <row r="1767" spans="1:4">
      <c r="A1767" s="9" t="s">
        <v>2</v>
      </c>
      <c r="B1767" s="9" t="s">
        <v>645</v>
      </c>
      <c r="C1767" s="9" t="s">
        <v>941</v>
      </c>
      <c r="D1767" s="10">
        <v>441.581389</v>
      </c>
    </row>
    <row r="1768" spans="1:4">
      <c r="A1768" s="9" t="s">
        <v>2</v>
      </c>
      <c r="B1768" s="9" t="s">
        <v>646</v>
      </c>
      <c r="C1768" s="9" t="s">
        <v>941</v>
      </c>
      <c r="D1768" s="10">
        <v>548.81332729999997</v>
      </c>
    </row>
    <row r="1769" spans="1:4">
      <c r="A1769" s="9" t="s">
        <v>2</v>
      </c>
      <c r="B1769" s="9" t="s">
        <v>647</v>
      </c>
      <c r="C1769" s="9" t="s">
        <v>941</v>
      </c>
      <c r="D1769" s="10">
        <v>729.60405049999997</v>
      </c>
    </row>
    <row r="1770" spans="1:4">
      <c r="A1770" s="9" t="s">
        <v>2</v>
      </c>
      <c r="B1770" s="9" t="s">
        <v>648</v>
      </c>
      <c r="C1770" s="9" t="s">
        <v>941</v>
      </c>
      <c r="D1770" s="10">
        <v>700.90469040000005</v>
      </c>
    </row>
    <row r="1771" spans="1:4">
      <c r="A1771" s="9" t="s">
        <v>3</v>
      </c>
      <c r="B1771" s="9" t="s">
        <v>603</v>
      </c>
      <c r="C1771" s="9" t="s">
        <v>941</v>
      </c>
      <c r="D1771" s="10">
        <v>768.36533759999998</v>
      </c>
    </row>
    <row r="1772" spans="1:4" hidden="1">
      <c r="A1772" s="9" t="s">
        <v>3</v>
      </c>
      <c r="B1772" s="9" t="s">
        <v>1599</v>
      </c>
      <c r="C1772" s="9" t="s">
        <v>941</v>
      </c>
      <c r="D1772" s="10">
        <v>3.8614000000000001E-3</v>
      </c>
    </row>
    <row r="1773" spans="1:4">
      <c r="A1773" s="9" t="s">
        <v>3</v>
      </c>
      <c r="B1773" s="9" t="s">
        <v>224</v>
      </c>
      <c r="C1773" s="9" t="s">
        <v>941</v>
      </c>
      <c r="D1773" s="10">
        <v>506.53617919999999</v>
      </c>
    </row>
    <row r="1774" spans="1:4">
      <c r="A1774" s="9" t="s">
        <v>3</v>
      </c>
      <c r="B1774" s="9" t="s">
        <v>849</v>
      </c>
      <c r="C1774" s="9" t="s">
        <v>941</v>
      </c>
      <c r="D1774" s="10">
        <v>380.36132190000001</v>
      </c>
    </row>
    <row r="1775" spans="1:4">
      <c r="A1775" s="9" t="s">
        <v>3</v>
      </c>
      <c r="B1775" s="9" t="s">
        <v>542</v>
      </c>
      <c r="C1775" s="9" t="s">
        <v>941</v>
      </c>
      <c r="D1775" s="10">
        <v>479.99965580000003</v>
      </c>
    </row>
    <row r="1776" spans="1:4">
      <c r="A1776" s="9" t="s">
        <v>1097</v>
      </c>
      <c r="B1776" s="9" t="s">
        <v>856</v>
      </c>
      <c r="C1776" s="9" t="s">
        <v>941</v>
      </c>
      <c r="D1776" s="10">
        <v>2619.8155099000001</v>
      </c>
    </row>
    <row r="1777" spans="1:4">
      <c r="A1777" s="9" t="s">
        <v>1097</v>
      </c>
      <c r="B1777" s="9" t="s">
        <v>372</v>
      </c>
      <c r="C1777" s="9" t="s">
        <v>941</v>
      </c>
      <c r="D1777" s="10">
        <v>2483.1235173999999</v>
      </c>
    </row>
    <row r="1778" spans="1:4">
      <c r="A1778" s="9" t="s">
        <v>1097</v>
      </c>
      <c r="B1778" s="9" t="s">
        <v>1148</v>
      </c>
      <c r="C1778" s="9" t="s">
        <v>941</v>
      </c>
      <c r="D1778" s="10">
        <v>422.4484822</v>
      </c>
    </row>
    <row r="1779" spans="1:4">
      <c r="A1779" s="9" t="s">
        <v>19</v>
      </c>
      <c r="B1779" s="9" t="s">
        <v>650</v>
      </c>
      <c r="C1779" s="9" t="s">
        <v>941</v>
      </c>
      <c r="D1779" s="10">
        <v>604.97336329999996</v>
      </c>
    </row>
    <row r="1780" spans="1:4">
      <c r="A1780" s="9" t="s">
        <v>19</v>
      </c>
      <c r="B1780" s="9" t="s">
        <v>1067</v>
      </c>
      <c r="C1780" s="9" t="s">
        <v>941</v>
      </c>
      <c r="D1780" s="10">
        <v>2563.0472332999998</v>
      </c>
    </row>
    <row r="1781" spans="1:4" hidden="1">
      <c r="A1781" s="9" t="s">
        <v>19</v>
      </c>
      <c r="B1781" s="9" t="s">
        <v>1600</v>
      </c>
      <c r="C1781" s="9" t="s">
        <v>941</v>
      </c>
      <c r="D1781" s="10">
        <v>1.5066999999999999E-3</v>
      </c>
    </row>
    <row r="1782" spans="1:4">
      <c r="A1782" s="9" t="s">
        <v>19</v>
      </c>
      <c r="B1782" s="9" t="s">
        <v>651</v>
      </c>
      <c r="C1782" s="9" t="s">
        <v>941</v>
      </c>
      <c r="D1782" s="10">
        <v>220.7906945</v>
      </c>
    </row>
    <row r="1783" spans="1:4" hidden="1">
      <c r="A1783" s="9" t="s">
        <v>19</v>
      </c>
      <c r="B1783" s="9" t="s">
        <v>1257</v>
      </c>
      <c r="C1783" s="9" t="s">
        <v>941</v>
      </c>
      <c r="D1783" s="10">
        <v>2.4039999999999999E-3</v>
      </c>
    </row>
    <row r="1784" spans="1:4" hidden="1">
      <c r="A1784" s="9" t="s">
        <v>19</v>
      </c>
      <c r="B1784" s="9" t="s">
        <v>1136</v>
      </c>
      <c r="C1784" s="9" t="s">
        <v>941</v>
      </c>
      <c r="D1784" s="10">
        <v>1.1123000000000001E-3</v>
      </c>
    </row>
    <row r="1785" spans="1:4">
      <c r="A1785" s="9" t="s">
        <v>19</v>
      </c>
      <c r="B1785" s="9" t="s">
        <v>654</v>
      </c>
      <c r="C1785" s="9" t="s">
        <v>941</v>
      </c>
      <c r="D1785" s="10">
        <v>2731.3451593</v>
      </c>
    </row>
    <row r="1786" spans="1:4">
      <c r="A1786" s="9" t="s">
        <v>1400</v>
      </c>
      <c r="B1786" s="9" t="s">
        <v>1249</v>
      </c>
      <c r="C1786" s="9" t="s">
        <v>941</v>
      </c>
      <c r="D1786" s="10">
        <v>43386.525298400004</v>
      </c>
    </row>
    <row r="1787" spans="1:4">
      <c r="A1787" s="9" t="s">
        <v>1400</v>
      </c>
      <c r="B1787" s="9" t="s">
        <v>625</v>
      </c>
      <c r="C1787" s="9" t="s">
        <v>941</v>
      </c>
      <c r="D1787" s="10">
        <v>10221.269488899999</v>
      </c>
    </row>
    <row r="1788" spans="1:4">
      <c r="A1788" s="9" t="s">
        <v>9</v>
      </c>
      <c r="B1788" s="9" t="s">
        <v>250</v>
      </c>
      <c r="C1788" s="9" t="s">
        <v>941</v>
      </c>
      <c r="D1788" s="10">
        <v>6343.6993534000003</v>
      </c>
    </row>
    <row r="1789" spans="1:4">
      <c r="A1789" s="9" t="s">
        <v>9</v>
      </c>
      <c r="B1789" s="9" t="s">
        <v>65</v>
      </c>
      <c r="C1789" s="9" t="s">
        <v>941</v>
      </c>
      <c r="D1789" s="10">
        <v>4349.9974093999999</v>
      </c>
    </row>
    <row r="1790" spans="1:4">
      <c r="A1790" s="9" t="s">
        <v>9</v>
      </c>
      <c r="B1790" s="9" t="s">
        <v>1253</v>
      </c>
      <c r="C1790" s="9" t="s">
        <v>941</v>
      </c>
      <c r="D1790" s="10">
        <v>287.90789819999998</v>
      </c>
    </row>
    <row r="1791" spans="1:4">
      <c r="A1791" s="9" t="s">
        <v>9</v>
      </c>
      <c r="B1791" s="9" t="s">
        <v>963</v>
      </c>
      <c r="C1791" s="9" t="s">
        <v>941</v>
      </c>
      <c r="D1791" s="10">
        <v>349.91149209999998</v>
      </c>
    </row>
    <row r="1792" spans="1:4" hidden="1">
      <c r="A1792" s="9" t="s">
        <v>1096</v>
      </c>
      <c r="B1792" s="9" t="s">
        <v>633</v>
      </c>
      <c r="C1792" s="9" t="s">
        <v>941</v>
      </c>
      <c r="D1792" s="10">
        <v>7.1230000000000002E-4</v>
      </c>
    </row>
    <row r="1793" spans="1:4" hidden="1">
      <c r="A1793" s="9" t="s">
        <v>1096</v>
      </c>
      <c r="B1793" s="9" t="s">
        <v>1254</v>
      </c>
      <c r="C1793" s="9" t="s">
        <v>941</v>
      </c>
      <c r="D1793" s="10">
        <v>4.7839999999999997E-4</v>
      </c>
    </row>
    <row r="1794" spans="1:4" hidden="1">
      <c r="A1794" s="9" t="s">
        <v>1096</v>
      </c>
      <c r="B1794" s="9" t="s">
        <v>638</v>
      </c>
      <c r="C1794" s="9" t="s">
        <v>941</v>
      </c>
      <c r="D1794" s="10">
        <v>3.1237000000000001E-3</v>
      </c>
    </row>
    <row r="1795" spans="1:4">
      <c r="A1795" s="9" t="s">
        <v>1096</v>
      </c>
      <c r="B1795" s="9" t="s">
        <v>275</v>
      </c>
      <c r="C1795" s="9" t="s">
        <v>941</v>
      </c>
      <c r="D1795" s="10">
        <v>1391.9760277</v>
      </c>
    </row>
    <row r="1796" spans="1:4">
      <c r="A1796" s="9" t="s">
        <v>1096</v>
      </c>
      <c r="B1796" s="9" t="s">
        <v>1156</v>
      </c>
      <c r="C1796" s="9" t="s">
        <v>941</v>
      </c>
      <c r="D1796" s="10">
        <v>3471.9220461</v>
      </c>
    </row>
    <row r="1797" spans="1:4">
      <c r="A1797" s="9" t="s">
        <v>4</v>
      </c>
      <c r="B1797" s="9" t="s">
        <v>264</v>
      </c>
      <c r="C1797" s="9" t="s">
        <v>941</v>
      </c>
      <c r="D1797" s="10">
        <v>926.50803050000002</v>
      </c>
    </row>
    <row r="1798" spans="1:4">
      <c r="A1798" s="9" t="s">
        <v>4</v>
      </c>
      <c r="B1798" s="9" t="s">
        <v>265</v>
      </c>
      <c r="C1798" s="9" t="s">
        <v>941</v>
      </c>
      <c r="D1798" s="10">
        <v>157.12316190000001</v>
      </c>
    </row>
    <row r="1799" spans="1:4">
      <c r="A1799" s="9" t="s">
        <v>4</v>
      </c>
      <c r="B1799" s="9" t="s">
        <v>266</v>
      </c>
      <c r="C1799" s="9" t="s">
        <v>941</v>
      </c>
      <c r="D1799" s="10">
        <v>366.3263862</v>
      </c>
    </row>
    <row r="1800" spans="1:4">
      <c r="A1800" s="9" t="s">
        <v>4</v>
      </c>
      <c r="B1800" s="9" t="s">
        <v>268</v>
      </c>
      <c r="C1800" s="9" t="s">
        <v>941</v>
      </c>
      <c r="D1800" s="10">
        <v>619.43357100000003</v>
      </c>
    </row>
    <row r="1801" spans="1:4">
      <c r="A1801" s="9" t="s">
        <v>4</v>
      </c>
      <c r="B1801" s="9" t="s">
        <v>269</v>
      </c>
      <c r="C1801" s="9" t="s">
        <v>941</v>
      </c>
      <c r="D1801" s="10">
        <v>1591.0650811999999</v>
      </c>
    </row>
    <row r="1802" spans="1:4">
      <c r="A1802" s="9" t="s">
        <v>4</v>
      </c>
      <c r="B1802" s="9" t="s">
        <v>270</v>
      </c>
      <c r="C1802" s="9" t="s">
        <v>941</v>
      </c>
      <c r="D1802" s="10">
        <v>1430.2800606999999</v>
      </c>
    </row>
    <row r="1803" spans="1:4">
      <c r="A1803" s="9" t="s">
        <v>4</v>
      </c>
      <c r="B1803" s="9" t="s">
        <v>183</v>
      </c>
      <c r="C1803" s="9" t="s">
        <v>941</v>
      </c>
      <c r="D1803" s="10">
        <v>4530.7256699999998</v>
      </c>
    </row>
    <row r="1804" spans="1:4">
      <c r="A1804" s="9" t="s">
        <v>4</v>
      </c>
      <c r="B1804" s="9" t="s">
        <v>689</v>
      </c>
      <c r="C1804" s="9" t="s">
        <v>941</v>
      </c>
      <c r="D1804" s="10">
        <v>1177.5503706</v>
      </c>
    </row>
    <row r="1805" spans="1:4">
      <c r="A1805" s="9" t="s">
        <v>4</v>
      </c>
      <c r="B1805" s="9" t="s">
        <v>632</v>
      </c>
      <c r="C1805" s="9" t="s">
        <v>941</v>
      </c>
      <c r="D1805" s="10">
        <v>191.9769943</v>
      </c>
    </row>
    <row r="1806" spans="1:4">
      <c r="A1806" s="9" t="s">
        <v>4</v>
      </c>
      <c r="B1806" s="9" t="s">
        <v>853</v>
      </c>
      <c r="C1806" s="9" t="s">
        <v>941</v>
      </c>
      <c r="D1806" s="10">
        <v>1247.9076331000001</v>
      </c>
    </row>
    <row r="1807" spans="1:4">
      <c r="A1807" s="9" t="s">
        <v>5</v>
      </c>
      <c r="B1807" s="9" t="s">
        <v>614</v>
      </c>
      <c r="C1807" s="9" t="s">
        <v>941</v>
      </c>
      <c r="D1807" s="10">
        <v>4826.9882832000003</v>
      </c>
    </row>
    <row r="1808" spans="1:4" hidden="1">
      <c r="A1808" s="9" t="s">
        <v>5</v>
      </c>
      <c r="B1808" s="9" t="s">
        <v>1250</v>
      </c>
      <c r="C1808" s="9" t="s">
        <v>941</v>
      </c>
      <c r="D1808" s="10">
        <v>4.4000000000000003E-3</v>
      </c>
    </row>
    <row r="1809" spans="1:4">
      <c r="A1809" s="9" t="s">
        <v>5</v>
      </c>
      <c r="B1809" s="9" t="s">
        <v>1251</v>
      </c>
      <c r="C1809" s="9" t="s">
        <v>941</v>
      </c>
      <c r="D1809" s="10">
        <v>10533.563519400001</v>
      </c>
    </row>
    <row r="1810" spans="1:4">
      <c r="A1810" s="9" t="s">
        <v>5</v>
      </c>
      <c r="B1810" s="9" t="s">
        <v>233</v>
      </c>
      <c r="C1810" s="9" t="s">
        <v>941</v>
      </c>
      <c r="D1810" s="10">
        <v>8484.9961913000006</v>
      </c>
    </row>
    <row r="1811" spans="1:4">
      <c r="A1811" s="9" t="s">
        <v>6</v>
      </c>
      <c r="B1811" s="9" t="s">
        <v>81</v>
      </c>
      <c r="C1811" s="9" t="s">
        <v>941</v>
      </c>
      <c r="D1811" s="10">
        <v>3770.8550381</v>
      </c>
    </row>
    <row r="1812" spans="1:4">
      <c r="A1812" s="9" t="s">
        <v>6</v>
      </c>
      <c r="B1812" s="9" t="s">
        <v>259</v>
      </c>
      <c r="C1812" s="9" t="s">
        <v>941</v>
      </c>
      <c r="D1812" s="10">
        <v>422.4484822</v>
      </c>
    </row>
    <row r="1813" spans="1:4">
      <c r="A1813" s="9" t="s">
        <v>6</v>
      </c>
      <c r="B1813" s="9" t="s">
        <v>261</v>
      </c>
      <c r="C1813" s="9" t="s">
        <v>941</v>
      </c>
      <c r="D1813" s="10">
        <v>1273.3105081000001</v>
      </c>
    </row>
    <row r="1814" spans="1:4">
      <c r="A1814" s="9" t="s">
        <v>6</v>
      </c>
      <c r="B1814" s="9" t="s">
        <v>619</v>
      </c>
      <c r="C1814" s="9" t="s">
        <v>941</v>
      </c>
      <c r="D1814" s="10">
        <v>4497.9464844000004</v>
      </c>
    </row>
    <row r="1815" spans="1:4">
      <c r="A1815" s="9" t="s">
        <v>130</v>
      </c>
      <c r="B1815" s="9" t="s">
        <v>594</v>
      </c>
      <c r="C1815" s="9" t="s">
        <v>941</v>
      </c>
      <c r="D1815" s="10">
        <v>95193.193653099996</v>
      </c>
    </row>
    <row r="1816" spans="1:4">
      <c r="A1816" s="9" t="s">
        <v>7</v>
      </c>
      <c r="B1816" s="9" t="s">
        <v>212</v>
      </c>
      <c r="C1816" s="9" t="s">
        <v>941</v>
      </c>
      <c r="D1816" s="10">
        <v>230.39526119999999</v>
      </c>
    </row>
    <row r="1817" spans="1:4">
      <c r="A1817" s="9" t="s">
        <v>7</v>
      </c>
      <c r="B1817" s="9" t="s">
        <v>381</v>
      </c>
      <c r="C1817" s="9" t="s">
        <v>941</v>
      </c>
      <c r="D1817" s="10">
        <v>14172.0390049</v>
      </c>
    </row>
    <row r="1818" spans="1:4">
      <c r="A1818" s="9" t="s">
        <v>8</v>
      </c>
      <c r="B1818" s="9" t="s">
        <v>225</v>
      </c>
      <c r="C1818" s="9" t="s">
        <v>941</v>
      </c>
      <c r="D1818" s="10">
        <v>796.83470109999996</v>
      </c>
    </row>
    <row r="1819" spans="1:4" hidden="1">
      <c r="A1819" s="9" t="s">
        <v>8</v>
      </c>
      <c r="B1819" s="9" t="s">
        <v>1601</v>
      </c>
      <c r="C1819" s="9" t="s">
        <v>941</v>
      </c>
      <c r="D1819" s="10">
        <v>7.9080000000000003E-4</v>
      </c>
    </row>
    <row r="1820" spans="1:4">
      <c r="A1820" s="9" t="s">
        <v>8</v>
      </c>
      <c r="B1820" s="9" t="s">
        <v>1132</v>
      </c>
      <c r="C1820" s="9" t="s">
        <v>941</v>
      </c>
      <c r="D1820" s="10">
        <v>1647.9454596999999</v>
      </c>
    </row>
    <row r="1821" spans="1:4">
      <c r="A1821" s="9" t="s">
        <v>8</v>
      </c>
      <c r="B1821" s="9" t="s">
        <v>547</v>
      </c>
      <c r="C1821" s="9" t="s">
        <v>941</v>
      </c>
      <c r="D1821" s="10">
        <v>767.90797729999997</v>
      </c>
    </row>
    <row r="1822" spans="1:4">
      <c r="A1822" s="9" t="s">
        <v>8</v>
      </c>
      <c r="B1822" s="9" t="s">
        <v>228</v>
      </c>
      <c r="C1822" s="9" t="s">
        <v>941</v>
      </c>
      <c r="D1822" s="10">
        <v>540.8095217</v>
      </c>
    </row>
    <row r="1823" spans="1:4">
      <c r="A1823" s="9" t="s">
        <v>8</v>
      </c>
      <c r="B1823" s="9" t="s">
        <v>609</v>
      </c>
      <c r="C1823" s="9" t="s">
        <v>941</v>
      </c>
      <c r="D1823" s="10">
        <v>540.8095217</v>
      </c>
    </row>
    <row r="1824" spans="1:4">
      <c r="A1824" s="9" t="s">
        <v>8</v>
      </c>
      <c r="B1824" s="9" t="s">
        <v>548</v>
      </c>
      <c r="C1824" s="9" t="s">
        <v>941</v>
      </c>
      <c r="D1824" s="10">
        <v>3081.5413827000002</v>
      </c>
    </row>
    <row r="1825" spans="1:4">
      <c r="A1825" s="9" t="s">
        <v>8</v>
      </c>
      <c r="B1825" s="9" t="s">
        <v>610</v>
      </c>
      <c r="C1825" s="9" t="s">
        <v>941</v>
      </c>
      <c r="D1825" s="10">
        <v>1267.3835601000001</v>
      </c>
    </row>
    <row r="1826" spans="1:4">
      <c r="A1826" s="9" t="s">
        <v>8</v>
      </c>
      <c r="B1826" s="9" t="s">
        <v>230</v>
      </c>
      <c r="C1826" s="9" t="s">
        <v>941</v>
      </c>
      <c r="D1826" s="10">
        <v>1919.8461698999999</v>
      </c>
    </row>
    <row r="1827" spans="1:4">
      <c r="A1827" s="9" t="s">
        <v>16</v>
      </c>
      <c r="B1827" s="9" t="s">
        <v>1128</v>
      </c>
      <c r="C1827" s="9" t="s">
        <v>1115</v>
      </c>
      <c r="D1827" s="10">
        <v>599.99747390000005</v>
      </c>
    </row>
    <row r="1828" spans="1:4">
      <c r="A1828" s="9" t="s">
        <v>16</v>
      </c>
      <c r="B1828" s="9" t="s">
        <v>1242</v>
      </c>
      <c r="C1828" s="9" t="s">
        <v>1115</v>
      </c>
      <c r="D1828" s="10">
        <v>2783.7839727999999</v>
      </c>
    </row>
    <row r="1829" spans="1:4">
      <c r="A1829" s="9" t="s">
        <v>16</v>
      </c>
      <c r="B1829" s="9" t="s">
        <v>1243</v>
      </c>
      <c r="C1829" s="9" t="s">
        <v>1115</v>
      </c>
      <c r="D1829" s="10">
        <v>999.99397810000005</v>
      </c>
    </row>
    <row r="1830" spans="1:4">
      <c r="A1830" s="9" t="s">
        <v>16</v>
      </c>
      <c r="B1830" s="9" t="s">
        <v>55</v>
      </c>
      <c r="C1830" s="9" t="s">
        <v>1115</v>
      </c>
      <c r="D1830" s="10">
        <v>729.48971040000004</v>
      </c>
    </row>
    <row r="1831" spans="1:4">
      <c r="A1831" s="9" t="s">
        <v>16</v>
      </c>
      <c r="B1831" s="9" t="s">
        <v>1244</v>
      </c>
      <c r="C1831" s="9" t="s">
        <v>1115</v>
      </c>
      <c r="D1831" s="10">
        <v>1171.0500543000001</v>
      </c>
    </row>
    <row r="1832" spans="1:4">
      <c r="A1832" s="9" t="s">
        <v>16</v>
      </c>
      <c r="B1832" s="9" t="s">
        <v>674</v>
      </c>
      <c r="C1832" s="9" t="s">
        <v>1115</v>
      </c>
      <c r="D1832" s="10">
        <v>921.58104479999997</v>
      </c>
    </row>
    <row r="1833" spans="1:4" hidden="1">
      <c r="A1833" s="9" t="s">
        <v>16</v>
      </c>
      <c r="B1833" s="9" t="s">
        <v>675</v>
      </c>
      <c r="C1833" s="9" t="s">
        <v>1115</v>
      </c>
      <c r="D1833" s="10">
        <v>1.0721000000000001E-3</v>
      </c>
    </row>
    <row r="1834" spans="1:4" hidden="1">
      <c r="A1834" s="9" t="s">
        <v>2</v>
      </c>
      <c r="B1834" s="9" t="s">
        <v>292</v>
      </c>
      <c r="C1834" s="9" t="s">
        <v>1115</v>
      </c>
      <c r="D1834" s="10">
        <v>0.65875510000000004</v>
      </c>
    </row>
    <row r="1835" spans="1:4">
      <c r="A1835" s="9" t="s">
        <v>2</v>
      </c>
      <c r="B1835" s="9" t="s">
        <v>698</v>
      </c>
      <c r="C1835" s="9" t="s">
        <v>1115</v>
      </c>
      <c r="D1835" s="10">
        <v>192.09133439999999</v>
      </c>
    </row>
    <row r="1836" spans="1:4">
      <c r="A1836" s="9" t="s">
        <v>2</v>
      </c>
      <c r="B1836" s="9" t="s">
        <v>305</v>
      </c>
      <c r="C1836" s="9" t="s">
        <v>1115</v>
      </c>
      <c r="D1836" s="10">
        <v>347.9940335</v>
      </c>
    </row>
    <row r="1837" spans="1:4">
      <c r="A1837" s="9" t="s">
        <v>2</v>
      </c>
      <c r="B1837" s="9" t="s">
        <v>882</v>
      </c>
      <c r="C1837" s="9" t="s">
        <v>1115</v>
      </c>
      <c r="D1837" s="10">
        <v>2956.7928486000001</v>
      </c>
    </row>
    <row r="1838" spans="1:4">
      <c r="A1838" s="9" t="s">
        <v>3</v>
      </c>
      <c r="B1838" s="9" t="s">
        <v>1236</v>
      </c>
      <c r="C1838" s="9" t="s">
        <v>1115</v>
      </c>
      <c r="D1838" s="10">
        <v>1709.3799354</v>
      </c>
    </row>
    <row r="1839" spans="1:4">
      <c r="A1839" s="9" t="s">
        <v>3</v>
      </c>
      <c r="B1839" s="9" t="s">
        <v>1032</v>
      </c>
      <c r="C1839" s="9" t="s">
        <v>1115</v>
      </c>
      <c r="D1839" s="10">
        <v>681.46687680000002</v>
      </c>
    </row>
    <row r="1840" spans="1:4">
      <c r="A1840" s="9" t="s">
        <v>3</v>
      </c>
      <c r="B1840" s="9" t="s">
        <v>865</v>
      </c>
      <c r="C1840" s="9" t="s">
        <v>1115</v>
      </c>
      <c r="D1840" s="10">
        <v>298.06518990000001</v>
      </c>
    </row>
    <row r="1841" spans="1:4">
      <c r="A1841" s="9" t="s">
        <v>1097</v>
      </c>
      <c r="B1841" s="9" t="s">
        <v>414</v>
      </c>
      <c r="C1841" s="9" t="s">
        <v>1115</v>
      </c>
      <c r="D1841" s="10">
        <v>1267.3454466999999</v>
      </c>
    </row>
    <row r="1842" spans="1:4">
      <c r="A1842" s="9" t="s">
        <v>1097</v>
      </c>
      <c r="B1842" s="9" t="s">
        <v>1248</v>
      </c>
      <c r="C1842" s="9" t="s">
        <v>1115</v>
      </c>
      <c r="D1842" s="10">
        <v>786.44683840000005</v>
      </c>
    </row>
    <row r="1843" spans="1:4">
      <c r="A1843" s="9" t="s">
        <v>19</v>
      </c>
      <c r="B1843" s="9" t="s">
        <v>883</v>
      </c>
      <c r="C1843" s="9" t="s">
        <v>1115</v>
      </c>
      <c r="D1843" s="10">
        <v>1094.5775858</v>
      </c>
    </row>
    <row r="1844" spans="1:4" hidden="1">
      <c r="A1844" s="9" t="s">
        <v>19</v>
      </c>
      <c r="B1844" s="9" t="s">
        <v>1537</v>
      </c>
      <c r="C1844" s="9" t="s">
        <v>1115</v>
      </c>
      <c r="D1844" s="10">
        <v>1.6907999999999999E-3</v>
      </c>
    </row>
    <row r="1845" spans="1:4">
      <c r="A1845" s="9" t="s">
        <v>19</v>
      </c>
      <c r="B1845" s="9" t="s">
        <v>377</v>
      </c>
      <c r="C1845" s="9" t="s">
        <v>1115</v>
      </c>
      <c r="D1845" s="10">
        <v>1177.5503706</v>
      </c>
    </row>
    <row r="1846" spans="1:4">
      <c r="A1846" s="9" t="s">
        <v>9</v>
      </c>
      <c r="B1846" s="9" t="s">
        <v>558</v>
      </c>
      <c r="C1846" s="9" t="s">
        <v>1115</v>
      </c>
      <c r="D1846" s="10">
        <v>3109.3285916999998</v>
      </c>
    </row>
    <row r="1847" spans="1:4">
      <c r="A1847" s="9" t="s">
        <v>9</v>
      </c>
      <c r="B1847" s="9" t="s">
        <v>346</v>
      </c>
      <c r="C1847" s="9" t="s">
        <v>1115</v>
      </c>
      <c r="D1847" s="10">
        <v>2236.6444182</v>
      </c>
    </row>
    <row r="1848" spans="1:4">
      <c r="A1848" s="9" t="s">
        <v>9</v>
      </c>
      <c r="B1848" s="9" t="s">
        <v>962</v>
      </c>
      <c r="C1848" s="9" t="s">
        <v>1115</v>
      </c>
      <c r="D1848" s="10">
        <v>30383.544865799999</v>
      </c>
    </row>
    <row r="1849" spans="1:4" hidden="1">
      <c r="A1849" s="9" t="s">
        <v>9</v>
      </c>
      <c r="B1849" s="9" t="s">
        <v>677</v>
      </c>
      <c r="C1849" s="9" t="s">
        <v>1115</v>
      </c>
      <c r="D1849" s="10">
        <v>4.9170999999999998E-3</v>
      </c>
    </row>
    <row r="1850" spans="1:4" hidden="1">
      <c r="A1850" s="9" t="s">
        <v>1096</v>
      </c>
      <c r="B1850" s="9" t="s">
        <v>368</v>
      </c>
      <c r="C1850" s="9" t="s">
        <v>1115</v>
      </c>
      <c r="D1850" s="10">
        <v>0.1101611</v>
      </c>
    </row>
    <row r="1851" spans="1:4">
      <c r="A1851" s="9" t="s">
        <v>1096</v>
      </c>
      <c r="B1851" s="9" t="s">
        <v>694</v>
      </c>
      <c r="C1851" s="9" t="s">
        <v>1115</v>
      </c>
      <c r="D1851" s="10">
        <v>1145.7388728999999</v>
      </c>
    </row>
    <row r="1852" spans="1:4">
      <c r="A1852" s="9" t="s">
        <v>1096</v>
      </c>
      <c r="B1852" s="9" t="s">
        <v>1246</v>
      </c>
      <c r="C1852" s="9" t="s">
        <v>1115</v>
      </c>
      <c r="D1852" s="10">
        <v>123.10403719999999</v>
      </c>
    </row>
    <row r="1853" spans="1:4">
      <c r="A1853" s="9" t="s">
        <v>1096</v>
      </c>
      <c r="B1853" s="9" t="s">
        <v>120</v>
      </c>
      <c r="C1853" s="9" t="s">
        <v>1115</v>
      </c>
      <c r="D1853" s="10">
        <v>4080.7831627</v>
      </c>
    </row>
    <row r="1854" spans="1:4">
      <c r="A1854" s="9" t="s">
        <v>1096</v>
      </c>
      <c r="B1854" s="9" t="s">
        <v>1247</v>
      </c>
      <c r="C1854" s="9" t="s">
        <v>1115</v>
      </c>
      <c r="D1854" s="10">
        <v>729.48971040000004</v>
      </c>
    </row>
    <row r="1855" spans="1:4">
      <c r="A1855" s="9" t="s">
        <v>1096</v>
      </c>
      <c r="B1855" s="9" t="s">
        <v>695</v>
      </c>
      <c r="C1855" s="9" t="s">
        <v>1115</v>
      </c>
      <c r="D1855" s="10">
        <v>340.02225220000003</v>
      </c>
    </row>
    <row r="1856" spans="1:4">
      <c r="A1856" s="9" t="s">
        <v>1096</v>
      </c>
      <c r="B1856" s="9" t="s">
        <v>1157</v>
      </c>
      <c r="C1856" s="9" t="s">
        <v>1115</v>
      </c>
      <c r="D1856" s="10">
        <v>4337.2538697</v>
      </c>
    </row>
    <row r="1857" spans="1:4">
      <c r="A1857" s="9" t="s">
        <v>1096</v>
      </c>
      <c r="B1857" s="9" t="s">
        <v>370</v>
      </c>
      <c r="C1857" s="9" t="s">
        <v>1115</v>
      </c>
      <c r="D1857" s="10">
        <v>219.99723800000001</v>
      </c>
    </row>
    <row r="1858" spans="1:4">
      <c r="A1858" s="9" t="s">
        <v>4</v>
      </c>
      <c r="B1858" s="9" t="s">
        <v>1029</v>
      </c>
      <c r="C1858" s="9" t="s">
        <v>1115</v>
      </c>
      <c r="D1858" s="10">
        <v>191.9769943</v>
      </c>
    </row>
    <row r="1859" spans="1:4">
      <c r="A1859" s="9" t="s">
        <v>4</v>
      </c>
      <c r="B1859" s="9" t="s">
        <v>686</v>
      </c>
      <c r="C1859" s="9" t="s">
        <v>1115</v>
      </c>
      <c r="D1859" s="10">
        <v>575.93098299999997</v>
      </c>
    </row>
    <row r="1860" spans="1:4">
      <c r="A1860" s="9" t="s">
        <v>4</v>
      </c>
      <c r="B1860" s="9" t="s">
        <v>687</v>
      </c>
      <c r="C1860" s="9" t="s">
        <v>1115</v>
      </c>
      <c r="D1860" s="10">
        <v>575.93098299999997</v>
      </c>
    </row>
    <row r="1861" spans="1:4">
      <c r="A1861" s="9" t="s">
        <v>4</v>
      </c>
      <c r="B1861" s="9" t="s">
        <v>1245</v>
      </c>
      <c r="C1861" s="9" t="s">
        <v>1115</v>
      </c>
      <c r="D1861" s="10">
        <v>692.65732219999995</v>
      </c>
    </row>
    <row r="1862" spans="1:4">
      <c r="A1862" s="9" t="s">
        <v>4</v>
      </c>
      <c r="B1862" s="9" t="s">
        <v>690</v>
      </c>
      <c r="C1862" s="9" t="s">
        <v>1115</v>
      </c>
      <c r="D1862" s="10">
        <v>3229.0639068</v>
      </c>
    </row>
    <row r="1863" spans="1:4">
      <c r="A1863" s="9" t="s">
        <v>4</v>
      </c>
      <c r="B1863" s="9" t="s">
        <v>691</v>
      </c>
      <c r="C1863" s="9" t="s">
        <v>1115</v>
      </c>
      <c r="D1863" s="10">
        <v>1094.5013590999999</v>
      </c>
    </row>
    <row r="1864" spans="1:4" hidden="1">
      <c r="A1864" s="9" t="s">
        <v>5</v>
      </c>
      <c r="B1864" s="9" t="s">
        <v>666</v>
      </c>
      <c r="C1864" s="9" t="s">
        <v>1115</v>
      </c>
      <c r="D1864" s="10">
        <v>9.7420000000000004E-4</v>
      </c>
    </row>
    <row r="1865" spans="1:4">
      <c r="A1865" s="9" t="s">
        <v>5</v>
      </c>
      <c r="B1865" s="9" t="s">
        <v>1240</v>
      </c>
      <c r="C1865" s="9" t="s">
        <v>1115</v>
      </c>
      <c r="D1865" s="10">
        <v>3515.8340784000002</v>
      </c>
    </row>
    <row r="1866" spans="1:4">
      <c r="A1866" s="9" t="s">
        <v>5</v>
      </c>
      <c r="B1866" s="9" t="s">
        <v>668</v>
      </c>
      <c r="C1866" s="9" t="s">
        <v>1115</v>
      </c>
      <c r="D1866" s="10">
        <v>7570.6434235999996</v>
      </c>
    </row>
    <row r="1867" spans="1:4">
      <c r="A1867" s="9" t="s">
        <v>5</v>
      </c>
      <c r="B1867" s="9" t="s">
        <v>1000</v>
      </c>
      <c r="C1867" s="9" t="s">
        <v>1115</v>
      </c>
      <c r="D1867" s="10">
        <v>2771.4139823999999</v>
      </c>
    </row>
    <row r="1868" spans="1:4">
      <c r="A1868" s="9" t="s">
        <v>6</v>
      </c>
      <c r="B1868" s="9" t="s">
        <v>347</v>
      </c>
      <c r="C1868" s="9" t="s">
        <v>1115</v>
      </c>
      <c r="D1868" s="10">
        <v>2159.9603379</v>
      </c>
    </row>
    <row r="1869" spans="1:4">
      <c r="A1869" s="9" t="s">
        <v>6</v>
      </c>
      <c r="B1869" s="9" t="s">
        <v>76</v>
      </c>
      <c r="C1869" s="9" t="s">
        <v>1115</v>
      </c>
      <c r="D1869" s="10">
        <v>98.531849699999995</v>
      </c>
    </row>
    <row r="1870" spans="1:4">
      <c r="A1870" s="9" t="s">
        <v>6</v>
      </c>
      <c r="B1870" s="9" t="s">
        <v>348</v>
      </c>
      <c r="C1870" s="9" t="s">
        <v>1115</v>
      </c>
      <c r="D1870" s="10">
        <v>468.855502</v>
      </c>
    </row>
    <row r="1871" spans="1:4">
      <c r="A1871" s="9" t="s">
        <v>6</v>
      </c>
      <c r="B1871" s="9" t="s">
        <v>77</v>
      </c>
      <c r="C1871" s="9" t="s">
        <v>1115</v>
      </c>
      <c r="D1871" s="10">
        <v>965.22334000000001</v>
      </c>
    </row>
    <row r="1872" spans="1:4">
      <c r="A1872" s="9" t="s">
        <v>6</v>
      </c>
      <c r="B1872" s="9" t="s">
        <v>80</v>
      </c>
      <c r="C1872" s="9" t="s">
        <v>1115</v>
      </c>
      <c r="D1872" s="10">
        <v>2573.7448912</v>
      </c>
    </row>
    <row r="1873" spans="1:4">
      <c r="A1873" s="9" t="s">
        <v>6</v>
      </c>
      <c r="B1873" s="9" t="s">
        <v>355</v>
      </c>
      <c r="C1873" s="9" t="s">
        <v>1115</v>
      </c>
      <c r="D1873" s="10">
        <v>3224.9974118</v>
      </c>
    </row>
    <row r="1874" spans="1:4">
      <c r="A1874" s="9" t="s">
        <v>7</v>
      </c>
      <c r="B1874" s="9" t="s">
        <v>318</v>
      </c>
      <c r="C1874" s="9" t="s">
        <v>1115</v>
      </c>
      <c r="D1874" s="10">
        <v>411.80467470000002</v>
      </c>
    </row>
    <row r="1875" spans="1:4">
      <c r="A1875" s="9" t="s">
        <v>7</v>
      </c>
      <c r="B1875" s="9" t="s">
        <v>1235</v>
      </c>
      <c r="C1875" s="9" t="s">
        <v>1115</v>
      </c>
      <c r="D1875" s="10">
        <v>16970.965207699999</v>
      </c>
    </row>
    <row r="1876" spans="1:4">
      <c r="A1876" s="9" t="s">
        <v>7</v>
      </c>
      <c r="B1876" s="9" t="s">
        <v>959</v>
      </c>
      <c r="C1876" s="9" t="s">
        <v>1115</v>
      </c>
      <c r="D1876" s="10">
        <v>575.93098299999997</v>
      </c>
    </row>
    <row r="1877" spans="1:4" hidden="1">
      <c r="A1877" s="9" t="s">
        <v>7</v>
      </c>
      <c r="B1877" s="9" t="s">
        <v>863</v>
      </c>
      <c r="C1877" s="9" t="s">
        <v>1115</v>
      </c>
      <c r="D1877" s="10">
        <v>2.5571000000000001E-3</v>
      </c>
    </row>
    <row r="1878" spans="1:4" hidden="1">
      <c r="A1878" s="9" t="s">
        <v>7</v>
      </c>
      <c r="B1878" s="9" t="s">
        <v>323</v>
      </c>
      <c r="C1878" s="9" t="s">
        <v>1115</v>
      </c>
      <c r="D1878" s="10">
        <v>4.9046999999999997E-3</v>
      </c>
    </row>
    <row r="1879" spans="1:4">
      <c r="A1879" s="9" t="s">
        <v>7</v>
      </c>
      <c r="B1879" s="9" t="s">
        <v>534</v>
      </c>
      <c r="C1879" s="9" t="s">
        <v>1115</v>
      </c>
      <c r="D1879" s="10">
        <v>220.7906945</v>
      </c>
    </row>
    <row r="1880" spans="1:4">
      <c r="A1880" s="9" t="s">
        <v>8</v>
      </c>
      <c r="B1880" s="9" t="s">
        <v>1237</v>
      </c>
      <c r="C1880" s="9" t="s">
        <v>1115</v>
      </c>
      <c r="D1880" s="10">
        <v>1441.3494482000001</v>
      </c>
    </row>
    <row r="1881" spans="1:4">
      <c r="A1881" s="9" t="s">
        <v>8</v>
      </c>
      <c r="B1881" s="9" t="s">
        <v>327</v>
      </c>
      <c r="C1881" s="9" t="s">
        <v>1115</v>
      </c>
      <c r="D1881" s="10">
        <v>1977.5116836</v>
      </c>
    </row>
    <row r="1882" spans="1:4">
      <c r="A1882" s="9" t="s">
        <v>8</v>
      </c>
      <c r="B1882" s="9" t="s">
        <v>1238</v>
      </c>
      <c r="C1882" s="9" t="s">
        <v>1115</v>
      </c>
      <c r="D1882" s="10">
        <v>2000.0018540999999</v>
      </c>
    </row>
    <row r="1883" spans="1:4">
      <c r="A1883" s="9" t="s">
        <v>8</v>
      </c>
      <c r="B1883" s="9" t="s">
        <v>328</v>
      </c>
      <c r="C1883" s="9" t="s">
        <v>1115</v>
      </c>
      <c r="D1883" s="10">
        <v>1958.4527006000001</v>
      </c>
    </row>
    <row r="1884" spans="1:4">
      <c r="A1884" s="9" t="s">
        <v>8</v>
      </c>
      <c r="B1884" s="9" t="s">
        <v>664</v>
      </c>
      <c r="C1884" s="9" t="s">
        <v>1115</v>
      </c>
      <c r="D1884" s="10">
        <v>6049.9976558999997</v>
      </c>
    </row>
    <row r="1885" spans="1:4">
      <c r="A1885" s="9" t="s">
        <v>8</v>
      </c>
      <c r="B1885" s="9" t="s">
        <v>1239</v>
      </c>
      <c r="C1885" s="9" t="s">
        <v>1115</v>
      </c>
      <c r="D1885" s="10">
        <v>1401.5807006</v>
      </c>
    </row>
    <row r="1886" spans="1:4">
      <c r="A1886" s="9" t="s">
        <v>8</v>
      </c>
      <c r="B1886" s="9" t="s">
        <v>329</v>
      </c>
      <c r="C1886" s="9" t="s">
        <v>1115</v>
      </c>
      <c r="D1886" s="10">
        <v>479.8853158</v>
      </c>
    </row>
    <row r="1887" spans="1:4">
      <c r="A1887" s="9" t="s">
        <v>8</v>
      </c>
      <c r="B1887" s="9" t="s">
        <v>330</v>
      </c>
      <c r="C1887" s="9" t="s">
        <v>1115</v>
      </c>
      <c r="D1887" s="10">
        <v>1679.8844554</v>
      </c>
    </row>
    <row r="1888" spans="1:4" hidden="1">
      <c r="A1888" s="9" t="s">
        <v>16</v>
      </c>
      <c r="B1888" s="9" t="s">
        <v>1127</v>
      </c>
      <c r="C1888" s="9" t="s">
        <v>948</v>
      </c>
      <c r="D1888" s="10">
        <v>2.3162E-3</v>
      </c>
    </row>
    <row r="1889" spans="1:4">
      <c r="A1889" s="9" t="s">
        <v>16</v>
      </c>
      <c r="B1889" s="9" t="s">
        <v>719</v>
      </c>
      <c r="C1889" s="9" t="s">
        <v>948</v>
      </c>
      <c r="D1889" s="10">
        <v>883.06562899999994</v>
      </c>
    </row>
    <row r="1890" spans="1:4">
      <c r="A1890" s="9" t="s">
        <v>16</v>
      </c>
      <c r="B1890" s="9" t="s">
        <v>1177</v>
      </c>
      <c r="C1890" s="9" t="s">
        <v>948</v>
      </c>
      <c r="D1890" s="10">
        <v>1094.4632458000001</v>
      </c>
    </row>
    <row r="1891" spans="1:4">
      <c r="A1891" s="9" t="s">
        <v>2</v>
      </c>
      <c r="B1891" s="9" t="s">
        <v>280</v>
      </c>
      <c r="C1891" s="9" t="s">
        <v>948</v>
      </c>
      <c r="D1891" s="10">
        <v>921.58104479999997</v>
      </c>
    </row>
    <row r="1892" spans="1:4">
      <c r="A1892" s="9" t="s">
        <v>2</v>
      </c>
      <c r="B1892" s="9" t="s">
        <v>308</v>
      </c>
      <c r="C1892" s="9" t="s">
        <v>948</v>
      </c>
      <c r="D1892" s="10">
        <v>604.82090979999998</v>
      </c>
    </row>
    <row r="1893" spans="1:4">
      <c r="A1893" s="9" t="s">
        <v>2</v>
      </c>
      <c r="B1893" s="9" t="s">
        <v>747</v>
      </c>
      <c r="C1893" s="9" t="s">
        <v>948</v>
      </c>
      <c r="D1893" s="10">
        <v>1238.3030664</v>
      </c>
    </row>
    <row r="1894" spans="1:4">
      <c r="A1894" s="9" t="s">
        <v>2</v>
      </c>
      <c r="B1894" s="9" t="s">
        <v>317</v>
      </c>
      <c r="C1894" s="9" t="s">
        <v>948</v>
      </c>
      <c r="D1894" s="10">
        <v>604.82090979999998</v>
      </c>
    </row>
    <row r="1895" spans="1:4" hidden="1">
      <c r="A1895" s="9" t="s">
        <v>3</v>
      </c>
      <c r="B1895" s="9" t="s">
        <v>1602</v>
      </c>
      <c r="C1895" s="9" t="s">
        <v>948</v>
      </c>
      <c r="D1895" s="10">
        <v>1.9692999999999998E-3</v>
      </c>
    </row>
    <row r="1896" spans="1:4" hidden="1">
      <c r="A1896" s="9" t="s">
        <v>1097</v>
      </c>
      <c r="B1896" s="9" t="s">
        <v>1603</v>
      </c>
      <c r="C1896" s="9" t="s">
        <v>948</v>
      </c>
      <c r="D1896" s="10">
        <v>4.8301000000000004E-3</v>
      </c>
    </row>
    <row r="1897" spans="1:4" hidden="1">
      <c r="A1897" s="9" t="s">
        <v>1097</v>
      </c>
      <c r="B1897" s="9" t="s">
        <v>1446</v>
      </c>
      <c r="C1897" s="9" t="s">
        <v>948</v>
      </c>
      <c r="D1897" s="10">
        <v>3.4521999999999999E-3</v>
      </c>
    </row>
    <row r="1898" spans="1:4">
      <c r="A1898" s="9" t="s">
        <v>19</v>
      </c>
      <c r="B1898" s="9" t="s">
        <v>419</v>
      </c>
      <c r="C1898" s="9" t="s">
        <v>948</v>
      </c>
      <c r="D1898" s="10">
        <v>1275.2151021</v>
      </c>
    </row>
    <row r="1899" spans="1:4">
      <c r="A1899" s="9" t="s">
        <v>1400</v>
      </c>
      <c r="B1899" s="9" t="s">
        <v>809</v>
      </c>
      <c r="C1899" s="9" t="s">
        <v>948</v>
      </c>
      <c r="D1899" s="10">
        <v>7986.36492</v>
      </c>
    </row>
    <row r="1900" spans="1:4">
      <c r="A1900" s="9" t="s">
        <v>1400</v>
      </c>
      <c r="B1900" s="9" t="s">
        <v>871</v>
      </c>
      <c r="C1900" s="9" t="s">
        <v>948</v>
      </c>
      <c r="D1900" s="10">
        <v>3345.2240545999998</v>
      </c>
    </row>
    <row r="1901" spans="1:4">
      <c r="A1901" s="9" t="s">
        <v>1400</v>
      </c>
      <c r="B1901" s="9" t="s">
        <v>682</v>
      </c>
      <c r="C1901" s="9" t="s">
        <v>948</v>
      </c>
      <c r="D1901" s="10">
        <v>7046.8284726000002</v>
      </c>
    </row>
    <row r="1902" spans="1:4" hidden="1">
      <c r="A1902" s="9" t="s">
        <v>1400</v>
      </c>
      <c r="B1902" s="9" t="s">
        <v>729</v>
      </c>
      <c r="C1902" s="9" t="s">
        <v>948</v>
      </c>
      <c r="D1902" s="10">
        <v>0.19940659999999999</v>
      </c>
    </row>
    <row r="1903" spans="1:4">
      <c r="A1903" s="9" t="s">
        <v>9</v>
      </c>
      <c r="B1903" s="9" t="s">
        <v>890</v>
      </c>
      <c r="C1903" s="9" t="s">
        <v>948</v>
      </c>
      <c r="D1903" s="10">
        <v>1534.1469705</v>
      </c>
    </row>
    <row r="1904" spans="1:4">
      <c r="A1904" s="9" t="s">
        <v>9</v>
      </c>
      <c r="B1904" s="9" t="s">
        <v>962</v>
      </c>
      <c r="C1904" s="9" t="s">
        <v>948</v>
      </c>
      <c r="D1904" s="10">
        <v>11791.677491099999</v>
      </c>
    </row>
    <row r="1905" spans="1:4">
      <c r="A1905" s="9" t="s">
        <v>1096</v>
      </c>
      <c r="B1905" s="9" t="s">
        <v>895</v>
      </c>
      <c r="C1905" s="9" t="s">
        <v>948</v>
      </c>
      <c r="D1905" s="10">
        <v>220.00451129999999</v>
      </c>
    </row>
    <row r="1906" spans="1:4">
      <c r="A1906" s="9" t="s">
        <v>1096</v>
      </c>
      <c r="B1906" s="9" t="s">
        <v>120</v>
      </c>
      <c r="C1906" s="9" t="s">
        <v>948</v>
      </c>
      <c r="D1906" s="10">
        <v>2415.0997453</v>
      </c>
    </row>
    <row r="1907" spans="1:4">
      <c r="A1907" s="9" t="s">
        <v>1096</v>
      </c>
      <c r="B1907" s="9" t="s">
        <v>413</v>
      </c>
      <c r="C1907" s="9" t="s">
        <v>948</v>
      </c>
      <c r="D1907" s="10">
        <v>687.94614799999999</v>
      </c>
    </row>
    <row r="1908" spans="1:4">
      <c r="A1908" s="9" t="s">
        <v>1096</v>
      </c>
      <c r="B1908" s="9" t="s">
        <v>573</v>
      </c>
      <c r="C1908" s="9" t="s">
        <v>948</v>
      </c>
      <c r="D1908" s="10">
        <v>255.22704529999999</v>
      </c>
    </row>
    <row r="1909" spans="1:4">
      <c r="A1909" s="9" t="s">
        <v>4</v>
      </c>
      <c r="B1909" s="9" t="s">
        <v>401</v>
      </c>
      <c r="C1909" s="9" t="s">
        <v>948</v>
      </c>
      <c r="D1909" s="10">
        <v>561.16606839999997</v>
      </c>
    </row>
    <row r="1910" spans="1:4">
      <c r="A1910" s="9" t="s">
        <v>4</v>
      </c>
      <c r="B1910" s="9" t="s">
        <v>183</v>
      </c>
      <c r="C1910" s="9" t="s">
        <v>948</v>
      </c>
      <c r="D1910" s="10">
        <v>3116.53</v>
      </c>
    </row>
    <row r="1911" spans="1:4">
      <c r="A1911" s="9" t="s">
        <v>4</v>
      </c>
      <c r="B1911" s="9" t="s">
        <v>734</v>
      </c>
      <c r="C1911" s="9" t="s">
        <v>948</v>
      </c>
      <c r="D1911" s="10">
        <v>1536.0065214000001</v>
      </c>
    </row>
    <row r="1912" spans="1:4">
      <c r="A1912" s="9" t="s">
        <v>4</v>
      </c>
      <c r="B1912" s="9" t="s">
        <v>735</v>
      </c>
      <c r="C1912" s="9" t="s">
        <v>948</v>
      </c>
      <c r="D1912" s="10">
        <v>191.9769943</v>
      </c>
    </row>
    <row r="1913" spans="1:4">
      <c r="A1913" s="9" t="s">
        <v>4</v>
      </c>
      <c r="B1913" s="9" t="s">
        <v>1036</v>
      </c>
      <c r="C1913" s="9" t="s">
        <v>948</v>
      </c>
      <c r="D1913" s="10">
        <v>422.4484822</v>
      </c>
    </row>
    <row r="1914" spans="1:4">
      <c r="A1914" s="9" t="s">
        <v>4</v>
      </c>
      <c r="B1914" s="9" t="s">
        <v>736</v>
      </c>
      <c r="C1914" s="9" t="s">
        <v>948</v>
      </c>
      <c r="D1914" s="10">
        <v>603.00630742999999</v>
      </c>
    </row>
    <row r="1915" spans="1:4">
      <c r="A1915" s="9" t="s">
        <v>4</v>
      </c>
      <c r="B1915" s="9" t="s">
        <v>737</v>
      </c>
      <c r="C1915" s="9" t="s">
        <v>948</v>
      </c>
      <c r="D1915" s="10">
        <v>2655.0824222000001</v>
      </c>
    </row>
    <row r="1916" spans="1:4">
      <c r="A1916" s="9" t="s">
        <v>4</v>
      </c>
      <c r="B1916" s="9" t="s">
        <v>738</v>
      </c>
      <c r="C1916" s="9" t="s">
        <v>948</v>
      </c>
      <c r="D1916" s="10">
        <v>1689.7939289999999</v>
      </c>
    </row>
    <row r="1917" spans="1:4">
      <c r="A1917" s="9" t="s">
        <v>4</v>
      </c>
      <c r="B1917" s="9" t="s">
        <v>1024</v>
      </c>
      <c r="C1917" s="9" t="s">
        <v>948</v>
      </c>
      <c r="D1917" s="10">
        <v>691.19</v>
      </c>
    </row>
    <row r="1918" spans="1:4">
      <c r="A1918" s="9" t="s">
        <v>5</v>
      </c>
      <c r="B1918" s="9" t="s">
        <v>969</v>
      </c>
      <c r="C1918" s="9" t="s">
        <v>948</v>
      </c>
      <c r="D1918" s="10">
        <v>5347.9715735999998</v>
      </c>
    </row>
    <row r="1919" spans="1:4">
      <c r="A1919" s="9" t="s">
        <v>5</v>
      </c>
      <c r="B1919" s="9" t="s">
        <v>1176</v>
      </c>
      <c r="C1919" s="9" t="s">
        <v>948</v>
      </c>
      <c r="D1919" s="10">
        <v>2120.5847979999999</v>
      </c>
    </row>
    <row r="1920" spans="1:4">
      <c r="A1920" s="9" t="s">
        <v>5</v>
      </c>
      <c r="B1920" s="9" t="s">
        <v>716</v>
      </c>
      <c r="C1920" s="9" t="s">
        <v>948</v>
      </c>
      <c r="D1920" s="10">
        <v>6008.3822142999998</v>
      </c>
    </row>
    <row r="1921" spans="1:4">
      <c r="A1921" s="9" t="s">
        <v>6</v>
      </c>
      <c r="B1921" s="9" t="s">
        <v>83</v>
      </c>
      <c r="C1921" s="9" t="s">
        <v>948</v>
      </c>
      <c r="D1921" s="10">
        <v>4999.8861733000003</v>
      </c>
    </row>
    <row r="1922" spans="1:4">
      <c r="A1922" s="9" t="s">
        <v>6</v>
      </c>
      <c r="B1922" s="9" t="s">
        <v>170</v>
      </c>
      <c r="C1922" s="9" t="s">
        <v>948</v>
      </c>
      <c r="D1922" s="10">
        <v>1919.7699431999999</v>
      </c>
    </row>
    <row r="1923" spans="1:4">
      <c r="A1923" s="9" t="s">
        <v>6</v>
      </c>
      <c r="B1923" s="9" t="s">
        <v>91</v>
      </c>
      <c r="C1923" s="9" t="s">
        <v>948</v>
      </c>
      <c r="D1923" s="10">
        <v>1741.3305213000001</v>
      </c>
    </row>
    <row r="1924" spans="1:4">
      <c r="A1924" s="9" t="s">
        <v>7</v>
      </c>
      <c r="B1924" s="9" t="s">
        <v>382</v>
      </c>
      <c r="C1924" s="9" t="s">
        <v>948</v>
      </c>
      <c r="D1924" s="10">
        <v>383.9539886</v>
      </c>
    </row>
    <row r="1925" spans="1:4">
      <c r="A1925" s="9" t="s">
        <v>7</v>
      </c>
      <c r="B1925" s="9" t="s">
        <v>384</v>
      </c>
      <c r="C1925" s="9" t="s">
        <v>948</v>
      </c>
      <c r="D1925" s="10">
        <v>220.64470850000001</v>
      </c>
    </row>
    <row r="1926" spans="1:4">
      <c r="A1926" s="9" t="s">
        <v>7</v>
      </c>
      <c r="B1926" s="9" t="s">
        <v>321</v>
      </c>
      <c r="C1926" s="9" t="s">
        <v>948</v>
      </c>
      <c r="D1926" s="10">
        <v>5864.1133996999997</v>
      </c>
    </row>
    <row r="1927" spans="1:4">
      <c r="A1927" s="9" t="s">
        <v>7</v>
      </c>
      <c r="B1927" s="9" t="s">
        <v>706</v>
      </c>
      <c r="C1927" s="9" t="s">
        <v>948</v>
      </c>
      <c r="D1927" s="10">
        <v>985.45903620000001</v>
      </c>
    </row>
    <row r="1928" spans="1:4" hidden="1">
      <c r="A1928" s="9" t="s">
        <v>7</v>
      </c>
      <c r="B1928" s="9" t="s">
        <v>707</v>
      </c>
      <c r="C1928" s="9" t="s">
        <v>948</v>
      </c>
      <c r="D1928" s="10">
        <v>1.4860000000000001E-4</v>
      </c>
    </row>
    <row r="1929" spans="1:4">
      <c r="A1929" s="9" t="s">
        <v>8</v>
      </c>
      <c r="B1929" s="9" t="s">
        <v>713</v>
      </c>
      <c r="C1929" s="9" t="s">
        <v>948</v>
      </c>
      <c r="D1929" s="10">
        <v>1132.9196260000001</v>
      </c>
    </row>
    <row r="1930" spans="1:4">
      <c r="A1930" s="9" t="s">
        <v>8</v>
      </c>
      <c r="B1930" s="9" t="s">
        <v>887</v>
      </c>
      <c r="C1930" s="9" t="s">
        <v>948</v>
      </c>
      <c r="D1930" s="10">
        <v>6154.5428247</v>
      </c>
    </row>
    <row r="1931" spans="1:4">
      <c r="A1931" s="9" t="s">
        <v>8</v>
      </c>
      <c r="B1931" s="9" t="s">
        <v>1125</v>
      </c>
      <c r="C1931" s="9" t="s">
        <v>948</v>
      </c>
      <c r="D1931" s="10">
        <v>2059.1390667000001</v>
      </c>
    </row>
    <row r="1932" spans="1:4">
      <c r="A1932" s="9" t="s">
        <v>16</v>
      </c>
      <c r="B1932" s="9" t="s">
        <v>44</v>
      </c>
      <c r="C1932" s="9" t="s">
        <v>1227</v>
      </c>
      <c r="D1932" s="10">
        <v>700.90469040000005</v>
      </c>
    </row>
    <row r="1933" spans="1:4">
      <c r="A1933" s="9" t="s">
        <v>16</v>
      </c>
      <c r="B1933" s="9" t="s">
        <v>975</v>
      </c>
      <c r="C1933" s="9" t="s">
        <v>1227</v>
      </c>
      <c r="D1933" s="10">
        <v>679.06089650000001</v>
      </c>
    </row>
    <row r="1934" spans="1:4">
      <c r="A1934" s="9" t="s">
        <v>16</v>
      </c>
      <c r="B1934" s="9" t="s">
        <v>1004</v>
      </c>
      <c r="C1934" s="9" t="s">
        <v>1227</v>
      </c>
      <c r="D1934" s="10">
        <v>700.90469040000005</v>
      </c>
    </row>
    <row r="1935" spans="1:4">
      <c r="A1935" s="9" t="s">
        <v>16</v>
      </c>
      <c r="B1935" s="9" t="s">
        <v>757</v>
      </c>
      <c r="C1935" s="9" t="s">
        <v>1227</v>
      </c>
      <c r="D1935" s="10">
        <v>700.61320950000004</v>
      </c>
    </row>
    <row r="1936" spans="1:4">
      <c r="A1936" s="9" t="s">
        <v>16</v>
      </c>
      <c r="B1936" s="9" t="s">
        <v>908</v>
      </c>
      <c r="C1936" s="9" t="s">
        <v>1227</v>
      </c>
      <c r="D1936" s="10">
        <v>672.09099019999996</v>
      </c>
    </row>
    <row r="1937" spans="1:4">
      <c r="A1937" s="9" t="s">
        <v>16</v>
      </c>
      <c r="B1937" s="9" t="s">
        <v>448</v>
      </c>
      <c r="C1937" s="9" t="s">
        <v>1227</v>
      </c>
      <c r="D1937" s="10">
        <v>656.54307559999995</v>
      </c>
    </row>
    <row r="1938" spans="1:4">
      <c r="A1938" s="9" t="s">
        <v>16</v>
      </c>
      <c r="B1938" s="9" t="s">
        <v>1174</v>
      </c>
      <c r="C1938" s="9" t="s">
        <v>1227</v>
      </c>
      <c r="D1938" s="10">
        <v>1151.9033833999999</v>
      </c>
    </row>
    <row r="1939" spans="1:4">
      <c r="A1939" s="9" t="s">
        <v>2</v>
      </c>
      <c r="B1939" s="9" t="s">
        <v>789</v>
      </c>
      <c r="C1939" s="9" t="s">
        <v>1227</v>
      </c>
      <c r="D1939" s="10">
        <v>189.71226665</v>
      </c>
    </row>
    <row r="1940" spans="1:4">
      <c r="A1940" s="9" t="s">
        <v>2</v>
      </c>
      <c r="B1940" s="9" t="s">
        <v>791</v>
      </c>
      <c r="C1940" s="9" t="s">
        <v>1227</v>
      </c>
      <c r="D1940" s="10">
        <v>2150.6225647000001</v>
      </c>
    </row>
    <row r="1941" spans="1:4">
      <c r="A1941" s="9" t="s">
        <v>2</v>
      </c>
      <c r="B1941" s="9" t="s">
        <v>794</v>
      </c>
      <c r="C1941" s="9" t="s">
        <v>1227</v>
      </c>
      <c r="D1941" s="10">
        <v>556.77901959999997</v>
      </c>
    </row>
    <row r="1942" spans="1:4">
      <c r="A1942" s="9" t="s">
        <v>3</v>
      </c>
      <c r="B1942" s="9" t="s">
        <v>429</v>
      </c>
      <c r="C1942" s="9" t="s">
        <v>1227</v>
      </c>
      <c r="D1942" s="10">
        <v>729.48971040000004</v>
      </c>
    </row>
    <row r="1943" spans="1:4">
      <c r="A1943" s="9" t="s">
        <v>3</v>
      </c>
      <c r="B1943" s="9" t="s">
        <v>599</v>
      </c>
      <c r="C1943" s="9" t="s">
        <v>1227</v>
      </c>
      <c r="D1943" s="10">
        <v>719.96253449999995</v>
      </c>
    </row>
    <row r="1944" spans="1:4">
      <c r="A1944" s="9" t="s">
        <v>3</v>
      </c>
      <c r="B1944" s="9" t="s">
        <v>1037</v>
      </c>
      <c r="C1944" s="9" t="s">
        <v>1227</v>
      </c>
      <c r="D1944" s="10">
        <v>3844.5147857000002</v>
      </c>
    </row>
    <row r="1945" spans="1:4">
      <c r="A1945" s="9" t="s">
        <v>3</v>
      </c>
      <c r="B1945" s="9" t="s">
        <v>431</v>
      </c>
      <c r="C1945" s="9" t="s">
        <v>1227</v>
      </c>
      <c r="D1945" s="10">
        <v>1825.1578148000001</v>
      </c>
    </row>
    <row r="1946" spans="1:4">
      <c r="A1946" s="9" t="s">
        <v>3</v>
      </c>
      <c r="B1946" s="9" t="s">
        <v>434</v>
      </c>
      <c r="C1946" s="9" t="s">
        <v>1227</v>
      </c>
      <c r="D1946" s="10">
        <v>1919.7699431999999</v>
      </c>
    </row>
    <row r="1947" spans="1:4">
      <c r="A1947" s="9" t="s">
        <v>3</v>
      </c>
      <c r="B1947" s="9" t="s">
        <v>435</v>
      </c>
      <c r="C1947" s="9" t="s">
        <v>1227</v>
      </c>
      <c r="D1947" s="10">
        <v>1247.9076331000001</v>
      </c>
    </row>
    <row r="1948" spans="1:4">
      <c r="A1948" s="9" t="s">
        <v>1097</v>
      </c>
      <c r="B1948" s="9" t="s">
        <v>787</v>
      </c>
      <c r="C1948" s="9" t="s">
        <v>1227</v>
      </c>
      <c r="D1948" s="10">
        <v>2346.8076735</v>
      </c>
    </row>
    <row r="1949" spans="1:4" hidden="1">
      <c r="A1949" s="9" t="s">
        <v>19</v>
      </c>
      <c r="B1949" s="9" t="s">
        <v>1604</v>
      </c>
      <c r="C1949" s="9" t="s">
        <v>1227</v>
      </c>
      <c r="D1949" s="10">
        <v>2.7599999999999999E-4</v>
      </c>
    </row>
    <row r="1950" spans="1:4" hidden="1">
      <c r="A1950" s="9" t="s">
        <v>9</v>
      </c>
      <c r="B1950" s="9" t="s">
        <v>759</v>
      </c>
      <c r="C1950" s="9" t="s">
        <v>1227</v>
      </c>
      <c r="D1950" s="10">
        <v>4.8339999999999999E-4</v>
      </c>
    </row>
    <row r="1951" spans="1:4">
      <c r="A1951" s="9" t="s">
        <v>9</v>
      </c>
      <c r="B1951" s="9" t="s">
        <v>760</v>
      </c>
      <c r="C1951" s="9" t="s">
        <v>1227</v>
      </c>
      <c r="D1951" s="10">
        <v>1151.9348634</v>
      </c>
    </row>
    <row r="1952" spans="1:4">
      <c r="A1952" s="9" t="s">
        <v>9</v>
      </c>
      <c r="B1952" s="9" t="s">
        <v>345</v>
      </c>
      <c r="C1952" s="9" t="s">
        <v>1227</v>
      </c>
      <c r="D1952" s="10">
        <v>1533.8961846</v>
      </c>
    </row>
    <row r="1953" spans="1:4">
      <c r="A1953" s="9" t="s">
        <v>9</v>
      </c>
      <c r="B1953" s="9" t="s">
        <v>912</v>
      </c>
      <c r="C1953" s="9" t="s">
        <v>1227</v>
      </c>
      <c r="D1953" s="10">
        <v>1615.0970792000001</v>
      </c>
    </row>
    <row r="1954" spans="1:4">
      <c r="A1954" s="9" t="s">
        <v>9</v>
      </c>
      <c r="B1954" s="9" t="s">
        <v>67</v>
      </c>
      <c r="C1954" s="9" t="s">
        <v>1227</v>
      </c>
      <c r="D1954" s="10">
        <v>595.02577629999996</v>
      </c>
    </row>
    <row r="1955" spans="1:4">
      <c r="A1955" s="9" t="s">
        <v>9</v>
      </c>
      <c r="B1955" s="9" t="s">
        <v>1175</v>
      </c>
      <c r="C1955" s="9" t="s">
        <v>1227</v>
      </c>
      <c r="D1955" s="10">
        <v>614.0323899</v>
      </c>
    </row>
    <row r="1956" spans="1:4">
      <c r="A1956" s="9" t="s">
        <v>9</v>
      </c>
      <c r="B1956" s="9" t="s">
        <v>1005</v>
      </c>
      <c r="C1956" s="9" t="s">
        <v>1227</v>
      </c>
      <c r="D1956" s="10">
        <v>2955.4496906999998</v>
      </c>
    </row>
    <row r="1957" spans="1:4">
      <c r="A1957" s="9" t="s">
        <v>9</v>
      </c>
      <c r="B1957" s="9" t="s">
        <v>453</v>
      </c>
      <c r="C1957" s="9" t="s">
        <v>1227</v>
      </c>
      <c r="D1957" s="10">
        <v>3721.5632783000001</v>
      </c>
    </row>
    <row r="1958" spans="1:4" hidden="1">
      <c r="A1958" s="9" t="s">
        <v>9</v>
      </c>
      <c r="B1958" s="9" t="s">
        <v>763</v>
      </c>
      <c r="C1958" s="9" t="s">
        <v>1227</v>
      </c>
      <c r="D1958" s="10">
        <v>4.5883E-3</v>
      </c>
    </row>
    <row r="1959" spans="1:4">
      <c r="A1959" s="9" t="s">
        <v>1096</v>
      </c>
      <c r="B1959" s="9" t="s">
        <v>120</v>
      </c>
      <c r="C1959" s="9" t="s">
        <v>1227</v>
      </c>
      <c r="D1959" s="10">
        <v>411.88727019999999</v>
      </c>
    </row>
    <row r="1960" spans="1:4">
      <c r="A1960" s="9" t="s">
        <v>1096</v>
      </c>
      <c r="B1960" s="9" t="s">
        <v>637</v>
      </c>
      <c r="C1960" s="9" t="s">
        <v>1227</v>
      </c>
      <c r="D1960" s="10">
        <v>279.70848719999998</v>
      </c>
    </row>
    <row r="1961" spans="1:4">
      <c r="A1961" s="9" t="s">
        <v>1096</v>
      </c>
      <c r="B1961" s="9" t="s">
        <v>1006</v>
      </c>
      <c r="C1961" s="9" t="s">
        <v>1227</v>
      </c>
      <c r="D1961" s="10">
        <v>17388.144724500002</v>
      </c>
    </row>
    <row r="1962" spans="1:4">
      <c r="A1962" s="9" t="s">
        <v>1096</v>
      </c>
      <c r="B1962" s="9" t="s">
        <v>463</v>
      </c>
      <c r="C1962" s="9" t="s">
        <v>1227</v>
      </c>
      <c r="D1962" s="10">
        <v>479.99965580000003</v>
      </c>
    </row>
    <row r="1963" spans="1:4">
      <c r="A1963" s="9" t="s">
        <v>1096</v>
      </c>
      <c r="B1963" s="9" t="s">
        <v>464</v>
      </c>
      <c r="C1963" s="9" t="s">
        <v>1227</v>
      </c>
      <c r="D1963" s="10">
        <v>287.90832139999998</v>
      </c>
    </row>
    <row r="1964" spans="1:4">
      <c r="A1964" s="9" t="s">
        <v>1096</v>
      </c>
      <c r="B1964" s="9" t="s">
        <v>981</v>
      </c>
      <c r="C1964" s="9" t="s">
        <v>1227</v>
      </c>
      <c r="D1964" s="10">
        <v>220.7906945</v>
      </c>
    </row>
    <row r="1965" spans="1:4">
      <c r="A1965" s="9" t="s">
        <v>4</v>
      </c>
      <c r="B1965" s="9" t="s">
        <v>771</v>
      </c>
      <c r="C1965" s="9" t="s">
        <v>1227</v>
      </c>
      <c r="D1965" s="10">
        <v>4259.0917533000002</v>
      </c>
    </row>
    <row r="1966" spans="1:4">
      <c r="A1966" s="9" t="s">
        <v>4</v>
      </c>
      <c r="B1966" s="9" t="s">
        <v>774</v>
      </c>
      <c r="C1966" s="9" t="s">
        <v>1227</v>
      </c>
      <c r="D1966" s="10">
        <v>2428.7357526000001</v>
      </c>
    </row>
    <row r="1967" spans="1:4">
      <c r="A1967" s="9" t="s">
        <v>4</v>
      </c>
      <c r="B1967" s="9" t="s">
        <v>775</v>
      </c>
      <c r="C1967" s="9" t="s">
        <v>1227</v>
      </c>
      <c r="D1967" s="10">
        <v>3625.4552376000001</v>
      </c>
    </row>
    <row r="1968" spans="1:4">
      <c r="A1968" s="9" t="s">
        <v>4</v>
      </c>
      <c r="B1968" s="9" t="s">
        <v>776</v>
      </c>
      <c r="C1968" s="9" t="s">
        <v>1227</v>
      </c>
      <c r="D1968" s="10">
        <v>982.33751559999996</v>
      </c>
    </row>
    <row r="1969" spans="1:4">
      <c r="A1969" s="9" t="s">
        <v>4</v>
      </c>
      <c r="B1969" s="9" t="s">
        <v>779</v>
      </c>
      <c r="C1969" s="9" t="s">
        <v>1227</v>
      </c>
      <c r="D1969" s="10">
        <v>808.41304130000003</v>
      </c>
    </row>
    <row r="1970" spans="1:4">
      <c r="A1970" s="9" t="s">
        <v>5</v>
      </c>
      <c r="B1970" s="9" t="s">
        <v>1170</v>
      </c>
      <c r="C1970" s="9" t="s">
        <v>1227</v>
      </c>
      <c r="D1970" s="10">
        <v>967.24078770000006</v>
      </c>
    </row>
    <row r="1971" spans="1:4">
      <c r="A1971" s="9" t="s">
        <v>5</v>
      </c>
      <c r="B1971" s="9" t="s">
        <v>756</v>
      </c>
      <c r="C1971" s="9" t="s">
        <v>1227</v>
      </c>
      <c r="D1971" s="10">
        <v>6882.6733608000004</v>
      </c>
    </row>
    <row r="1972" spans="1:4">
      <c r="A1972" s="9" t="s">
        <v>5</v>
      </c>
      <c r="B1972" s="9" t="s">
        <v>445</v>
      </c>
      <c r="C1972" s="9" t="s">
        <v>1227</v>
      </c>
      <c r="D1972" s="10">
        <v>3524.9547016000001</v>
      </c>
    </row>
    <row r="1973" spans="1:4">
      <c r="A1973" s="9" t="s">
        <v>5</v>
      </c>
      <c r="B1973" s="9" t="s">
        <v>1171</v>
      </c>
      <c r="C1973" s="9" t="s">
        <v>1227</v>
      </c>
      <c r="D1973" s="10">
        <v>7488.3890869999996</v>
      </c>
    </row>
    <row r="1974" spans="1:4">
      <c r="A1974" s="9" t="s">
        <v>5</v>
      </c>
      <c r="B1974" s="9" t="s">
        <v>1121</v>
      </c>
      <c r="C1974" s="9" t="s">
        <v>1227</v>
      </c>
      <c r="D1974" s="10">
        <v>2687.8513496</v>
      </c>
    </row>
    <row r="1975" spans="1:4">
      <c r="A1975" s="9" t="s">
        <v>6</v>
      </c>
      <c r="B1975" s="9" t="s">
        <v>913</v>
      </c>
      <c r="C1975" s="9" t="s">
        <v>1227</v>
      </c>
      <c r="D1975" s="10">
        <v>479.8853158</v>
      </c>
    </row>
    <row r="1976" spans="1:4">
      <c r="A1976" s="9" t="s">
        <v>6</v>
      </c>
      <c r="B1976" s="9" t="s">
        <v>679</v>
      </c>
      <c r="C1976" s="9" t="s">
        <v>1227</v>
      </c>
      <c r="D1976" s="10">
        <v>441.581389</v>
      </c>
    </row>
    <row r="1977" spans="1:4">
      <c r="A1977" s="9" t="s">
        <v>6</v>
      </c>
      <c r="B1977" s="9" t="s">
        <v>459</v>
      </c>
      <c r="C1977" s="9" t="s">
        <v>1227</v>
      </c>
      <c r="D1977" s="10">
        <v>13877.7730892</v>
      </c>
    </row>
    <row r="1978" spans="1:4">
      <c r="A1978" s="9" t="s">
        <v>7</v>
      </c>
      <c r="B1978" s="9" t="s">
        <v>424</v>
      </c>
      <c r="C1978" s="9" t="s">
        <v>1227</v>
      </c>
      <c r="D1978" s="10">
        <v>825.53537759999995</v>
      </c>
    </row>
    <row r="1979" spans="1:4">
      <c r="A1979" s="9" t="s">
        <v>7</v>
      </c>
      <c r="B1979" s="9" t="s">
        <v>425</v>
      </c>
      <c r="C1979" s="9" t="s">
        <v>1227</v>
      </c>
      <c r="D1979" s="10">
        <v>444.06751409999998</v>
      </c>
    </row>
    <row r="1980" spans="1:4">
      <c r="A1980" s="9" t="s">
        <v>7</v>
      </c>
      <c r="B1980" s="9" t="s">
        <v>598</v>
      </c>
      <c r="C1980" s="9" t="s">
        <v>1227</v>
      </c>
      <c r="D1980" s="10">
        <v>9383.5910658600005</v>
      </c>
    </row>
    <row r="1981" spans="1:4">
      <c r="A1981" s="9" t="s">
        <v>7</v>
      </c>
      <c r="B1981" s="9" t="s">
        <v>1003</v>
      </c>
      <c r="C1981" s="9" t="s">
        <v>1227</v>
      </c>
      <c r="D1981" s="10">
        <v>4999.9979028999996</v>
      </c>
    </row>
    <row r="1982" spans="1:4">
      <c r="A1982" s="9" t="s">
        <v>8</v>
      </c>
      <c r="B1982" s="9" t="s">
        <v>754</v>
      </c>
      <c r="C1982" s="9" t="s">
        <v>1227</v>
      </c>
      <c r="D1982" s="10">
        <v>1975.7125691000001</v>
      </c>
    </row>
    <row r="1983" spans="1:4">
      <c r="A1983" s="9" t="s">
        <v>8</v>
      </c>
      <c r="B1983" s="9" t="s">
        <v>901</v>
      </c>
      <c r="C1983" s="9" t="s">
        <v>1227</v>
      </c>
      <c r="D1983" s="10">
        <v>220.7906945</v>
      </c>
    </row>
    <row r="1984" spans="1:4" hidden="1">
      <c r="A1984" s="9" t="s">
        <v>8</v>
      </c>
      <c r="B1984" s="9" t="s">
        <v>1605</v>
      </c>
      <c r="C1984" s="9" t="s">
        <v>1227</v>
      </c>
      <c r="D1984" s="10">
        <v>3.503E-4</v>
      </c>
    </row>
    <row r="1985" spans="1:4">
      <c r="A1985" s="9" t="s">
        <v>8</v>
      </c>
      <c r="B1985" s="9" t="s">
        <v>902</v>
      </c>
      <c r="C1985" s="9" t="s">
        <v>1227</v>
      </c>
      <c r="D1985" s="10">
        <v>1123.1543631</v>
      </c>
    </row>
    <row r="1986" spans="1:4">
      <c r="A1986" s="9" t="s">
        <v>8</v>
      </c>
      <c r="B1986" s="9" t="s">
        <v>439</v>
      </c>
      <c r="C1986" s="9" t="s">
        <v>1227</v>
      </c>
      <c r="D1986" s="10">
        <v>220.7906945</v>
      </c>
    </row>
    <row r="1987" spans="1:4" hidden="1">
      <c r="A1987" s="9" t="s">
        <v>8</v>
      </c>
      <c r="B1987" s="9" t="s">
        <v>1606</v>
      </c>
      <c r="C1987" s="9" t="s">
        <v>1227</v>
      </c>
      <c r="D1987" s="10">
        <v>2.7036999999999999E-3</v>
      </c>
    </row>
    <row r="1988" spans="1:4">
      <c r="A1988" s="9" t="s">
        <v>8</v>
      </c>
      <c r="B1988" s="9" t="s">
        <v>611</v>
      </c>
      <c r="C1988" s="9" t="s">
        <v>1227</v>
      </c>
      <c r="D1988" s="10">
        <v>883.16277790000004</v>
      </c>
    </row>
    <row r="1989" spans="1:4">
      <c r="A1989" s="9" t="s">
        <v>16</v>
      </c>
      <c r="B1989" s="9" t="s">
        <v>804</v>
      </c>
      <c r="C1989" s="9" t="s">
        <v>1607</v>
      </c>
      <c r="D1989" s="10">
        <v>1187.231164</v>
      </c>
    </row>
    <row r="1990" spans="1:4">
      <c r="A1990" s="9" t="s">
        <v>16</v>
      </c>
      <c r="B1990" s="9" t="s">
        <v>342</v>
      </c>
      <c r="C1990" s="9" t="s">
        <v>1607</v>
      </c>
      <c r="D1990" s="10">
        <v>456.06944220000003</v>
      </c>
    </row>
    <row r="1991" spans="1:4">
      <c r="A1991" s="9" t="s">
        <v>16</v>
      </c>
      <c r="B1991" s="9" t="s">
        <v>246</v>
      </c>
      <c r="C1991" s="9" t="s">
        <v>1607</v>
      </c>
      <c r="D1991" s="10">
        <v>700.90469040000005</v>
      </c>
    </row>
    <row r="1992" spans="1:4">
      <c r="A1992" s="9" t="s">
        <v>2</v>
      </c>
      <c r="B1992" s="9" t="s">
        <v>284</v>
      </c>
      <c r="C1992" s="9" t="s">
        <v>1607</v>
      </c>
      <c r="D1992" s="10">
        <v>268.78494310000002</v>
      </c>
    </row>
    <row r="1993" spans="1:4">
      <c r="A1993" s="9" t="s">
        <v>2</v>
      </c>
      <c r="B1993" s="9" t="s">
        <v>825</v>
      </c>
      <c r="C1993" s="9" t="s">
        <v>1607</v>
      </c>
      <c r="D1993" s="10">
        <v>68.445123899999999</v>
      </c>
    </row>
    <row r="1994" spans="1:4" hidden="1">
      <c r="A1994" s="9" t="s">
        <v>2</v>
      </c>
      <c r="B1994" s="9" t="s">
        <v>1608</v>
      </c>
      <c r="C1994" s="9" t="s">
        <v>1607</v>
      </c>
      <c r="D1994" s="10">
        <v>2.542E-3</v>
      </c>
    </row>
    <row r="1995" spans="1:4">
      <c r="A1995" s="9" t="s">
        <v>2</v>
      </c>
      <c r="B1995" s="9" t="s">
        <v>826</v>
      </c>
      <c r="C1995" s="9" t="s">
        <v>1607</v>
      </c>
      <c r="D1995" s="10">
        <v>556.80760459999999</v>
      </c>
    </row>
    <row r="1996" spans="1:4">
      <c r="A1996" s="9" t="s">
        <v>2</v>
      </c>
      <c r="B1996" s="9" t="s">
        <v>1167</v>
      </c>
      <c r="C1996" s="9" t="s">
        <v>1607</v>
      </c>
      <c r="D1996" s="10">
        <v>556.80560860000003</v>
      </c>
    </row>
    <row r="1997" spans="1:4" hidden="1">
      <c r="A1997" s="9" t="s">
        <v>3</v>
      </c>
      <c r="B1997" s="9" t="s">
        <v>1270</v>
      </c>
      <c r="C1997" s="9" t="s">
        <v>1607</v>
      </c>
      <c r="D1997" s="10">
        <v>2.9815000000000002E-3</v>
      </c>
    </row>
    <row r="1998" spans="1:4">
      <c r="A1998" s="9" t="s">
        <v>3</v>
      </c>
      <c r="B1998" s="9" t="s">
        <v>474</v>
      </c>
      <c r="C1998" s="9" t="s">
        <v>1607</v>
      </c>
      <c r="D1998" s="10">
        <v>363.88449789999999</v>
      </c>
    </row>
    <row r="1999" spans="1:4">
      <c r="A1999" s="9" t="s">
        <v>3</v>
      </c>
      <c r="B1999" s="9" t="s">
        <v>476</v>
      </c>
      <c r="C1999" s="9" t="s">
        <v>1607</v>
      </c>
      <c r="D1999" s="10">
        <v>575.93098299999997</v>
      </c>
    </row>
    <row r="2000" spans="1:4" hidden="1">
      <c r="A2000" s="9" t="s">
        <v>3</v>
      </c>
      <c r="B2000" s="9" t="s">
        <v>1609</v>
      </c>
      <c r="C2000" s="9" t="s">
        <v>1607</v>
      </c>
      <c r="D2000" s="10">
        <v>6.2049999999999996E-4</v>
      </c>
    </row>
    <row r="2001" spans="1:4">
      <c r="A2001" s="9" t="s">
        <v>3</v>
      </c>
      <c r="B2001" s="9" t="s">
        <v>1032</v>
      </c>
      <c r="C2001" s="9" t="s">
        <v>1607</v>
      </c>
      <c r="D2001" s="10">
        <v>3004.8954158000001</v>
      </c>
    </row>
    <row r="2002" spans="1:4">
      <c r="A2002" s="9" t="s">
        <v>1097</v>
      </c>
      <c r="B2002" s="9" t="s">
        <v>510</v>
      </c>
      <c r="C2002" s="9" t="s">
        <v>1607</v>
      </c>
      <c r="D2002" s="10">
        <v>543.99198730000001</v>
      </c>
    </row>
    <row r="2003" spans="1:4">
      <c r="A2003" s="9" t="s">
        <v>1097</v>
      </c>
      <c r="B2003" s="9" t="s">
        <v>277</v>
      </c>
      <c r="C2003" s="9" t="s">
        <v>1607</v>
      </c>
      <c r="D2003" s="10">
        <v>9203.0981178999991</v>
      </c>
    </row>
    <row r="2004" spans="1:4">
      <c r="A2004" s="9" t="s">
        <v>19</v>
      </c>
      <c r="B2004" s="9" t="s">
        <v>129</v>
      </c>
      <c r="C2004" s="9" t="s">
        <v>1607</v>
      </c>
      <c r="D2004" s="10">
        <v>194.5412269</v>
      </c>
    </row>
    <row r="2005" spans="1:4">
      <c r="A2005" s="9" t="s">
        <v>1400</v>
      </c>
      <c r="B2005" s="9" t="s">
        <v>621</v>
      </c>
      <c r="C2005" s="9" t="s">
        <v>1607</v>
      </c>
      <c r="D2005" s="10">
        <v>1664.4582605999999</v>
      </c>
    </row>
    <row r="2006" spans="1:4">
      <c r="A2006" s="9" t="s">
        <v>1400</v>
      </c>
      <c r="B2006" s="9" t="s">
        <v>809</v>
      </c>
      <c r="C2006" s="9" t="s">
        <v>1607</v>
      </c>
      <c r="D2006" s="10">
        <v>2758.5443882999998</v>
      </c>
    </row>
    <row r="2007" spans="1:4">
      <c r="A2007" s="9" t="s">
        <v>1400</v>
      </c>
      <c r="B2007" s="9" t="s">
        <v>562</v>
      </c>
      <c r="C2007" s="9" t="s">
        <v>1607</v>
      </c>
      <c r="D2007" s="10">
        <v>5109.9589828999997</v>
      </c>
    </row>
    <row r="2008" spans="1:4">
      <c r="A2008" s="9" t="s">
        <v>1400</v>
      </c>
      <c r="B2008" s="9" t="s">
        <v>811</v>
      </c>
      <c r="C2008" s="9" t="s">
        <v>1607</v>
      </c>
      <c r="D2008" s="10">
        <v>3294.4632876999999</v>
      </c>
    </row>
    <row r="2009" spans="1:4">
      <c r="A2009" s="9" t="s">
        <v>1400</v>
      </c>
      <c r="B2009" s="9" t="s">
        <v>872</v>
      </c>
      <c r="C2009" s="9" t="s">
        <v>1607</v>
      </c>
      <c r="D2009" s="10">
        <v>26743.14</v>
      </c>
    </row>
    <row r="2010" spans="1:4">
      <c r="A2010" s="9" t="s">
        <v>1400</v>
      </c>
      <c r="B2010" s="9" t="s">
        <v>730</v>
      </c>
      <c r="C2010" s="9" t="s">
        <v>1607</v>
      </c>
      <c r="D2010" s="10">
        <v>13890.23</v>
      </c>
    </row>
    <row r="2011" spans="1:4">
      <c r="A2011" s="9" t="s">
        <v>9</v>
      </c>
      <c r="B2011" s="9" t="s">
        <v>491</v>
      </c>
      <c r="C2011" s="9" t="s">
        <v>1607</v>
      </c>
      <c r="D2011" s="10">
        <v>1362.8422814999999</v>
      </c>
    </row>
    <row r="2012" spans="1:4">
      <c r="A2012" s="9" t="s">
        <v>9</v>
      </c>
      <c r="B2012" s="9" t="s">
        <v>943</v>
      </c>
      <c r="C2012" s="9" t="s">
        <v>1607</v>
      </c>
      <c r="D2012" s="10">
        <v>919.99584330000005</v>
      </c>
    </row>
    <row r="2013" spans="1:4" hidden="1">
      <c r="A2013" s="9" t="s">
        <v>9</v>
      </c>
      <c r="B2013" s="9" t="s">
        <v>1390</v>
      </c>
      <c r="C2013" s="9" t="s">
        <v>1607</v>
      </c>
      <c r="D2013" s="10">
        <v>3.0523999999999998E-3</v>
      </c>
    </row>
    <row r="2014" spans="1:4">
      <c r="A2014" s="9" t="s">
        <v>9</v>
      </c>
      <c r="B2014" s="9" t="s">
        <v>161</v>
      </c>
      <c r="C2014" s="9" t="s">
        <v>1607</v>
      </c>
      <c r="D2014" s="10">
        <v>6682.3795822000002</v>
      </c>
    </row>
    <row r="2015" spans="1:4">
      <c r="A2015" s="9" t="s">
        <v>9</v>
      </c>
      <c r="B2015" s="9" t="s">
        <v>69</v>
      </c>
      <c r="C2015" s="9" t="s">
        <v>1607</v>
      </c>
      <c r="D2015" s="10">
        <v>192.09133439999999</v>
      </c>
    </row>
    <row r="2016" spans="1:4">
      <c r="A2016" s="9" t="s">
        <v>9</v>
      </c>
      <c r="B2016" s="9" t="s">
        <v>808</v>
      </c>
      <c r="C2016" s="9" t="s">
        <v>1607</v>
      </c>
      <c r="D2016" s="10">
        <v>2581.4136803000001</v>
      </c>
    </row>
    <row r="2017" spans="1:4" hidden="1">
      <c r="A2017" s="9" t="s">
        <v>1096</v>
      </c>
      <c r="B2017" s="9" t="s">
        <v>115</v>
      </c>
      <c r="C2017" s="9" t="s">
        <v>1607</v>
      </c>
      <c r="D2017" s="10">
        <v>6.9280000000000003E-4</v>
      </c>
    </row>
    <row r="2018" spans="1:4">
      <c r="A2018" s="9" t="s">
        <v>1096</v>
      </c>
      <c r="B2018" s="9" t="s">
        <v>821</v>
      </c>
      <c r="C2018" s="9" t="s">
        <v>1607</v>
      </c>
      <c r="D2018" s="10">
        <v>1180.7900062000001</v>
      </c>
    </row>
    <row r="2019" spans="1:4">
      <c r="A2019" s="9" t="s">
        <v>1096</v>
      </c>
      <c r="B2019" s="9" t="s">
        <v>117</v>
      </c>
      <c r="C2019" s="9" t="s">
        <v>1607</v>
      </c>
      <c r="D2019" s="10">
        <v>191.9769943</v>
      </c>
    </row>
    <row r="2020" spans="1:4">
      <c r="A2020" s="9" t="s">
        <v>1096</v>
      </c>
      <c r="B2020" s="9" t="s">
        <v>118</v>
      </c>
      <c r="C2020" s="9" t="s">
        <v>1607</v>
      </c>
      <c r="D2020" s="10">
        <v>288.02266150000003</v>
      </c>
    </row>
    <row r="2021" spans="1:4">
      <c r="A2021" s="9" t="s">
        <v>1096</v>
      </c>
      <c r="B2021" s="9" t="s">
        <v>1166</v>
      </c>
      <c r="C2021" s="9" t="s">
        <v>1607</v>
      </c>
      <c r="D2021" s="10">
        <v>2332.5593565999998</v>
      </c>
    </row>
    <row r="2022" spans="1:4">
      <c r="A2022" s="9" t="s">
        <v>1096</v>
      </c>
      <c r="B2022" s="9" t="s">
        <v>986</v>
      </c>
      <c r="C2022" s="9" t="s">
        <v>1607</v>
      </c>
      <c r="D2022" s="10">
        <v>10381.872678399999</v>
      </c>
    </row>
    <row r="2023" spans="1:4">
      <c r="A2023" s="9" t="s">
        <v>4</v>
      </c>
      <c r="B2023" s="9" t="s">
        <v>500</v>
      </c>
      <c r="C2023" s="9" t="s">
        <v>1607</v>
      </c>
      <c r="D2023" s="10">
        <v>1209.4893661999999</v>
      </c>
    </row>
    <row r="2024" spans="1:4">
      <c r="A2024" s="9" t="s">
        <v>4</v>
      </c>
      <c r="B2024" s="9" t="s">
        <v>356</v>
      </c>
      <c r="C2024" s="9" t="s">
        <v>1607</v>
      </c>
      <c r="D2024" s="10">
        <v>192.09133439999999</v>
      </c>
    </row>
    <row r="2025" spans="1:4">
      <c r="A2025" s="9" t="s">
        <v>4</v>
      </c>
      <c r="B2025" s="9" t="s">
        <v>176</v>
      </c>
      <c r="C2025" s="9" t="s">
        <v>1607</v>
      </c>
      <c r="D2025" s="10">
        <v>192.09133439999999</v>
      </c>
    </row>
    <row r="2026" spans="1:4">
      <c r="A2026" s="9" t="s">
        <v>4</v>
      </c>
      <c r="B2026" s="9" t="s">
        <v>98</v>
      </c>
      <c r="C2026" s="9" t="s">
        <v>1607</v>
      </c>
      <c r="D2026" s="10">
        <v>901.46942909999996</v>
      </c>
    </row>
    <row r="2027" spans="1:4">
      <c r="A2027" s="9" t="s">
        <v>4</v>
      </c>
      <c r="B2027" s="9" t="s">
        <v>99</v>
      </c>
      <c r="C2027" s="9" t="s">
        <v>1607</v>
      </c>
      <c r="D2027" s="10">
        <v>1344.3686576</v>
      </c>
    </row>
    <row r="2028" spans="1:4">
      <c r="A2028" s="9" t="s">
        <v>4</v>
      </c>
      <c r="B2028" s="9" t="s">
        <v>816</v>
      </c>
      <c r="C2028" s="9" t="s">
        <v>1607</v>
      </c>
      <c r="D2028" s="10">
        <v>575.81664290000003</v>
      </c>
    </row>
    <row r="2029" spans="1:4">
      <c r="A2029" s="9" t="s">
        <v>4</v>
      </c>
      <c r="B2029" s="9" t="s">
        <v>732</v>
      </c>
      <c r="C2029" s="9" t="s">
        <v>1607</v>
      </c>
      <c r="D2029" s="10">
        <v>192.09133439999999</v>
      </c>
    </row>
    <row r="2030" spans="1:4">
      <c r="A2030" s="9" t="s">
        <v>4</v>
      </c>
      <c r="B2030" s="9" t="s">
        <v>817</v>
      </c>
      <c r="C2030" s="9" t="s">
        <v>1607</v>
      </c>
      <c r="D2030" s="10">
        <v>8626.0809042000001</v>
      </c>
    </row>
    <row r="2031" spans="1:4">
      <c r="A2031" s="9" t="s">
        <v>4</v>
      </c>
      <c r="B2031" s="9" t="s">
        <v>1143</v>
      </c>
      <c r="C2031" s="9" t="s">
        <v>1607</v>
      </c>
      <c r="D2031" s="10">
        <v>576.04532300000005</v>
      </c>
    </row>
    <row r="2032" spans="1:4">
      <c r="A2032" s="9" t="s">
        <v>4</v>
      </c>
      <c r="B2032" s="9" t="s">
        <v>461</v>
      </c>
      <c r="C2032" s="9" t="s">
        <v>1607</v>
      </c>
      <c r="D2032" s="10">
        <v>192.09133439999999</v>
      </c>
    </row>
    <row r="2033" spans="1:4">
      <c r="A2033" s="9" t="s">
        <v>4</v>
      </c>
      <c r="B2033" s="9" t="s">
        <v>502</v>
      </c>
      <c r="C2033" s="9" t="s">
        <v>1607</v>
      </c>
      <c r="D2033" s="10">
        <v>844.89696449999997</v>
      </c>
    </row>
    <row r="2034" spans="1:4">
      <c r="A2034" s="9" t="s">
        <v>4</v>
      </c>
      <c r="B2034" s="9" t="s">
        <v>777</v>
      </c>
      <c r="C2034" s="9" t="s">
        <v>1607</v>
      </c>
      <c r="D2034" s="10">
        <v>192.09133439999999</v>
      </c>
    </row>
    <row r="2035" spans="1:4">
      <c r="A2035" s="9" t="s">
        <v>4</v>
      </c>
      <c r="B2035" s="9" t="s">
        <v>102</v>
      </c>
      <c r="C2035" s="9" t="s">
        <v>1607</v>
      </c>
      <c r="D2035" s="10">
        <v>192.09133439999999</v>
      </c>
    </row>
    <row r="2036" spans="1:4">
      <c r="A2036" s="9" t="s">
        <v>4</v>
      </c>
      <c r="B2036" s="9" t="s">
        <v>183</v>
      </c>
      <c r="C2036" s="9" t="s">
        <v>1607</v>
      </c>
      <c r="D2036" s="10">
        <v>190.4657583</v>
      </c>
    </row>
    <row r="2037" spans="1:4">
      <c r="A2037" s="9" t="s">
        <v>4</v>
      </c>
      <c r="B2037" s="9" t="s">
        <v>186</v>
      </c>
      <c r="C2037" s="9" t="s">
        <v>1607</v>
      </c>
      <c r="D2037" s="10">
        <v>192.09133439999999</v>
      </c>
    </row>
    <row r="2038" spans="1:4">
      <c r="A2038" s="9" t="s">
        <v>4</v>
      </c>
      <c r="B2038" s="9" t="s">
        <v>780</v>
      </c>
      <c r="C2038" s="9" t="s">
        <v>1607</v>
      </c>
      <c r="D2038" s="10">
        <v>192.09133439999999</v>
      </c>
    </row>
    <row r="2039" spans="1:4">
      <c r="A2039" s="9" t="s">
        <v>4</v>
      </c>
      <c r="B2039" s="9" t="s">
        <v>873</v>
      </c>
      <c r="C2039" s="9" t="s">
        <v>1607</v>
      </c>
      <c r="D2039" s="10">
        <v>192.09133439999999</v>
      </c>
    </row>
    <row r="2040" spans="1:4">
      <c r="A2040" s="9" t="s">
        <v>4</v>
      </c>
      <c r="B2040" s="9" t="s">
        <v>781</v>
      </c>
      <c r="C2040" s="9" t="s">
        <v>1607</v>
      </c>
      <c r="D2040" s="10">
        <v>192.09133439999999</v>
      </c>
    </row>
    <row r="2041" spans="1:4">
      <c r="A2041" s="9" t="s">
        <v>4</v>
      </c>
      <c r="B2041" s="9" t="s">
        <v>105</v>
      </c>
      <c r="C2041" s="9" t="s">
        <v>1607</v>
      </c>
      <c r="D2041" s="10">
        <v>2950.2789708999999</v>
      </c>
    </row>
    <row r="2042" spans="1:4">
      <c r="A2042" s="9" t="s">
        <v>4</v>
      </c>
      <c r="B2042" s="9" t="s">
        <v>106</v>
      </c>
      <c r="C2042" s="9" t="s">
        <v>1607</v>
      </c>
      <c r="D2042" s="10">
        <v>1177.5503706</v>
      </c>
    </row>
    <row r="2043" spans="1:4">
      <c r="A2043" s="9" t="s">
        <v>4</v>
      </c>
      <c r="B2043" s="9" t="s">
        <v>107</v>
      </c>
      <c r="C2043" s="9" t="s">
        <v>1607</v>
      </c>
      <c r="D2043" s="10">
        <v>574.21893109999996</v>
      </c>
    </row>
    <row r="2044" spans="1:4">
      <c r="A2044" s="9" t="s">
        <v>4</v>
      </c>
      <c r="B2044" s="9" t="s">
        <v>818</v>
      </c>
      <c r="C2044" s="9" t="s">
        <v>1607</v>
      </c>
      <c r="D2044" s="10">
        <v>192.09133439999999</v>
      </c>
    </row>
    <row r="2045" spans="1:4">
      <c r="A2045" s="9" t="s">
        <v>4</v>
      </c>
      <c r="B2045" s="9" t="s">
        <v>191</v>
      </c>
      <c r="C2045" s="9" t="s">
        <v>1607</v>
      </c>
      <c r="D2045" s="10">
        <v>192.09133439999999</v>
      </c>
    </row>
    <row r="2046" spans="1:4">
      <c r="A2046" s="9" t="s">
        <v>4</v>
      </c>
      <c r="B2046" s="9" t="s">
        <v>193</v>
      </c>
      <c r="C2046" s="9" t="s">
        <v>1607</v>
      </c>
      <c r="D2046" s="10">
        <v>190.84217839999999</v>
      </c>
    </row>
    <row r="2047" spans="1:4">
      <c r="A2047" s="9" t="s">
        <v>4</v>
      </c>
      <c r="B2047" s="9" t="s">
        <v>1036</v>
      </c>
      <c r="C2047" s="9" t="s">
        <v>1607</v>
      </c>
      <c r="D2047" s="10">
        <v>190.97806610000001</v>
      </c>
    </row>
    <row r="2048" spans="1:4">
      <c r="A2048" s="9" t="s">
        <v>4</v>
      </c>
      <c r="B2048" s="9" t="s">
        <v>109</v>
      </c>
      <c r="C2048" s="9" t="s">
        <v>1607</v>
      </c>
      <c r="D2048" s="10">
        <v>384.18133440000003</v>
      </c>
    </row>
    <row r="2049" spans="1:4">
      <c r="A2049" s="9" t="s">
        <v>4</v>
      </c>
      <c r="B2049" s="9" t="s">
        <v>784</v>
      </c>
      <c r="C2049" s="9" t="s">
        <v>1607</v>
      </c>
      <c r="D2049" s="10">
        <v>192.09133439999999</v>
      </c>
    </row>
    <row r="2050" spans="1:4">
      <c r="A2050" s="9" t="s">
        <v>4</v>
      </c>
      <c r="B2050" s="9" t="s">
        <v>110</v>
      </c>
      <c r="C2050" s="9" t="s">
        <v>1607</v>
      </c>
      <c r="D2050" s="10">
        <v>192.09133439999999</v>
      </c>
    </row>
    <row r="2051" spans="1:4">
      <c r="A2051" s="9" t="s">
        <v>4</v>
      </c>
      <c r="B2051" s="9" t="s">
        <v>738</v>
      </c>
      <c r="C2051" s="9" t="s">
        <v>1607</v>
      </c>
      <c r="D2051" s="10">
        <v>192.09133439999999</v>
      </c>
    </row>
    <row r="2052" spans="1:4">
      <c r="A2052" s="9" t="s">
        <v>4</v>
      </c>
      <c r="B2052" s="9" t="s">
        <v>944</v>
      </c>
      <c r="C2052" s="9" t="s">
        <v>1607</v>
      </c>
      <c r="D2052" s="10">
        <v>192.09133439999999</v>
      </c>
    </row>
    <row r="2053" spans="1:4">
      <c r="A2053" s="9" t="s">
        <v>5</v>
      </c>
      <c r="B2053" s="9" t="s">
        <v>483</v>
      </c>
      <c r="C2053" s="9" t="s">
        <v>1607</v>
      </c>
      <c r="D2053" s="10">
        <v>9269.4115743999992</v>
      </c>
    </row>
    <row r="2054" spans="1:4" hidden="1">
      <c r="A2054" s="9" t="s">
        <v>5</v>
      </c>
      <c r="B2054" s="9" t="s">
        <v>41</v>
      </c>
      <c r="C2054" s="9" t="s">
        <v>1607</v>
      </c>
      <c r="D2054" s="10">
        <v>3.1283999999999999E-3</v>
      </c>
    </row>
    <row r="2055" spans="1:4">
      <c r="A2055" s="9" t="s">
        <v>6</v>
      </c>
      <c r="B2055" s="9" t="s">
        <v>79</v>
      </c>
      <c r="C2055" s="9" t="s">
        <v>1607</v>
      </c>
      <c r="D2055" s="10">
        <v>604.74468309999997</v>
      </c>
    </row>
    <row r="2056" spans="1:4">
      <c r="A2056" s="9" t="s">
        <v>6</v>
      </c>
      <c r="B2056" s="9" t="s">
        <v>497</v>
      </c>
      <c r="C2056" s="9" t="s">
        <v>1607</v>
      </c>
      <c r="D2056" s="10">
        <v>1785.8260531999999</v>
      </c>
    </row>
    <row r="2057" spans="1:4">
      <c r="A2057" s="9" t="s">
        <v>6</v>
      </c>
      <c r="B2057" s="9" t="s">
        <v>836</v>
      </c>
      <c r="C2057" s="9" t="s">
        <v>1607</v>
      </c>
      <c r="D2057" s="10">
        <v>402.55997819999999</v>
      </c>
    </row>
    <row r="2058" spans="1:4">
      <c r="A2058" s="9" t="s">
        <v>6</v>
      </c>
      <c r="B2058" s="9" t="s">
        <v>88</v>
      </c>
      <c r="C2058" s="9" t="s">
        <v>1607</v>
      </c>
      <c r="D2058" s="10">
        <v>299.89920660000001</v>
      </c>
    </row>
    <row r="2059" spans="1:4">
      <c r="A2059" s="9" t="s">
        <v>6</v>
      </c>
      <c r="B2059" s="9" t="s">
        <v>89</v>
      </c>
      <c r="C2059" s="9" t="s">
        <v>1607</v>
      </c>
      <c r="D2059" s="10">
        <v>288.02266150000003</v>
      </c>
    </row>
    <row r="2060" spans="1:4" hidden="1">
      <c r="A2060" s="9" t="s">
        <v>6</v>
      </c>
      <c r="B2060" s="9" t="s">
        <v>1233</v>
      </c>
      <c r="C2060" s="9" t="s">
        <v>1607</v>
      </c>
      <c r="D2060" s="10">
        <v>6.6251000000000001E-3</v>
      </c>
    </row>
    <row r="2061" spans="1:4">
      <c r="A2061" s="9" t="s">
        <v>6</v>
      </c>
      <c r="B2061" s="9" t="s">
        <v>498</v>
      </c>
      <c r="C2061" s="9" t="s">
        <v>1607</v>
      </c>
      <c r="D2061" s="10">
        <v>1801.0311615999999</v>
      </c>
    </row>
    <row r="2062" spans="1:4">
      <c r="A2062" s="9" t="s">
        <v>6</v>
      </c>
      <c r="B2062" s="9" t="s">
        <v>399</v>
      </c>
      <c r="C2062" s="9" t="s">
        <v>1607</v>
      </c>
      <c r="D2062" s="10">
        <v>3781.3064837000002</v>
      </c>
    </row>
    <row r="2063" spans="1:4">
      <c r="A2063" s="9" t="s">
        <v>6</v>
      </c>
      <c r="B2063" s="9" t="s">
        <v>499</v>
      </c>
      <c r="C2063" s="9" t="s">
        <v>1607</v>
      </c>
      <c r="D2063" s="10">
        <v>1257.5483506</v>
      </c>
    </row>
    <row r="2064" spans="1:4">
      <c r="A2064" s="9" t="s">
        <v>7</v>
      </c>
      <c r="B2064" s="9" t="s">
        <v>798</v>
      </c>
      <c r="C2064" s="9" t="s">
        <v>1607</v>
      </c>
      <c r="D2064" s="10">
        <v>422.4484822</v>
      </c>
    </row>
    <row r="2065" spans="1:4">
      <c r="A2065" s="9" t="s">
        <v>7</v>
      </c>
      <c r="B2065" s="9" t="s">
        <v>470</v>
      </c>
      <c r="C2065" s="9" t="s">
        <v>1607</v>
      </c>
      <c r="D2065" s="10">
        <v>4015.1884389000002</v>
      </c>
    </row>
    <row r="2066" spans="1:4">
      <c r="A2066" s="9" t="s">
        <v>7</v>
      </c>
      <c r="B2066" s="9" t="s">
        <v>942</v>
      </c>
      <c r="C2066" s="9" t="s">
        <v>1607</v>
      </c>
      <c r="D2066" s="10">
        <v>3122.2805993000002</v>
      </c>
    </row>
    <row r="2067" spans="1:4">
      <c r="A2067" s="9" t="s">
        <v>8</v>
      </c>
      <c r="B2067" s="9" t="s">
        <v>478</v>
      </c>
      <c r="C2067" s="9" t="s">
        <v>1607</v>
      </c>
      <c r="D2067" s="10">
        <v>540.8095217</v>
      </c>
    </row>
    <row r="2068" spans="1:4">
      <c r="A2068" s="9" t="s">
        <v>8</v>
      </c>
      <c r="B2068" s="9" t="s">
        <v>33</v>
      </c>
      <c r="C2068" s="9" t="s">
        <v>1607</v>
      </c>
      <c r="D2068" s="10">
        <v>422.44432540000003</v>
      </c>
    </row>
    <row r="2069" spans="1:4">
      <c r="A2069" s="9" t="s">
        <v>8</v>
      </c>
      <c r="B2069" s="9" t="s">
        <v>139</v>
      </c>
      <c r="C2069" s="9" t="s">
        <v>1607</v>
      </c>
      <c r="D2069" s="10">
        <v>220.7906945</v>
      </c>
    </row>
    <row r="2070" spans="1:4">
      <c r="A2070" s="9" t="s">
        <v>8</v>
      </c>
      <c r="B2070" s="9" t="s">
        <v>1141</v>
      </c>
      <c r="C2070" s="9" t="s">
        <v>1607</v>
      </c>
      <c r="D2070" s="10">
        <v>14140.5520337</v>
      </c>
    </row>
    <row r="2071" spans="1:4">
      <c r="A2071" s="9" t="s">
        <v>8</v>
      </c>
      <c r="B2071" s="9" t="s">
        <v>35</v>
      </c>
      <c r="C2071" s="9" t="s">
        <v>1607</v>
      </c>
      <c r="D2071" s="10">
        <v>1150.0000597999999</v>
      </c>
    </row>
    <row r="2072" spans="1:4">
      <c r="A2072" s="9" t="s">
        <v>8</v>
      </c>
      <c r="B2072" s="9" t="s">
        <v>36</v>
      </c>
      <c r="C2072" s="9" t="s">
        <v>1607</v>
      </c>
      <c r="D2072" s="10">
        <v>220.7906945</v>
      </c>
    </row>
    <row r="2073" spans="1:4">
      <c r="A2073" s="9" t="s">
        <v>8</v>
      </c>
      <c r="B2073" s="9" t="s">
        <v>480</v>
      </c>
      <c r="C2073" s="9" t="s">
        <v>1607</v>
      </c>
      <c r="D2073" s="10">
        <v>5086.4398023000003</v>
      </c>
    </row>
    <row r="2074" spans="1:4">
      <c r="A2074" s="9" t="s">
        <v>8</v>
      </c>
      <c r="B2074" s="9" t="s">
        <v>39</v>
      </c>
      <c r="C2074" s="9" t="s">
        <v>1607</v>
      </c>
      <c r="D2074" s="10">
        <v>835.2161711</v>
      </c>
    </row>
    <row r="2075" spans="1:4">
      <c r="A2075" s="9" t="s">
        <v>8</v>
      </c>
      <c r="B2075" s="9" t="s">
        <v>549</v>
      </c>
      <c r="C2075" s="9" t="s">
        <v>1607</v>
      </c>
      <c r="D2075" s="10">
        <v>7116.4747702000004</v>
      </c>
    </row>
    <row r="2076" spans="1:4">
      <c r="A2076" s="9" t="s">
        <v>8</v>
      </c>
      <c r="B2076" s="9" t="s">
        <v>800</v>
      </c>
      <c r="C2076" s="9" t="s">
        <v>1607</v>
      </c>
      <c r="D2076" s="10">
        <v>2412.9050075</v>
      </c>
    </row>
    <row r="2077" spans="1:4">
      <c r="A2077" s="9" t="s">
        <v>8</v>
      </c>
      <c r="B2077" s="9" t="s">
        <v>40</v>
      </c>
      <c r="C2077" s="9" t="s">
        <v>1607</v>
      </c>
      <c r="D2077" s="10">
        <v>1353.7103205000001</v>
      </c>
    </row>
    <row r="2078" spans="1:4">
      <c r="A2078" s="9" t="s">
        <v>8</v>
      </c>
      <c r="B2078" s="9" t="s">
        <v>801</v>
      </c>
      <c r="C2078" s="9" t="s">
        <v>1607</v>
      </c>
      <c r="D2078" s="10">
        <v>1238.2594211999999</v>
      </c>
    </row>
    <row r="2079" spans="1:4">
      <c r="A2079" s="9" t="s">
        <v>16</v>
      </c>
      <c r="B2079" s="9" t="s">
        <v>148</v>
      </c>
      <c r="C2079" s="9" t="s">
        <v>973</v>
      </c>
      <c r="D2079" s="10">
        <v>1385.5697772999999</v>
      </c>
    </row>
    <row r="2080" spans="1:4">
      <c r="A2080" s="9" t="s">
        <v>16</v>
      </c>
      <c r="B2080" s="9" t="s">
        <v>1012</v>
      </c>
      <c r="C2080" s="9" t="s">
        <v>973</v>
      </c>
      <c r="D2080" s="10">
        <v>2381.0176869000002</v>
      </c>
    </row>
    <row r="2081" spans="1:4">
      <c r="A2081" s="9" t="s">
        <v>3</v>
      </c>
      <c r="B2081" s="9" t="s">
        <v>1042</v>
      </c>
      <c r="C2081" s="9" t="s">
        <v>973</v>
      </c>
      <c r="D2081" s="10">
        <v>297.51288820000002</v>
      </c>
    </row>
    <row r="2082" spans="1:4">
      <c r="A2082" s="9" t="s">
        <v>3</v>
      </c>
      <c r="B2082" s="9" t="s">
        <v>831</v>
      </c>
      <c r="C2082" s="9" t="s">
        <v>973</v>
      </c>
      <c r="D2082" s="10">
        <v>422.4484822</v>
      </c>
    </row>
    <row r="2083" spans="1:4">
      <c r="A2083" s="9" t="s">
        <v>3</v>
      </c>
      <c r="B2083" s="9" t="s">
        <v>660</v>
      </c>
      <c r="C2083" s="9" t="s">
        <v>973</v>
      </c>
      <c r="D2083" s="10">
        <v>187.1775695</v>
      </c>
    </row>
    <row r="2084" spans="1:4">
      <c r="A2084" s="9" t="s">
        <v>3</v>
      </c>
      <c r="B2084" s="9" t="s">
        <v>539</v>
      </c>
      <c r="C2084" s="9" t="s">
        <v>973</v>
      </c>
      <c r="D2084" s="10">
        <v>2593.1186742999998</v>
      </c>
    </row>
    <row r="2085" spans="1:4">
      <c r="A2085" s="9" t="s">
        <v>3</v>
      </c>
      <c r="B2085" s="9" t="s">
        <v>543</v>
      </c>
      <c r="C2085" s="9" t="s">
        <v>973</v>
      </c>
      <c r="D2085" s="10">
        <v>672.09099019999996</v>
      </c>
    </row>
    <row r="2086" spans="1:4">
      <c r="A2086" s="9" t="s">
        <v>3</v>
      </c>
      <c r="B2086" s="9" t="s">
        <v>1131</v>
      </c>
      <c r="C2086" s="9" t="s">
        <v>973</v>
      </c>
      <c r="D2086" s="10">
        <v>5531.5831500000004</v>
      </c>
    </row>
    <row r="2087" spans="1:4">
      <c r="A2087" s="9" t="s">
        <v>3</v>
      </c>
      <c r="B2087" s="9" t="s">
        <v>544</v>
      </c>
      <c r="C2087" s="9" t="s">
        <v>973</v>
      </c>
      <c r="D2087" s="10">
        <v>1545.6110881</v>
      </c>
    </row>
    <row r="2088" spans="1:4">
      <c r="A2088" s="9" t="s">
        <v>1097</v>
      </c>
      <c r="B2088" s="9" t="s">
        <v>1163</v>
      </c>
      <c r="C2088" s="9" t="s">
        <v>973</v>
      </c>
      <c r="D2088" s="10">
        <v>3951.2391300999998</v>
      </c>
    </row>
    <row r="2089" spans="1:4">
      <c r="A2089" s="9" t="s">
        <v>19</v>
      </c>
      <c r="B2089" s="9" t="s">
        <v>209</v>
      </c>
      <c r="C2089" s="9" t="s">
        <v>973</v>
      </c>
      <c r="D2089" s="10">
        <v>870.44816100000003</v>
      </c>
    </row>
    <row r="2090" spans="1:4">
      <c r="A2090" s="9" t="s">
        <v>19</v>
      </c>
      <c r="B2090" s="9" t="s">
        <v>210</v>
      </c>
      <c r="C2090" s="9" t="s">
        <v>973</v>
      </c>
      <c r="D2090" s="10">
        <v>199.36098860000001</v>
      </c>
    </row>
    <row r="2091" spans="1:4" hidden="1">
      <c r="A2091" s="9" t="s">
        <v>19</v>
      </c>
      <c r="B2091" s="9" t="s">
        <v>211</v>
      </c>
      <c r="C2091" s="9" t="s">
        <v>973</v>
      </c>
      <c r="D2091" s="10">
        <v>2.5217999999999998E-3</v>
      </c>
    </row>
    <row r="2092" spans="1:4" hidden="1">
      <c r="A2092" s="9" t="s">
        <v>19</v>
      </c>
      <c r="B2092" s="9" t="s">
        <v>1364</v>
      </c>
      <c r="C2092" s="9" t="s">
        <v>973</v>
      </c>
      <c r="D2092" s="10">
        <v>4.8022999999999998E-3</v>
      </c>
    </row>
    <row r="2093" spans="1:4">
      <c r="A2093" s="9" t="s">
        <v>9</v>
      </c>
      <c r="B2093" s="9" t="s">
        <v>890</v>
      </c>
      <c r="C2093" s="9" t="s">
        <v>973</v>
      </c>
      <c r="D2093" s="10">
        <v>2334.0531277</v>
      </c>
    </row>
    <row r="2094" spans="1:4">
      <c r="A2094" s="9" t="s">
        <v>9</v>
      </c>
      <c r="B2094" s="9" t="s">
        <v>162</v>
      </c>
      <c r="C2094" s="9" t="s">
        <v>973</v>
      </c>
      <c r="D2094" s="10">
        <v>1516.7592746</v>
      </c>
    </row>
    <row r="2095" spans="1:4">
      <c r="A2095" s="9" t="s">
        <v>9</v>
      </c>
      <c r="B2095" s="9" t="s">
        <v>835</v>
      </c>
      <c r="C2095" s="9" t="s">
        <v>973</v>
      </c>
      <c r="D2095" s="10">
        <v>4010.0028112999998</v>
      </c>
    </row>
    <row r="2096" spans="1:4">
      <c r="A2096" s="9" t="s">
        <v>9</v>
      </c>
      <c r="B2096" s="9" t="s">
        <v>993</v>
      </c>
      <c r="C2096" s="9" t="s">
        <v>973</v>
      </c>
      <c r="D2096" s="10">
        <v>507.57953620000001</v>
      </c>
    </row>
    <row r="2097" spans="1:4" hidden="1">
      <c r="A2097" s="9" t="s">
        <v>1096</v>
      </c>
      <c r="B2097" s="9" t="s">
        <v>1610</v>
      </c>
      <c r="C2097" s="9" t="s">
        <v>973</v>
      </c>
      <c r="D2097" s="10">
        <v>3.8533E-3</v>
      </c>
    </row>
    <row r="2098" spans="1:4">
      <c r="A2098" s="9" t="s">
        <v>1096</v>
      </c>
      <c r="B2098" s="9" t="s">
        <v>570</v>
      </c>
      <c r="C2098" s="9" t="s">
        <v>973</v>
      </c>
      <c r="D2098" s="10">
        <v>288.02266150000003</v>
      </c>
    </row>
    <row r="2099" spans="1:4">
      <c r="A2099" s="9" t="s">
        <v>1096</v>
      </c>
      <c r="B2099" s="9" t="s">
        <v>572</v>
      </c>
      <c r="C2099" s="9" t="s">
        <v>973</v>
      </c>
      <c r="D2099" s="10">
        <v>604.74468309999997</v>
      </c>
    </row>
    <row r="2100" spans="1:4">
      <c r="A2100" s="9" t="s">
        <v>4</v>
      </c>
      <c r="B2100" s="9" t="s">
        <v>839</v>
      </c>
      <c r="C2100" s="9" t="s">
        <v>973</v>
      </c>
      <c r="D2100" s="10">
        <v>7446.8322023000001</v>
      </c>
    </row>
    <row r="2101" spans="1:4">
      <c r="A2101" s="9" t="s">
        <v>4</v>
      </c>
      <c r="B2101" s="9" t="s">
        <v>177</v>
      </c>
      <c r="C2101" s="9" t="s">
        <v>973</v>
      </c>
      <c r="D2101" s="10">
        <v>3196.4531631</v>
      </c>
    </row>
    <row r="2102" spans="1:4">
      <c r="A2102" s="9" t="s">
        <v>4</v>
      </c>
      <c r="B2102" s="9" t="s">
        <v>184</v>
      </c>
      <c r="C2102" s="9" t="s">
        <v>973</v>
      </c>
      <c r="D2102" s="10">
        <v>192.09133439999999</v>
      </c>
    </row>
    <row r="2103" spans="1:4">
      <c r="A2103" s="9" t="s">
        <v>4</v>
      </c>
      <c r="B2103" s="9" t="s">
        <v>188</v>
      </c>
      <c r="C2103" s="9" t="s">
        <v>973</v>
      </c>
      <c r="D2103" s="10">
        <v>9368.0954270000002</v>
      </c>
    </row>
    <row r="2104" spans="1:4">
      <c r="A2104" s="9" t="s">
        <v>4</v>
      </c>
      <c r="B2104" s="9" t="s">
        <v>190</v>
      </c>
      <c r="C2104" s="9" t="s">
        <v>973</v>
      </c>
      <c r="D2104" s="10">
        <v>192.09133439999999</v>
      </c>
    </row>
    <row r="2105" spans="1:4">
      <c r="A2105" s="9" t="s">
        <v>4</v>
      </c>
      <c r="B2105" s="9" t="s">
        <v>194</v>
      </c>
      <c r="C2105" s="9" t="s">
        <v>973</v>
      </c>
      <c r="D2105" s="10">
        <v>3969.8868152999999</v>
      </c>
    </row>
    <row r="2106" spans="1:4">
      <c r="A2106" s="9" t="s">
        <v>4</v>
      </c>
      <c r="B2106" s="9" t="s">
        <v>196</v>
      </c>
      <c r="C2106" s="9" t="s">
        <v>973</v>
      </c>
      <c r="D2106" s="10">
        <v>191.32718790000001</v>
      </c>
    </row>
    <row r="2107" spans="1:4">
      <c r="A2107" s="9" t="s">
        <v>5</v>
      </c>
      <c r="B2107" s="9" t="s">
        <v>949</v>
      </c>
      <c r="C2107" s="9" t="s">
        <v>973</v>
      </c>
      <c r="D2107" s="10">
        <v>2836.8341178999999</v>
      </c>
    </row>
    <row r="2108" spans="1:4">
      <c r="A2108" s="9" t="s">
        <v>6</v>
      </c>
      <c r="B2108" s="9" t="s">
        <v>837</v>
      </c>
      <c r="C2108" s="9" t="s">
        <v>973</v>
      </c>
      <c r="D2108" s="10">
        <v>3173.2306929000001</v>
      </c>
    </row>
    <row r="2109" spans="1:4">
      <c r="A2109" s="9" t="s">
        <v>6</v>
      </c>
      <c r="B2109" s="9" t="s">
        <v>90</v>
      </c>
      <c r="C2109" s="9" t="s">
        <v>973</v>
      </c>
      <c r="D2109" s="10">
        <v>768.02231740000002</v>
      </c>
    </row>
    <row r="2110" spans="1:4">
      <c r="A2110" s="9" t="s">
        <v>6</v>
      </c>
      <c r="B2110" s="9" t="s">
        <v>619</v>
      </c>
      <c r="C2110" s="9" t="s">
        <v>973</v>
      </c>
      <c r="D2110" s="10">
        <v>16022.83616445</v>
      </c>
    </row>
    <row r="2111" spans="1:4">
      <c r="A2111" s="9" t="s">
        <v>7</v>
      </c>
      <c r="B2111" s="9" t="s">
        <v>132</v>
      </c>
      <c r="C2111" s="9" t="s">
        <v>973</v>
      </c>
      <c r="D2111" s="10">
        <v>1439.9608542000001</v>
      </c>
    </row>
    <row r="2112" spans="1:4">
      <c r="A2112" s="9" t="s">
        <v>7</v>
      </c>
      <c r="B2112" s="9" t="s">
        <v>320</v>
      </c>
      <c r="C2112" s="9" t="s">
        <v>973</v>
      </c>
      <c r="D2112" s="10">
        <v>10000.0019686</v>
      </c>
    </row>
    <row r="2113" spans="1:4" hidden="1">
      <c r="A2113" s="9" t="s">
        <v>7</v>
      </c>
      <c r="B2113" s="9" t="s">
        <v>1510</v>
      </c>
      <c r="C2113" s="9" t="s">
        <v>973</v>
      </c>
      <c r="D2113" s="10">
        <v>1.3171999999999999E-3</v>
      </c>
    </row>
    <row r="2114" spans="1:4">
      <c r="A2114" s="9" t="s">
        <v>7</v>
      </c>
      <c r="B2114" s="9" t="s">
        <v>137</v>
      </c>
      <c r="C2114" s="9" t="s">
        <v>973</v>
      </c>
      <c r="D2114" s="10">
        <v>1223.4956191000001</v>
      </c>
    </row>
    <row r="2115" spans="1:4">
      <c r="A2115" s="9" t="s">
        <v>7</v>
      </c>
      <c r="B2115" s="9" t="s">
        <v>537</v>
      </c>
      <c r="C2115" s="9" t="s">
        <v>973</v>
      </c>
      <c r="D2115" s="10">
        <v>191.9769943</v>
      </c>
    </row>
    <row r="2116" spans="1:4">
      <c r="A2116" s="9" t="s">
        <v>8</v>
      </c>
      <c r="B2116" s="9" t="s">
        <v>138</v>
      </c>
      <c r="C2116" s="9" t="s">
        <v>973</v>
      </c>
      <c r="D2116" s="10">
        <v>540.8095217</v>
      </c>
    </row>
    <row r="2117" spans="1:4">
      <c r="A2117" s="9" t="s">
        <v>8</v>
      </c>
      <c r="B2117" s="9" t="s">
        <v>140</v>
      </c>
      <c r="C2117" s="9" t="s">
        <v>973</v>
      </c>
      <c r="D2117" s="10">
        <v>1555.2156548</v>
      </c>
    </row>
    <row r="2118" spans="1:4">
      <c r="A2118" s="9" t="s">
        <v>8</v>
      </c>
      <c r="B2118" s="9" t="s">
        <v>141</v>
      </c>
      <c r="C2118" s="9" t="s">
        <v>973</v>
      </c>
      <c r="D2118" s="10">
        <v>883.33428800000002</v>
      </c>
    </row>
    <row r="2119" spans="1:4">
      <c r="A2119" s="9" t="s">
        <v>8</v>
      </c>
      <c r="B2119" s="9" t="s">
        <v>832</v>
      </c>
      <c r="C2119" s="9" t="s">
        <v>973</v>
      </c>
      <c r="D2119" s="10">
        <v>2983.5175558999999</v>
      </c>
    </row>
    <row r="2120" spans="1:4">
      <c r="A2120" s="9" t="s">
        <v>8</v>
      </c>
      <c r="B2120" s="9" t="s">
        <v>142</v>
      </c>
      <c r="C2120" s="9" t="s">
        <v>973</v>
      </c>
      <c r="D2120" s="10">
        <v>796.2130866</v>
      </c>
    </row>
    <row r="2121" spans="1:4">
      <c r="A2121" s="9" t="s">
        <v>8</v>
      </c>
      <c r="B2121" s="9" t="s">
        <v>143</v>
      </c>
      <c r="C2121" s="9" t="s">
        <v>973</v>
      </c>
      <c r="D2121" s="10">
        <v>1686.3827831999999</v>
      </c>
    </row>
    <row r="2122" spans="1:4">
      <c r="A2122" s="9" t="s">
        <v>8</v>
      </c>
      <c r="B2122" s="9" t="s">
        <v>144</v>
      </c>
      <c r="C2122" s="9" t="s">
        <v>973</v>
      </c>
      <c r="D2122" s="10">
        <v>825.53327625999998</v>
      </c>
    </row>
    <row r="2123" spans="1:4">
      <c r="A2123" s="9" t="s">
        <v>16</v>
      </c>
      <c r="B2123" s="9" t="s">
        <v>235</v>
      </c>
      <c r="C2123" s="9" t="s">
        <v>984</v>
      </c>
      <c r="D2123" s="10">
        <v>892.88168470000005</v>
      </c>
    </row>
    <row r="2124" spans="1:4">
      <c r="A2124" s="9" t="s">
        <v>16</v>
      </c>
      <c r="B2124" s="9" t="s">
        <v>51</v>
      </c>
      <c r="C2124" s="9" t="s">
        <v>984</v>
      </c>
      <c r="D2124" s="10">
        <v>4607.45</v>
      </c>
    </row>
    <row r="2125" spans="1:4">
      <c r="A2125" s="9" t="s">
        <v>16</v>
      </c>
      <c r="B2125" s="9" t="s">
        <v>238</v>
      </c>
      <c r="C2125" s="9" t="s">
        <v>984</v>
      </c>
      <c r="D2125" s="10">
        <v>700.90469040000005</v>
      </c>
    </row>
    <row r="2126" spans="1:4">
      <c r="A2126" s="9" t="s">
        <v>16</v>
      </c>
      <c r="B2126" s="9" t="s">
        <v>241</v>
      </c>
      <c r="C2126" s="9" t="s">
        <v>984</v>
      </c>
      <c r="D2126" s="10">
        <v>321.6603313</v>
      </c>
    </row>
    <row r="2127" spans="1:4">
      <c r="A2127" s="9" t="s">
        <v>2</v>
      </c>
      <c r="B2127" s="9" t="s">
        <v>296</v>
      </c>
      <c r="C2127" s="9" t="s">
        <v>984</v>
      </c>
      <c r="D2127" s="10">
        <v>1910.2416032000001</v>
      </c>
    </row>
    <row r="2128" spans="1:4">
      <c r="A2128" s="9" t="s">
        <v>2</v>
      </c>
      <c r="B2128" s="9" t="s">
        <v>644</v>
      </c>
      <c r="C2128" s="9" t="s">
        <v>984</v>
      </c>
      <c r="D2128" s="10">
        <v>892.7673446</v>
      </c>
    </row>
    <row r="2129" spans="1:4">
      <c r="A2129" s="9" t="s">
        <v>3</v>
      </c>
      <c r="B2129" s="9" t="s">
        <v>1042</v>
      </c>
      <c r="C2129" s="9" t="s">
        <v>984</v>
      </c>
      <c r="D2129" s="10">
        <v>108.6678665</v>
      </c>
    </row>
    <row r="2130" spans="1:4">
      <c r="A2130" s="9" t="s">
        <v>3</v>
      </c>
      <c r="B2130" s="9" t="s">
        <v>960</v>
      </c>
      <c r="C2130" s="9" t="s">
        <v>984</v>
      </c>
      <c r="D2130" s="10">
        <v>11.983485099999999</v>
      </c>
    </row>
    <row r="2131" spans="1:4">
      <c r="A2131" s="9" t="s">
        <v>3</v>
      </c>
      <c r="B2131" s="9" t="s">
        <v>831</v>
      </c>
      <c r="C2131" s="9" t="s">
        <v>984</v>
      </c>
      <c r="D2131" s="10">
        <v>192.09133439999999</v>
      </c>
    </row>
    <row r="2132" spans="1:4">
      <c r="A2132" s="9" t="s">
        <v>3</v>
      </c>
      <c r="B2132" s="9" t="s">
        <v>600</v>
      </c>
      <c r="C2132" s="9" t="s">
        <v>984</v>
      </c>
      <c r="D2132" s="10">
        <v>585.53554970000005</v>
      </c>
    </row>
    <row r="2133" spans="1:4">
      <c r="A2133" s="9" t="s">
        <v>3</v>
      </c>
      <c r="B2133" s="9" t="s">
        <v>660</v>
      </c>
      <c r="C2133" s="9" t="s">
        <v>984</v>
      </c>
      <c r="D2133" s="10">
        <v>187.29</v>
      </c>
    </row>
    <row r="2134" spans="1:4" hidden="1">
      <c r="A2134" s="9" t="s">
        <v>3</v>
      </c>
      <c r="B2134" s="9" t="s">
        <v>602</v>
      </c>
      <c r="C2134" s="9" t="s">
        <v>984</v>
      </c>
      <c r="D2134" s="10">
        <v>4.509E-3</v>
      </c>
    </row>
    <row r="2135" spans="1:4">
      <c r="A2135" s="9" t="s">
        <v>3</v>
      </c>
      <c r="B2135" s="9" t="s">
        <v>603</v>
      </c>
      <c r="C2135" s="9" t="s">
        <v>984</v>
      </c>
      <c r="D2135" s="10">
        <v>191.9769943</v>
      </c>
    </row>
    <row r="2136" spans="1:4">
      <c r="A2136" s="9" t="s">
        <v>3</v>
      </c>
      <c r="B2136" s="9" t="s">
        <v>1022</v>
      </c>
      <c r="C2136" s="9" t="s">
        <v>984</v>
      </c>
      <c r="D2136" s="10">
        <v>1349.7343897000001</v>
      </c>
    </row>
    <row r="2137" spans="1:4">
      <c r="A2137" s="9" t="s">
        <v>3</v>
      </c>
      <c r="B2137" s="9" t="s">
        <v>848</v>
      </c>
      <c r="C2137" s="9" t="s">
        <v>984</v>
      </c>
      <c r="D2137" s="10">
        <v>187.29</v>
      </c>
    </row>
    <row r="2138" spans="1:4">
      <c r="A2138" s="9" t="s">
        <v>3</v>
      </c>
      <c r="B2138" s="9" t="s">
        <v>605</v>
      </c>
      <c r="C2138" s="9" t="s">
        <v>984</v>
      </c>
      <c r="D2138" s="10">
        <v>777.30520730000001</v>
      </c>
    </row>
    <row r="2139" spans="1:4">
      <c r="A2139" s="9" t="s">
        <v>3</v>
      </c>
      <c r="B2139" s="9" t="s">
        <v>542</v>
      </c>
      <c r="C2139" s="9" t="s">
        <v>984</v>
      </c>
      <c r="D2139" s="10">
        <v>288.02266150000003</v>
      </c>
    </row>
    <row r="2140" spans="1:4">
      <c r="A2140" s="9" t="s">
        <v>3</v>
      </c>
      <c r="B2140" s="9" t="s">
        <v>1056</v>
      </c>
      <c r="C2140" s="9" t="s">
        <v>984</v>
      </c>
      <c r="D2140" s="10">
        <v>192.09</v>
      </c>
    </row>
    <row r="2141" spans="1:4">
      <c r="A2141" s="9" t="s">
        <v>3</v>
      </c>
      <c r="B2141" s="9" t="s">
        <v>1153</v>
      </c>
      <c r="C2141" s="9" t="s">
        <v>984</v>
      </c>
      <c r="D2141" s="10">
        <v>192.09133439999999</v>
      </c>
    </row>
    <row r="2142" spans="1:4">
      <c r="A2142" s="9" t="s">
        <v>3</v>
      </c>
      <c r="B2142" s="9" t="s">
        <v>968</v>
      </c>
      <c r="C2142" s="9" t="s">
        <v>984</v>
      </c>
      <c r="D2142" s="10">
        <v>192.09</v>
      </c>
    </row>
    <row r="2143" spans="1:4">
      <c r="A2143" s="9" t="s">
        <v>3</v>
      </c>
      <c r="B2143" s="9" t="s">
        <v>850</v>
      </c>
      <c r="C2143" s="9" t="s">
        <v>984</v>
      </c>
      <c r="D2143" s="10">
        <v>671.97245369999996</v>
      </c>
    </row>
    <row r="2144" spans="1:4">
      <c r="A2144" s="9" t="s">
        <v>3</v>
      </c>
      <c r="B2144" s="9" t="s">
        <v>1032</v>
      </c>
      <c r="C2144" s="9" t="s">
        <v>984</v>
      </c>
      <c r="D2144" s="10">
        <v>192.09</v>
      </c>
    </row>
    <row r="2145" spans="1:4" hidden="1">
      <c r="A2145" s="9" t="s">
        <v>19</v>
      </c>
      <c r="B2145" s="9" t="s">
        <v>654</v>
      </c>
      <c r="C2145" s="9" t="s">
        <v>984</v>
      </c>
      <c r="D2145" s="10">
        <v>0.46219389999999999</v>
      </c>
    </row>
    <row r="2146" spans="1:4" hidden="1">
      <c r="A2146" s="9" t="s">
        <v>9</v>
      </c>
      <c r="B2146" s="9" t="s">
        <v>1305</v>
      </c>
      <c r="C2146" s="9" t="s">
        <v>984</v>
      </c>
      <c r="D2146" s="10">
        <v>1.1416E-3</v>
      </c>
    </row>
    <row r="2147" spans="1:4">
      <c r="A2147" s="9" t="s">
        <v>9</v>
      </c>
      <c r="B2147" s="9" t="s">
        <v>252</v>
      </c>
      <c r="C2147" s="9" t="s">
        <v>984</v>
      </c>
      <c r="D2147" s="10">
        <v>192.04443499999999</v>
      </c>
    </row>
    <row r="2148" spans="1:4">
      <c r="A2148" s="9" t="s">
        <v>9</v>
      </c>
      <c r="B2148" s="9" t="s">
        <v>163</v>
      </c>
      <c r="C2148" s="9" t="s">
        <v>984</v>
      </c>
      <c r="D2148" s="10">
        <v>192.09133439999999</v>
      </c>
    </row>
    <row r="2149" spans="1:4">
      <c r="A2149" s="9" t="s">
        <v>9</v>
      </c>
      <c r="B2149" s="9" t="s">
        <v>977</v>
      </c>
      <c r="C2149" s="9" t="s">
        <v>984</v>
      </c>
      <c r="D2149" s="10">
        <v>192.09133439999999</v>
      </c>
    </row>
    <row r="2150" spans="1:4">
      <c r="A2150" s="9" t="s">
        <v>9</v>
      </c>
      <c r="B2150" s="9" t="s">
        <v>723</v>
      </c>
      <c r="C2150" s="9" t="s">
        <v>984</v>
      </c>
      <c r="D2150" s="10">
        <v>192.09133439999999</v>
      </c>
    </row>
    <row r="2151" spans="1:4">
      <c r="A2151" s="9" t="s">
        <v>9</v>
      </c>
      <c r="B2151" s="9" t="s">
        <v>164</v>
      </c>
      <c r="C2151" s="9" t="s">
        <v>984</v>
      </c>
      <c r="D2151" s="10">
        <v>1487.7931209999999</v>
      </c>
    </row>
    <row r="2152" spans="1:4">
      <c r="A2152" s="9" t="s">
        <v>9</v>
      </c>
      <c r="B2152" s="9" t="s">
        <v>70</v>
      </c>
      <c r="C2152" s="9" t="s">
        <v>984</v>
      </c>
      <c r="D2152" s="10">
        <v>499.9961108</v>
      </c>
    </row>
    <row r="2153" spans="1:4">
      <c r="A2153" s="9" t="s">
        <v>1096</v>
      </c>
      <c r="B2153" s="9" t="s">
        <v>1087</v>
      </c>
      <c r="C2153" s="9" t="s">
        <v>984</v>
      </c>
      <c r="D2153" s="10">
        <v>814.99929999999995</v>
      </c>
    </row>
    <row r="2154" spans="1:4">
      <c r="A2154" s="9" t="s">
        <v>1096</v>
      </c>
      <c r="B2154" s="9" t="s">
        <v>1156</v>
      </c>
      <c r="C2154" s="9" t="s">
        <v>984</v>
      </c>
      <c r="D2154" s="10">
        <v>3227.2739127999998</v>
      </c>
    </row>
    <row r="2155" spans="1:4">
      <c r="A2155" s="9" t="s">
        <v>1096</v>
      </c>
      <c r="B2155" s="9" t="s">
        <v>1157</v>
      </c>
      <c r="C2155" s="9" t="s">
        <v>984</v>
      </c>
      <c r="D2155" s="10">
        <v>1700.3170276999999</v>
      </c>
    </row>
    <row r="2156" spans="1:4">
      <c r="A2156" s="9" t="s">
        <v>1096</v>
      </c>
      <c r="B2156" s="9" t="s">
        <v>1135</v>
      </c>
      <c r="C2156" s="9" t="s">
        <v>984</v>
      </c>
      <c r="D2156" s="10">
        <v>383.9539886</v>
      </c>
    </row>
    <row r="2157" spans="1:4">
      <c r="A2157" s="9" t="s">
        <v>4</v>
      </c>
      <c r="B2157" s="9" t="s">
        <v>1029</v>
      </c>
      <c r="C2157" s="9" t="s">
        <v>984</v>
      </c>
      <c r="D2157" s="10">
        <v>4935.6090340999999</v>
      </c>
    </row>
    <row r="2158" spans="1:4">
      <c r="A2158" s="9" t="s">
        <v>4</v>
      </c>
      <c r="B2158" s="9" t="s">
        <v>627</v>
      </c>
      <c r="C2158" s="9" t="s">
        <v>984</v>
      </c>
      <c r="D2158" s="10">
        <v>220.7906945</v>
      </c>
    </row>
    <row r="2159" spans="1:4">
      <c r="A2159" s="9" t="s">
        <v>4</v>
      </c>
      <c r="B2159" s="9" t="s">
        <v>269</v>
      </c>
      <c r="C2159" s="9" t="s">
        <v>984</v>
      </c>
      <c r="D2159" s="10">
        <v>561.53270840000005</v>
      </c>
    </row>
    <row r="2160" spans="1:4">
      <c r="A2160" s="9" t="s">
        <v>4</v>
      </c>
      <c r="B2160" s="9" t="s">
        <v>629</v>
      </c>
      <c r="C2160" s="9" t="s">
        <v>984</v>
      </c>
      <c r="D2160" s="10">
        <v>220.7906945</v>
      </c>
    </row>
    <row r="2161" spans="1:4">
      <c r="A2161" s="9" t="s">
        <v>4</v>
      </c>
      <c r="B2161" s="9" t="s">
        <v>270</v>
      </c>
      <c r="C2161" s="9" t="s">
        <v>984</v>
      </c>
      <c r="D2161" s="10">
        <v>220.7906945</v>
      </c>
    </row>
    <row r="2162" spans="1:4">
      <c r="A2162" s="9" t="s">
        <v>4</v>
      </c>
      <c r="B2162" s="9" t="s">
        <v>359</v>
      </c>
      <c r="C2162" s="9" t="s">
        <v>984</v>
      </c>
      <c r="D2162" s="10">
        <v>3826.1895386000001</v>
      </c>
    </row>
    <row r="2163" spans="1:4">
      <c r="A2163" s="9" t="s">
        <v>4</v>
      </c>
      <c r="B2163" s="9" t="s">
        <v>272</v>
      </c>
      <c r="C2163" s="9" t="s">
        <v>984</v>
      </c>
      <c r="D2163" s="10">
        <v>531.51974770000004</v>
      </c>
    </row>
    <row r="2164" spans="1:4">
      <c r="A2164" s="9" t="s">
        <v>4</v>
      </c>
      <c r="B2164" s="9" t="s">
        <v>853</v>
      </c>
      <c r="C2164" s="9" t="s">
        <v>984</v>
      </c>
      <c r="D2164" s="10">
        <v>1580.7134926000001</v>
      </c>
    </row>
    <row r="2165" spans="1:4">
      <c r="A2165" s="9" t="s">
        <v>5</v>
      </c>
      <c r="B2165" s="9" t="s">
        <v>145</v>
      </c>
      <c r="C2165" s="9" t="s">
        <v>984</v>
      </c>
      <c r="D2165" s="10">
        <v>4817.6830319999999</v>
      </c>
    </row>
    <row r="2166" spans="1:4">
      <c r="A2166" s="9" t="s">
        <v>5</v>
      </c>
      <c r="B2166" s="9" t="s">
        <v>233</v>
      </c>
      <c r="C2166" s="9" t="s">
        <v>984</v>
      </c>
      <c r="D2166" s="10">
        <v>18223.331881400001</v>
      </c>
    </row>
    <row r="2167" spans="1:4">
      <c r="A2167" s="9" t="s">
        <v>6</v>
      </c>
      <c r="B2167" s="9" t="s">
        <v>84</v>
      </c>
      <c r="C2167" s="9" t="s">
        <v>984</v>
      </c>
      <c r="D2167" s="10">
        <v>999.99271009999995</v>
      </c>
    </row>
    <row r="2168" spans="1:4">
      <c r="A2168" s="9" t="s">
        <v>6</v>
      </c>
      <c r="B2168" s="9" t="s">
        <v>263</v>
      </c>
      <c r="C2168" s="9" t="s">
        <v>984</v>
      </c>
      <c r="D2168" s="10">
        <v>1513.4649532999999</v>
      </c>
    </row>
    <row r="2169" spans="1:4">
      <c r="A2169" s="9" t="s">
        <v>130</v>
      </c>
      <c r="B2169" s="9" t="s">
        <v>380</v>
      </c>
      <c r="C2169" s="9" t="s">
        <v>984</v>
      </c>
      <c r="D2169" s="10">
        <v>9721.25</v>
      </c>
    </row>
    <row r="2170" spans="1:4">
      <c r="A2170" s="9" t="s">
        <v>7</v>
      </c>
      <c r="B2170" s="9" t="s">
        <v>212</v>
      </c>
      <c r="C2170" s="9" t="s">
        <v>984</v>
      </c>
      <c r="D2170" s="10">
        <v>63.125740200000003</v>
      </c>
    </row>
    <row r="2171" spans="1:4">
      <c r="A2171" s="9" t="s">
        <v>7</v>
      </c>
      <c r="B2171" s="9" t="s">
        <v>219</v>
      </c>
      <c r="C2171" s="9" t="s">
        <v>984</v>
      </c>
      <c r="D2171" s="10">
        <v>2576.1150714999999</v>
      </c>
    </row>
    <row r="2172" spans="1:4">
      <c r="A2172" s="9" t="s">
        <v>8</v>
      </c>
      <c r="B2172" s="9" t="s">
        <v>1132</v>
      </c>
      <c r="C2172" s="9" t="s">
        <v>984</v>
      </c>
      <c r="D2172" s="10">
        <v>220.7906945</v>
      </c>
    </row>
    <row r="2173" spans="1:4">
      <c r="A2173" s="9" t="s">
        <v>8</v>
      </c>
      <c r="B2173" s="9" t="s">
        <v>547</v>
      </c>
      <c r="C2173" s="9" t="s">
        <v>984</v>
      </c>
      <c r="D2173" s="10">
        <v>988.69867180000006</v>
      </c>
    </row>
    <row r="2174" spans="1:4">
      <c r="A2174" s="9" t="s">
        <v>8</v>
      </c>
      <c r="B2174" s="9" t="s">
        <v>227</v>
      </c>
      <c r="C2174" s="9" t="s">
        <v>984</v>
      </c>
      <c r="D2174" s="10">
        <v>544.9957637</v>
      </c>
    </row>
    <row r="2175" spans="1:4">
      <c r="A2175" s="9" t="s">
        <v>8</v>
      </c>
      <c r="B2175" s="9" t="s">
        <v>851</v>
      </c>
      <c r="C2175" s="9" t="s">
        <v>984</v>
      </c>
      <c r="D2175" s="10">
        <v>5200.3652088999997</v>
      </c>
    </row>
    <row r="2176" spans="1:4">
      <c r="A2176" s="9" t="s">
        <v>8</v>
      </c>
      <c r="B2176" s="9" t="s">
        <v>548</v>
      </c>
      <c r="C2176" s="9" t="s">
        <v>984</v>
      </c>
      <c r="D2176" s="10">
        <v>988.81301180000003</v>
      </c>
    </row>
    <row r="2177" spans="1:4">
      <c r="A2177" s="9" t="s">
        <v>8</v>
      </c>
      <c r="B2177" s="9" t="s">
        <v>610</v>
      </c>
      <c r="C2177" s="9" t="s">
        <v>984</v>
      </c>
      <c r="D2177" s="10">
        <v>220.7906945</v>
      </c>
    </row>
    <row r="2178" spans="1:4">
      <c r="A2178" s="9" t="s">
        <v>8</v>
      </c>
      <c r="B2178" s="9" t="s">
        <v>1160</v>
      </c>
      <c r="C2178" s="9" t="s">
        <v>984</v>
      </c>
      <c r="D2178" s="10">
        <v>8405.0083331999995</v>
      </c>
    </row>
    <row r="2179" spans="1:4">
      <c r="A2179" s="9" t="s">
        <v>8</v>
      </c>
      <c r="B2179" s="9" t="s">
        <v>229</v>
      </c>
      <c r="C2179" s="9" t="s">
        <v>984</v>
      </c>
      <c r="D2179" s="10">
        <v>540.80879200000004</v>
      </c>
    </row>
    <row r="2180" spans="1:4">
      <c r="A2180" s="9" t="s">
        <v>8</v>
      </c>
      <c r="B2180" s="9" t="s">
        <v>230</v>
      </c>
      <c r="C2180" s="9" t="s">
        <v>984</v>
      </c>
      <c r="D2180" s="10">
        <v>575.24361490000001</v>
      </c>
    </row>
    <row r="2181" spans="1:4">
      <c r="A2181" s="9" t="s">
        <v>8</v>
      </c>
      <c r="B2181" s="9" t="s">
        <v>613</v>
      </c>
      <c r="C2181" s="9" t="s">
        <v>984</v>
      </c>
      <c r="D2181" s="10">
        <v>220.7906945</v>
      </c>
    </row>
    <row r="2182" spans="1:4">
      <c r="A2182" s="9" t="s">
        <v>16</v>
      </c>
      <c r="B2182" s="9" t="s">
        <v>336</v>
      </c>
      <c r="C2182" s="9" t="s">
        <v>1114</v>
      </c>
      <c r="D2182" s="10">
        <v>700.90469040000005</v>
      </c>
    </row>
    <row r="2183" spans="1:4">
      <c r="A2183" s="9" t="s">
        <v>16</v>
      </c>
      <c r="B2183" s="9" t="s">
        <v>337</v>
      </c>
      <c r="C2183" s="9" t="s">
        <v>1114</v>
      </c>
      <c r="D2183" s="10">
        <v>412.88202890000002</v>
      </c>
    </row>
    <row r="2184" spans="1:4">
      <c r="A2184" s="9" t="s">
        <v>16</v>
      </c>
      <c r="B2184" s="9" t="s">
        <v>244</v>
      </c>
      <c r="C2184" s="9" t="s">
        <v>1114</v>
      </c>
      <c r="D2184" s="10">
        <v>700.90469040000005</v>
      </c>
    </row>
    <row r="2185" spans="1:4">
      <c r="A2185" s="9" t="s">
        <v>16</v>
      </c>
      <c r="B2185" s="9" t="s">
        <v>344</v>
      </c>
      <c r="C2185" s="9" t="s">
        <v>1114</v>
      </c>
      <c r="D2185" s="10">
        <v>700.90469040000005</v>
      </c>
    </row>
    <row r="2186" spans="1:4">
      <c r="A2186" s="9" t="s">
        <v>16</v>
      </c>
      <c r="B2186" s="9" t="s">
        <v>1155</v>
      </c>
      <c r="C2186" s="9" t="s">
        <v>1114</v>
      </c>
      <c r="D2186" s="10">
        <v>700.90233420000004</v>
      </c>
    </row>
    <row r="2187" spans="1:4">
      <c r="A2187" s="9" t="s">
        <v>2</v>
      </c>
      <c r="B2187" s="9" t="s">
        <v>878</v>
      </c>
      <c r="C2187" s="9" t="s">
        <v>1114</v>
      </c>
      <c r="D2187" s="10">
        <v>555.96186290000003</v>
      </c>
    </row>
    <row r="2188" spans="1:4">
      <c r="A2188" s="9" t="s">
        <v>2</v>
      </c>
      <c r="B2188" s="9" t="s">
        <v>698</v>
      </c>
      <c r="C2188" s="9" t="s">
        <v>1114</v>
      </c>
      <c r="D2188" s="10">
        <v>958.97049259999994</v>
      </c>
    </row>
    <row r="2189" spans="1:4">
      <c r="A2189" s="9" t="s">
        <v>2</v>
      </c>
      <c r="B2189" s="9" t="s">
        <v>305</v>
      </c>
      <c r="C2189" s="9" t="s">
        <v>1114</v>
      </c>
      <c r="D2189" s="10">
        <v>660.02515419999997</v>
      </c>
    </row>
    <row r="2190" spans="1:4">
      <c r="A2190" s="9" t="s">
        <v>2</v>
      </c>
      <c r="B2190" s="9" t="s">
        <v>699</v>
      </c>
      <c r="C2190" s="9" t="s">
        <v>1114</v>
      </c>
      <c r="D2190" s="10">
        <v>1503.8769589000001</v>
      </c>
    </row>
    <row r="2191" spans="1:4">
      <c r="A2191" s="9" t="s">
        <v>2</v>
      </c>
      <c r="B2191" s="9" t="s">
        <v>881</v>
      </c>
      <c r="C2191" s="9" t="s">
        <v>1114</v>
      </c>
      <c r="D2191" s="10">
        <v>198.5537133</v>
      </c>
    </row>
    <row r="2192" spans="1:4">
      <c r="A2192" s="9" t="s">
        <v>3</v>
      </c>
      <c r="B2192" s="9" t="s">
        <v>659</v>
      </c>
      <c r="C2192" s="9" t="s">
        <v>1114</v>
      </c>
      <c r="D2192" s="10">
        <v>384.18266879999999</v>
      </c>
    </row>
    <row r="2193" spans="1:4">
      <c r="A2193" s="9" t="s">
        <v>3</v>
      </c>
      <c r="B2193" s="9" t="s">
        <v>661</v>
      </c>
      <c r="C2193" s="9" t="s">
        <v>1114</v>
      </c>
      <c r="D2193" s="10">
        <v>192.09133439999999</v>
      </c>
    </row>
    <row r="2194" spans="1:4">
      <c r="A2194" s="9" t="s">
        <v>3</v>
      </c>
      <c r="B2194" s="9" t="s">
        <v>662</v>
      </c>
      <c r="C2194" s="9" t="s">
        <v>1114</v>
      </c>
      <c r="D2194" s="10">
        <v>576.04532300000005</v>
      </c>
    </row>
    <row r="2195" spans="1:4">
      <c r="A2195" s="9" t="s">
        <v>3</v>
      </c>
      <c r="B2195" s="9" t="s">
        <v>1153</v>
      </c>
      <c r="C2195" s="9" t="s">
        <v>1114</v>
      </c>
      <c r="D2195" s="10">
        <v>287.90995709999999</v>
      </c>
    </row>
    <row r="2196" spans="1:4">
      <c r="A2196" s="9" t="s">
        <v>3</v>
      </c>
      <c r="B2196" s="9" t="s">
        <v>864</v>
      </c>
      <c r="C2196" s="9" t="s">
        <v>1114</v>
      </c>
      <c r="D2196" s="10">
        <v>1142.4860794000001</v>
      </c>
    </row>
    <row r="2197" spans="1:4">
      <c r="A2197" s="9" t="s">
        <v>1097</v>
      </c>
      <c r="B2197" s="9" t="s">
        <v>414</v>
      </c>
      <c r="C2197" s="9" t="s">
        <v>1114</v>
      </c>
      <c r="D2197" s="10">
        <v>2147.5782601000001</v>
      </c>
    </row>
    <row r="2198" spans="1:4">
      <c r="A2198" s="9" t="s">
        <v>1097</v>
      </c>
      <c r="B2198" s="9" t="s">
        <v>876</v>
      </c>
      <c r="C2198" s="9" t="s">
        <v>1114</v>
      </c>
      <c r="D2198" s="10">
        <v>4522.1802896999998</v>
      </c>
    </row>
    <row r="2199" spans="1:4" hidden="1">
      <c r="A2199" s="9" t="s">
        <v>1097</v>
      </c>
      <c r="B2199" s="9" t="s">
        <v>1230</v>
      </c>
      <c r="C2199" s="9" t="s">
        <v>1114</v>
      </c>
      <c r="D2199" s="10">
        <v>6.0178200000000001E-2</v>
      </c>
    </row>
    <row r="2200" spans="1:4">
      <c r="A2200" s="9" t="s">
        <v>19</v>
      </c>
      <c r="B2200" s="9" t="s">
        <v>883</v>
      </c>
      <c r="C2200" s="9" t="s">
        <v>1114</v>
      </c>
      <c r="D2200" s="10">
        <v>220.7906945</v>
      </c>
    </row>
    <row r="2201" spans="1:4">
      <c r="A2201" s="9" t="s">
        <v>19</v>
      </c>
      <c r="B2201" s="9" t="s">
        <v>1159</v>
      </c>
      <c r="C2201" s="9" t="s">
        <v>1114</v>
      </c>
      <c r="D2201" s="10">
        <v>315.29574819999999</v>
      </c>
    </row>
    <row r="2202" spans="1:4" hidden="1">
      <c r="A2202" s="9" t="s">
        <v>19</v>
      </c>
      <c r="B2202" s="9" t="s">
        <v>1611</v>
      </c>
      <c r="C2202" s="9" t="s">
        <v>1114</v>
      </c>
      <c r="D2202" s="10">
        <v>4.6712000000000004E-3</v>
      </c>
    </row>
    <row r="2203" spans="1:4">
      <c r="A2203" s="9" t="s">
        <v>19</v>
      </c>
      <c r="B2203" s="9" t="s">
        <v>703</v>
      </c>
      <c r="C2203" s="9" t="s">
        <v>1114</v>
      </c>
      <c r="D2203" s="10">
        <v>435.25591120000001</v>
      </c>
    </row>
    <row r="2204" spans="1:4">
      <c r="A2204" s="9" t="s">
        <v>19</v>
      </c>
      <c r="B2204" s="9" t="s">
        <v>884</v>
      </c>
      <c r="C2204" s="9" t="s">
        <v>1114</v>
      </c>
      <c r="D2204" s="10">
        <v>805.65220139999997</v>
      </c>
    </row>
    <row r="2205" spans="1:4">
      <c r="A2205" s="9" t="s">
        <v>9</v>
      </c>
      <c r="B2205" s="9" t="s">
        <v>961</v>
      </c>
      <c r="C2205" s="9" t="s">
        <v>1114</v>
      </c>
      <c r="D2205" s="10">
        <v>3000.0007386000002</v>
      </c>
    </row>
    <row r="2206" spans="1:4">
      <c r="A2206" s="9" t="s">
        <v>1096</v>
      </c>
      <c r="B2206" s="9" t="s">
        <v>1156</v>
      </c>
      <c r="C2206" s="9" t="s">
        <v>1114</v>
      </c>
      <c r="D2206" s="10">
        <v>4321.5648861999998</v>
      </c>
    </row>
    <row r="2207" spans="1:4">
      <c r="A2207" s="9" t="s">
        <v>1096</v>
      </c>
      <c r="B2207" s="9" t="s">
        <v>1157</v>
      </c>
      <c r="C2207" s="9" t="s">
        <v>1114</v>
      </c>
      <c r="D2207" s="10">
        <v>7100.7</v>
      </c>
    </row>
    <row r="2208" spans="1:4">
      <c r="A2208" s="9" t="s">
        <v>4</v>
      </c>
      <c r="B2208" s="9" t="s">
        <v>357</v>
      </c>
      <c r="C2208" s="9" t="s">
        <v>1114</v>
      </c>
      <c r="D2208" s="10">
        <v>1750.1838955999999</v>
      </c>
    </row>
    <row r="2209" spans="1:4">
      <c r="A2209" s="9" t="s">
        <v>4</v>
      </c>
      <c r="B2209" s="9" t="s">
        <v>359</v>
      </c>
      <c r="C2209" s="9" t="s">
        <v>1114</v>
      </c>
      <c r="D2209" s="10">
        <v>412.88202890000002</v>
      </c>
    </row>
    <row r="2210" spans="1:4">
      <c r="A2210" s="9" t="s">
        <v>4</v>
      </c>
      <c r="B2210" s="9" t="s">
        <v>360</v>
      </c>
      <c r="C2210" s="9" t="s">
        <v>1114</v>
      </c>
      <c r="D2210" s="10">
        <v>411.99906220000003</v>
      </c>
    </row>
    <row r="2211" spans="1:4">
      <c r="A2211" s="9" t="s">
        <v>4</v>
      </c>
      <c r="B2211" s="9" t="s">
        <v>1130</v>
      </c>
      <c r="C2211" s="9" t="s">
        <v>1114</v>
      </c>
      <c r="D2211" s="10">
        <v>883.27711799999997</v>
      </c>
    </row>
    <row r="2212" spans="1:4">
      <c r="A2212" s="9" t="s">
        <v>4</v>
      </c>
      <c r="B2212" s="9" t="s">
        <v>363</v>
      </c>
      <c r="C2212" s="9" t="s">
        <v>1114</v>
      </c>
      <c r="D2212" s="10">
        <v>412.87121020000001</v>
      </c>
    </row>
    <row r="2213" spans="1:4">
      <c r="A2213" s="9" t="s">
        <v>4</v>
      </c>
      <c r="B2213" s="9" t="s">
        <v>364</v>
      </c>
      <c r="C2213" s="9" t="s">
        <v>1114</v>
      </c>
      <c r="D2213" s="10">
        <v>1621.4025535000001</v>
      </c>
    </row>
    <row r="2214" spans="1:4">
      <c r="A2214" s="9" t="s">
        <v>4</v>
      </c>
      <c r="B2214" s="9" t="s">
        <v>365</v>
      </c>
      <c r="C2214" s="9" t="s">
        <v>1114</v>
      </c>
      <c r="D2214" s="10">
        <v>192.09133439999999</v>
      </c>
    </row>
    <row r="2215" spans="1:4">
      <c r="A2215" s="9" t="s">
        <v>5</v>
      </c>
      <c r="B2215" s="9" t="s">
        <v>551</v>
      </c>
      <c r="C2215" s="9" t="s">
        <v>1114</v>
      </c>
      <c r="D2215" s="10">
        <v>695.83377170000006</v>
      </c>
    </row>
    <row r="2216" spans="1:4">
      <c r="A2216" s="9" t="s">
        <v>5</v>
      </c>
      <c r="B2216" s="9" t="s">
        <v>334</v>
      </c>
      <c r="C2216" s="9" t="s">
        <v>1114</v>
      </c>
      <c r="D2216" s="10">
        <v>2660.1202239999998</v>
      </c>
    </row>
    <row r="2217" spans="1:4">
      <c r="A2217" s="9" t="s">
        <v>6</v>
      </c>
      <c r="B2217" s="9" t="s">
        <v>347</v>
      </c>
      <c r="C2217" s="9" t="s">
        <v>1114</v>
      </c>
      <c r="D2217" s="10">
        <v>199.59245670000001</v>
      </c>
    </row>
    <row r="2218" spans="1:4">
      <c r="A2218" s="9" t="s">
        <v>6</v>
      </c>
      <c r="B2218" s="9" t="s">
        <v>85</v>
      </c>
      <c r="C2218" s="9" t="s">
        <v>1114</v>
      </c>
      <c r="D2218" s="10">
        <v>9567.0715586999995</v>
      </c>
    </row>
    <row r="2219" spans="1:4">
      <c r="A2219" s="9" t="s">
        <v>7</v>
      </c>
      <c r="B2219" s="9" t="s">
        <v>322</v>
      </c>
      <c r="C2219" s="9" t="s">
        <v>1114</v>
      </c>
      <c r="D2219" s="10">
        <v>4149.9996308999998</v>
      </c>
    </row>
    <row r="2220" spans="1:4">
      <c r="A2220" s="9" t="s">
        <v>7</v>
      </c>
      <c r="B2220" s="9" t="s">
        <v>656</v>
      </c>
      <c r="C2220" s="9" t="s">
        <v>1114</v>
      </c>
      <c r="D2220" s="10">
        <v>220.7906945</v>
      </c>
    </row>
    <row r="2221" spans="1:4">
      <c r="A2221" s="9" t="s">
        <v>7</v>
      </c>
      <c r="B2221" s="9" t="s">
        <v>657</v>
      </c>
      <c r="C2221" s="9" t="s">
        <v>1114</v>
      </c>
      <c r="D2221" s="10">
        <v>192.09133439999999</v>
      </c>
    </row>
    <row r="2222" spans="1:4">
      <c r="A2222" s="9" t="s">
        <v>8</v>
      </c>
      <c r="B2222" s="9" t="s">
        <v>326</v>
      </c>
      <c r="C2222" s="9" t="s">
        <v>1114</v>
      </c>
      <c r="D2222" s="10">
        <v>131.76811710000001</v>
      </c>
    </row>
    <row r="2223" spans="1:4">
      <c r="A2223" s="9" t="s">
        <v>8</v>
      </c>
      <c r="B2223" s="9" t="s">
        <v>327</v>
      </c>
      <c r="C2223" s="9" t="s">
        <v>1114</v>
      </c>
      <c r="D2223" s="10">
        <v>3587.6006673000002</v>
      </c>
    </row>
    <row r="2224" spans="1:4">
      <c r="A2224" s="9" t="s">
        <v>8</v>
      </c>
      <c r="B2224" s="9" t="s">
        <v>329</v>
      </c>
      <c r="C2224" s="9" t="s">
        <v>1114</v>
      </c>
      <c r="D2224" s="10">
        <v>2430.1069059000001</v>
      </c>
    </row>
    <row r="2225" spans="1:4">
      <c r="A2225" s="9" t="s">
        <v>8</v>
      </c>
      <c r="B2225" s="9" t="s">
        <v>330</v>
      </c>
      <c r="C2225" s="9" t="s">
        <v>1114</v>
      </c>
      <c r="D2225" s="10">
        <v>1468.8888944</v>
      </c>
    </row>
    <row r="2226" spans="1:4">
      <c r="A2226" s="9" t="s">
        <v>16</v>
      </c>
      <c r="B2226" s="9" t="s">
        <v>1151</v>
      </c>
      <c r="C2226" s="9" t="s">
        <v>1224</v>
      </c>
      <c r="D2226" s="10">
        <v>601.36852566000005</v>
      </c>
    </row>
    <row r="2227" spans="1:4">
      <c r="A2227" s="9" t="s">
        <v>16</v>
      </c>
      <c r="B2227" s="9" t="s">
        <v>888</v>
      </c>
      <c r="C2227" s="9" t="s">
        <v>1224</v>
      </c>
      <c r="D2227" s="10">
        <v>700.00244310000005</v>
      </c>
    </row>
    <row r="2228" spans="1:4">
      <c r="A2228" s="9" t="s">
        <v>2</v>
      </c>
      <c r="B2228" s="9" t="s">
        <v>280</v>
      </c>
      <c r="C2228" s="9" t="s">
        <v>1224</v>
      </c>
      <c r="D2228" s="10">
        <v>1078.1251898999999</v>
      </c>
    </row>
    <row r="2229" spans="1:4">
      <c r="A2229" s="9" t="s">
        <v>2</v>
      </c>
      <c r="B2229" s="9" t="s">
        <v>290</v>
      </c>
      <c r="C2229" s="9" t="s">
        <v>1224</v>
      </c>
      <c r="D2229" s="10">
        <v>583.15547518000005</v>
      </c>
    </row>
    <row r="2230" spans="1:4">
      <c r="A2230" s="9" t="s">
        <v>2</v>
      </c>
      <c r="B2230" s="9" t="s">
        <v>293</v>
      </c>
      <c r="C2230" s="9" t="s">
        <v>1224</v>
      </c>
      <c r="D2230" s="10">
        <v>3005.8482497999998</v>
      </c>
    </row>
    <row r="2231" spans="1:4">
      <c r="A2231" s="9" t="s">
        <v>2</v>
      </c>
      <c r="B2231" s="9" t="s">
        <v>299</v>
      </c>
      <c r="C2231" s="9" t="s">
        <v>1224</v>
      </c>
      <c r="D2231" s="10">
        <v>1737.5880824000001</v>
      </c>
    </row>
    <row r="2232" spans="1:4" hidden="1">
      <c r="A2232" s="9" t="s">
        <v>2</v>
      </c>
      <c r="B2232" s="9" t="s">
        <v>302</v>
      </c>
      <c r="C2232" s="9" t="s">
        <v>1224</v>
      </c>
      <c r="D2232" s="10">
        <v>2.8841700000000001E-2</v>
      </c>
    </row>
    <row r="2233" spans="1:4">
      <c r="A2233" s="9" t="s">
        <v>2</v>
      </c>
      <c r="B2233" s="9" t="s">
        <v>972</v>
      </c>
      <c r="C2233" s="9" t="s">
        <v>1224</v>
      </c>
      <c r="D2233" s="10">
        <v>1219.1701597000001</v>
      </c>
    </row>
    <row r="2234" spans="1:4">
      <c r="A2234" s="9" t="s">
        <v>3</v>
      </c>
      <c r="B2234" s="9" t="s">
        <v>708</v>
      </c>
      <c r="C2234" s="9" t="s">
        <v>1224</v>
      </c>
      <c r="D2234" s="10">
        <v>294.37806430000001</v>
      </c>
    </row>
    <row r="2235" spans="1:4">
      <c r="A2235" s="9" t="s">
        <v>3</v>
      </c>
      <c r="B2235" s="9" t="s">
        <v>709</v>
      </c>
      <c r="C2235" s="9" t="s">
        <v>1224</v>
      </c>
      <c r="D2235" s="10">
        <v>384.0674219</v>
      </c>
    </row>
    <row r="2236" spans="1:4">
      <c r="A2236" s="9" t="s">
        <v>3</v>
      </c>
      <c r="B2236" s="9" t="s">
        <v>386</v>
      </c>
      <c r="C2236" s="9" t="s">
        <v>1224</v>
      </c>
      <c r="D2236" s="10">
        <v>960.11365179999996</v>
      </c>
    </row>
    <row r="2237" spans="1:4">
      <c r="A2237" s="9" t="s">
        <v>3</v>
      </c>
      <c r="B2237" s="9" t="s">
        <v>1043</v>
      </c>
      <c r="C2237" s="9" t="s">
        <v>1224</v>
      </c>
      <c r="D2237" s="10">
        <v>6536.3733982000003</v>
      </c>
    </row>
    <row r="2238" spans="1:4">
      <c r="A2238" s="9" t="s">
        <v>3</v>
      </c>
      <c r="B2238" s="9" t="s">
        <v>1060</v>
      </c>
      <c r="C2238" s="9" t="s">
        <v>1224</v>
      </c>
      <c r="D2238" s="10">
        <v>1934.1435617</v>
      </c>
    </row>
    <row r="2239" spans="1:4">
      <c r="A2239" s="9" t="s">
        <v>3</v>
      </c>
      <c r="B2239" s="9" t="s">
        <v>710</v>
      </c>
      <c r="C2239" s="9" t="s">
        <v>1224</v>
      </c>
      <c r="D2239" s="10">
        <v>480.11399590000002</v>
      </c>
    </row>
    <row r="2240" spans="1:4" hidden="1">
      <c r="A2240" s="9" t="s">
        <v>3</v>
      </c>
      <c r="B2240" s="9" t="s">
        <v>711</v>
      </c>
      <c r="C2240" s="9" t="s">
        <v>1224</v>
      </c>
      <c r="D2240" s="10">
        <v>2.8180000000000002E-4</v>
      </c>
    </row>
    <row r="2241" spans="1:4">
      <c r="A2241" s="9" t="s">
        <v>19</v>
      </c>
      <c r="B2241" s="9" t="s">
        <v>420</v>
      </c>
      <c r="C2241" s="9" t="s">
        <v>1224</v>
      </c>
      <c r="D2241" s="10">
        <v>192.09133439999999</v>
      </c>
    </row>
    <row r="2242" spans="1:4">
      <c r="A2242" s="9" t="s">
        <v>19</v>
      </c>
      <c r="B2242" s="9" t="s">
        <v>748</v>
      </c>
      <c r="C2242" s="9" t="s">
        <v>1224</v>
      </c>
      <c r="D2242" s="10">
        <v>384.0683287</v>
      </c>
    </row>
    <row r="2243" spans="1:4">
      <c r="A2243" s="9" t="s">
        <v>9</v>
      </c>
      <c r="B2243" s="9" t="s">
        <v>723</v>
      </c>
      <c r="C2243" s="9" t="s">
        <v>1224</v>
      </c>
      <c r="D2243" s="10">
        <v>1180.2384440999999</v>
      </c>
    </row>
    <row r="2244" spans="1:4">
      <c r="A2244" s="9" t="s">
        <v>9</v>
      </c>
      <c r="B2244" s="9" t="s">
        <v>962</v>
      </c>
      <c r="C2244" s="9" t="s">
        <v>1224</v>
      </c>
      <c r="D2244" s="10">
        <v>11807.866521800001</v>
      </c>
    </row>
    <row r="2245" spans="1:4">
      <c r="A2245" s="9" t="s">
        <v>1096</v>
      </c>
      <c r="B2245" s="9" t="s">
        <v>117</v>
      </c>
      <c r="C2245" s="9" t="s">
        <v>1224</v>
      </c>
      <c r="D2245" s="10">
        <v>1083.9769868000001</v>
      </c>
    </row>
    <row r="2246" spans="1:4">
      <c r="A2246" s="9" t="s">
        <v>1096</v>
      </c>
      <c r="B2246" s="9" t="s">
        <v>407</v>
      </c>
      <c r="C2246" s="9" t="s">
        <v>1224</v>
      </c>
      <c r="D2246" s="10">
        <v>1727.44852259</v>
      </c>
    </row>
    <row r="2247" spans="1:4">
      <c r="A2247" s="9" t="s">
        <v>1096</v>
      </c>
      <c r="B2247" s="9" t="s">
        <v>120</v>
      </c>
      <c r="C2247" s="9" t="s">
        <v>1224</v>
      </c>
      <c r="D2247" s="10">
        <v>1681.7501044000001</v>
      </c>
    </row>
    <row r="2248" spans="1:4">
      <c r="A2248" s="9" t="s">
        <v>4</v>
      </c>
      <c r="B2248" s="9" t="s">
        <v>402</v>
      </c>
      <c r="C2248" s="9" t="s">
        <v>1224</v>
      </c>
      <c r="D2248" s="10">
        <v>1545.8986788</v>
      </c>
    </row>
    <row r="2249" spans="1:4">
      <c r="A2249" s="9" t="s">
        <v>4</v>
      </c>
      <c r="B2249" s="9" t="s">
        <v>892</v>
      </c>
      <c r="C2249" s="9" t="s">
        <v>1224</v>
      </c>
      <c r="D2249" s="10">
        <v>892.7673446</v>
      </c>
    </row>
    <row r="2250" spans="1:4">
      <c r="A2250" s="9" t="s">
        <v>4</v>
      </c>
      <c r="B2250" s="9" t="s">
        <v>893</v>
      </c>
      <c r="C2250" s="9" t="s">
        <v>1224</v>
      </c>
      <c r="D2250" s="10">
        <v>472.7747794</v>
      </c>
    </row>
    <row r="2251" spans="1:4">
      <c r="A2251" s="9" t="s">
        <v>4</v>
      </c>
      <c r="B2251" s="9" t="s">
        <v>404</v>
      </c>
      <c r="C2251" s="9" t="s">
        <v>1224</v>
      </c>
      <c r="D2251" s="10">
        <v>604.85902320000002</v>
      </c>
    </row>
    <row r="2252" spans="1:4">
      <c r="A2252" s="9" t="s">
        <v>4</v>
      </c>
      <c r="B2252" s="9" t="s">
        <v>108</v>
      </c>
      <c r="C2252" s="9" t="s">
        <v>1224</v>
      </c>
      <c r="D2252" s="10">
        <v>643.11810890000004</v>
      </c>
    </row>
    <row r="2253" spans="1:4">
      <c r="A2253" s="9" t="s">
        <v>4</v>
      </c>
      <c r="B2253" s="9" t="s">
        <v>405</v>
      </c>
      <c r="C2253" s="9" t="s">
        <v>1224</v>
      </c>
      <c r="D2253" s="10">
        <v>557.35431630000005</v>
      </c>
    </row>
    <row r="2254" spans="1:4">
      <c r="A2254" s="9" t="s">
        <v>4</v>
      </c>
      <c r="B2254" s="9" t="s">
        <v>894</v>
      </c>
      <c r="C2254" s="9" t="s">
        <v>1224</v>
      </c>
      <c r="D2254" s="10">
        <v>633.6727234</v>
      </c>
    </row>
    <row r="2255" spans="1:4">
      <c r="A2255" s="9" t="s">
        <v>4</v>
      </c>
      <c r="B2255" s="9" t="s">
        <v>406</v>
      </c>
      <c r="C2255" s="9" t="s">
        <v>1224</v>
      </c>
      <c r="D2255" s="10">
        <v>205.0933799</v>
      </c>
    </row>
    <row r="2256" spans="1:4">
      <c r="A2256" s="9" t="s">
        <v>6</v>
      </c>
      <c r="B2256" s="9" t="s">
        <v>1152</v>
      </c>
      <c r="C2256" s="9" t="s">
        <v>1224</v>
      </c>
      <c r="D2256" s="10">
        <v>875.21448950000001</v>
      </c>
    </row>
    <row r="2257" spans="1:4">
      <c r="A2257" s="9" t="s">
        <v>6</v>
      </c>
      <c r="B2257" s="9" t="s">
        <v>398</v>
      </c>
      <c r="C2257" s="9" t="s">
        <v>1224</v>
      </c>
      <c r="D2257" s="10">
        <v>1310.212788</v>
      </c>
    </row>
    <row r="2258" spans="1:4">
      <c r="A2258" s="9" t="s">
        <v>7</v>
      </c>
      <c r="B2258" s="9" t="s">
        <v>382</v>
      </c>
      <c r="C2258" s="9" t="s">
        <v>1224</v>
      </c>
      <c r="D2258" s="10">
        <v>608.94283759999996</v>
      </c>
    </row>
    <row r="2259" spans="1:4">
      <c r="A2259" s="9" t="s">
        <v>7</v>
      </c>
      <c r="B2259" s="9" t="s">
        <v>383</v>
      </c>
      <c r="C2259" s="9" t="s">
        <v>1224</v>
      </c>
      <c r="D2259" s="10">
        <v>2.31184528</v>
      </c>
    </row>
    <row r="2260" spans="1:4" hidden="1">
      <c r="A2260" s="9" t="s">
        <v>7</v>
      </c>
      <c r="B2260" s="9" t="s">
        <v>523</v>
      </c>
      <c r="C2260" s="9" t="s">
        <v>1224</v>
      </c>
      <c r="D2260" s="10">
        <v>7.651E-4</v>
      </c>
    </row>
    <row r="2261" spans="1:4" hidden="1">
      <c r="A2261" s="9" t="s">
        <v>7</v>
      </c>
      <c r="B2261" s="9" t="s">
        <v>885</v>
      </c>
      <c r="C2261" s="9" t="s">
        <v>1224</v>
      </c>
      <c r="D2261" s="10">
        <v>3.9900000000000001E-5</v>
      </c>
    </row>
    <row r="2262" spans="1:4" hidden="1">
      <c r="A2262" s="9" t="s">
        <v>7</v>
      </c>
      <c r="B2262" s="9" t="s">
        <v>1351</v>
      </c>
      <c r="C2262" s="9" t="s">
        <v>1224</v>
      </c>
      <c r="D2262" s="10">
        <v>7.9819999999999999E-4</v>
      </c>
    </row>
    <row r="2263" spans="1:4">
      <c r="A2263" s="9" t="s">
        <v>7</v>
      </c>
      <c r="B2263" s="9" t="s">
        <v>385</v>
      </c>
      <c r="C2263" s="9" t="s">
        <v>1224</v>
      </c>
      <c r="D2263" s="10">
        <v>3434.2468841999998</v>
      </c>
    </row>
    <row r="2264" spans="1:4">
      <c r="A2264" s="9" t="s">
        <v>7</v>
      </c>
      <c r="B2264" s="9" t="s">
        <v>706</v>
      </c>
      <c r="C2264" s="9" t="s">
        <v>1224</v>
      </c>
      <c r="D2264" s="10">
        <v>384.18266879999999</v>
      </c>
    </row>
    <row r="2265" spans="1:4">
      <c r="A2265" s="9" t="s">
        <v>7</v>
      </c>
      <c r="B2265" s="9" t="s">
        <v>1149</v>
      </c>
      <c r="C2265" s="9" t="s">
        <v>1224</v>
      </c>
      <c r="D2265" s="10">
        <v>440.93966380000001</v>
      </c>
    </row>
    <row r="2266" spans="1:4">
      <c r="A2266" s="9" t="s">
        <v>7</v>
      </c>
      <c r="B2266" s="9" t="s">
        <v>532</v>
      </c>
      <c r="C2266" s="9" t="s">
        <v>1224</v>
      </c>
      <c r="D2266" s="10">
        <v>9418.9733324000008</v>
      </c>
    </row>
    <row r="2267" spans="1:4">
      <c r="A2267" s="9" t="s">
        <v>8</v>
      </c>
      <c r="B2267" s="9" t="s">
        <v>714</v>
      </c>
      <c r="C2267" s="9" t="s">
        <v>1224</v>
      </c>
      <c r="D2267" s="10">
        <v>604.80185319999998</v>
      </c>
    </row>
    <row r="2268" spans="1:4">
      <c r="A2268" s="9" t="s">
        <v>8</v>
      </c>
      <c r="B2268" s="9" t="s">
        <v>1150</v>
      </c>
      <c r="C2268" s="9" t="s">
        <v>1224</v>
      </c>
      <c r="D2268" s="10">
        <v>384.01841860000002</v>
      </c>
    </row>
    <row r="2269" spans="1:4" hidden="1">
      <c r="A2269" s="9" t="s">
        <v>8</v>
      </c>
      <c r="B2269" s="9" t="s">
        <v>1612</v>
      </c>
      <c r="C2269" s="9" t="s">
        <v>1224</v>
      </c>
      <c r="D2269" s="10">
        <v>3.3349999999999997E-4</v>
      </c>
    </row>
    <row r="2270" spans="1:4">
      <c r="A2270" s="9" t="s">
        <v>8</v>
      </c>
      <c r="B2270" s="9" t="s">
        <v>388</v>
      </c>
      <c r="C2270" s="9" t="s">
        <v>1224</v>
      </c>
      <c r="D2270" s="10">
        <v>571.53025439999999</v>
      </c>
    </row>
    <row r="2271" spans="1:4">
      <c r="A2271" s="9" t="s">
        <v>8</v>
      </c>
      <c r="B2271" s="9" t="s">
        <v>1125</v>
      </c>
      <c r="C2271" s="9" t="s">
        <v>1224</v>
      </c>
      <c r="D2271" s="10">
        <v>4348.8294687999996</v>
      </c>
    </row>
    <row r="2272" spans="1:4">
      <c r="A2272" s="9" t="s">
        <v>8</v>
      </c>
      <c r="B2272" s="9" t="s">
        <v>611</v>
      </c>
      <c r="C2272" s="9" t="s">
        <v>1224</v>
      </c>
      <c r="D2272" s="10">
        <v>4828.5798852899998</v>
      </c>
    </row>
    <row r="2273" spans="1:4">
      <c r="A2273" s="9" t="s">
        <v>2</v>
      </c>
      <c r="B2273" s="9" t="s">
        <v>1017</v>
      </c>
      <c r="C2273" s="9" t="s">
        <v>1223</v>
      </c>
      <c r="D2273" s="10">
        <v>11410.684157399999</v>
      </c>
    </row>
    <row r="2274" spans="1:4" hidden="1">
      <c r="A2274" s="9" t="s">
        <v>2</v>
      </c>
      <c r="B2274" s="9" t="s">
        <v>1613</v>
      </c>
      <c r="C2274" s="9" t="s">
        <v>1223</v>
      </c>
      <c r="D2274" s="10">
        <v>3.0781599999999999E-3</v>
      </c>
    </row>
    <row r="2275" spans="1:4">
      <c r="A2275" s="9" t="s">
        <v>3</v>
      </c>
      <c r="B2275" s="9" t="s">
        <v>429</v>
      </c>
      <c r="C2275" s="9" t="s">
        <v>1223</v>
      </c>
      <c r="D2275" s="10">
        <v>480.11399590000002</v>
      </c>
    </row>
    <row r="2276" spans="1:4">
      <c r="A2276" s="9" t="s">
        <v>3</v>
      </c>
      <c r="B2276" s="9" t="s">
        <v>430</v>
      </c>
      <c r="C2276" s="9" t="s">
        <v>1223</v>
      </c>
      <c r="D2276" s="10">
        <v>768.01791830000002</v>
      </c>
    </row>
    <row r="2277" spans="1:4">
      <c r="A2277" s="9" t="s">
        <v>3</v>
      </c>
      <c r="B2277" s="9" t="s">
        <v>431</v>
      </c>
      <c r="C2277" s="9" t="s">
        <v>1223</v>
      </c>
      <c r="D2277" s="10">
        <v>1686.6008804000001</v>
      </c>
    </row>
    <row r="2278" spans="1:4">
      <c r="A2278" s="9" t="s">
        <v>3</v>
      </c>
      <c r="B2278" s="9" t="s">
        <v>432</v>
      </c>
      <c r="C2278" s="9" t="s">
        <v>1223</v>
      </c>
      <c r="D2278" s="10">
        <v>288.13017230000003</v>
      </c>
    </row>
    <row r="2279" spans="1:4">
      <c r="A2279" s="9" t="s">
        <v>3</v>
      </c>
      <c r="B2279" s="9" t="s">
        <v>1147</v>
      </c>
      <c r="C2279" s="9" t="s">
        <v>1223</v>
      </c>
      <c r="D2279" s="10">
        <v>960.11365179999996</v>
      </c>
    </row>
    <row r="2280" spans="1:4">
      <c r="A2280" s="9" t="s">
        <v>3</v>
      </c>
      <c r="B2280" s="9" t="s">
        <v>433</v>
      </c>
      <c r="C2280" s="9" t="s">
        <v>1223</v>
      </c>
      <c r="D2280" s="10">
        <v>672.09099019999996</v>
      </c>
    </row>
    <row r="2281" spans="1:4" hidden="1">
      <c r="A2281" s="9" t="s">
        <v>3</v>
      </c>
      <c r="B2281" s="9" t="s">
        <v>934</v>
      </c>
      <c r="C2281" s="9" t="s">
        <v>1223</v>
      </c>
      <c r="D2281" s="10">
        <v>9.8499999999999998E-4</v>
      </c>
    </row>
    <row r="2282" spans="1:4" hidden="1">
      <c r="A2282" s="9" t="s">
        <v>3</v>
      </c>
      <c r="B2282" s="9" t="s">
        <v>434</v>
      </c>
      <c r="C2282" s="9" t="s">
        <v>1223</v>
      </c>
      <c r="D2282" s="10">
        <v>9.4149999999999995E-4</v>
      </c>
    </row>
    <row r="2283" spans="1:4">
      <c r="A2283" s="9" t="s">
        <v>3</v>
      </c>
      <c r="B2283" s="9" t="s">
        <v>753</v>
      </c>
      <c r="C2283" s="9" t="s">
        <v>1223</v>
      </c>
      <c r="D2283" s="10">
        <v>1209.6037063000001</v>
      </c>
    </row>
    <row r="2284" spans="1:4">
      <c r="A2284" s="9" t="s">
        <v>1097</v>
      </c>
      <c r="B2284" s="9" t="s">
        <v>1148</v>
      </c>
      <c r="C2284" s="9" t="s">
        <v>1223</v>
      </c>
      <c r="D2284" s="10">
        <v>18571.3487585</v>
      </c>
    </row>
    <row r="2285" spans="1:4">
      <c r="A2285" s="9" t="s">
        <v>19</v>
      </c>
      <c r="B2285" s="9" t="s">
        <v>466</v>
      </c>
      <c r="C2285" s="9" t="s">
        <v>1223</v>
      </c>
      <c r="D2285" s="10">
        <v>1215.9686374</v>
      </c>
    </row>
    <row r="2286" spans="1:4">
      <c r="A2286" s="9" t="s">
        <v>19</v>
      </c>
      <c r="B2286" s="9" t="s">
        <v>374</v>
      </c>
      <c r="C2286" s="9" t="s">
        <v>1223</v>
      </c>
      <c r="D2286" s="10">
        <v>1852.8774929000001</v>
      </c>
    </row>
    <row r="2287" spans="1:4">
      <c r="A2287" s="9" t="s">
        <v>19</v>
      </c>
      <c r="B2287" s="9" t="s">
        <v>940</v>
      </c>
      <c r="C2287" s="9" t="s">
        <v>1223</v>
      </c>
      <c r="D2287" s="10">
        <v>1529.5700045999999</v>
      </c>
    </row>
    <row r="2288" spans="1:4" hidden="1">
      <c r="A2288" s="9" t="s">
        <v>9</v>
      </c>
      <c r="B2288" s="9" t="s">
        <v>62</v>
      </c>
      <c r="C2288" s="9" t="s">
        <v>1223</v>
      </c>
      <c r="D2288" s="10">
        <v>1.1249999999999999E-3</v>
      </c>
    </row>
    <row r="2289" spans="1:4" hidden="1">
      <c r="A2289" s="9" t="s">
        <v>9</v>
      </c>
      <c r="B2289" s="9" t="s">
        <v>1614</v>
      </c>
      <c r="C2289" s="9" t="s">
        <v>1223</v>
      </c>
      <c r="D2289" s="10">
        <v>4.9370000000000004E-3</v>
      </c>
    </row>
    <row r="2290" spans="1:4">
      <c r="A2290" s="9" t="s">
        <v>9</v>
      </c>
      <c r="B2290" s="9" t="s">
        <v>976</v>
      </c>
      <c r="C2290" s="9" t="s">
        <v>1223</v>
      </c>
      <c r="D2290" s="10">
        <v>6358.0041997999997</v>
      </c>
    </row>
    <row r="2291" spans="1:4">
      <c r="A2291" s="9" t="s">
        <v>9</v>
      </c>
      <c r="B2291" s="9" t="s">
        <v>912</v>
      </c>
      <c r="C2291" s="9" t="s">
        <v>1223</v>
      </c>
      <c r="D2291" s="10">
        <v>2179.0604671999999</v>
      </c>
    </row>
    <row r="2292" spans="1:4">
      <c r="A2292" s="9" t="s">
        <v>9</v>
      </c>
      <c r="B2292" s="9" t="s">
        <v>762</v>
      </c>
      <c r="C2292" s="9" t="s">
        <v>1223</v>
      </c>
      <c r="D2292" s="10">
        <v>473.29244779999999</v>
      </c>
    </row>
    <row r="2293" spans="1:4">
      <c r="A2293" s="9" t="s">
        <v>1096</v>
      </c>
      <c r="B2293" s="9" t="s">
        <v>1040</v>
      </c>
      <c r="C2293" s="9" t="s">
        <v>1223</v>
      </c>
      <c r="D2293" s="10">
        <v>4223.5597067999997</v>
      </c>
    </row>
    <row r="2294" spans="1:4">
      <c r="A2294" s="9" t="s">
        <v>1096</v>
      </c>
      <c r="B2294" s="9" t="s">
        <v>981</v>
      </c>
      <c r="C2294" s="9" t="s">
        <v>1223</v>
      </c>
      <c r="D2294" s="10">
        <v>422.4484822</v>
      </c>
    </row>
    <row r="2295" spans="1:4">
      <c r="A2295" s="9" t="s">
        <v>4</v>
      </c>
      <c r="B2295" s="9" t="s">
        <v>915</v>
      </c>
      <c r="C2295" s="9" t="s">
        <v>1223</v>
      </c>
      <c r="D2295" s="10">
        <v>920.00253259999999</v>
      </c>
    </row>
    <row r="2296" spans="1:4">
      <c r="A2296" s="9" t="s">
        <v>4</v>
      </c>
      <c r="B2296" s="9" t="s">
        <v>778</v>
      </c>
      <c r="C2296" s="9" t="s">
        <v>1223</v>
      </c>
      <c r="D2296" s="10">
        <v>999.99572639999997</v>
      </c>
    </row>
    <row r="2297" spans="1:4">
      <c r="A2297" s="9" t="s">
        <v>4</v>
      </c>
      <c r="B2297" s="9" t="s">
        <v>919</v>
      </c>
      <c r="C2297" s="9" t="s">
        <v>1223</v>
      </c>
      <c r="D2297" s="10">
        <v>511.21556659999999</v>
      </c>
    </row>
    <row r="2298" spans="1:4">
      <c r="A2298" s="9" t="s">
        <v>4</v>
      </c>
      <c r="B2298" s="9" t="s">
        <v>979</v>
      </c>
      <c r="C2298" s="9" t="s">
        <v>1223</v>
      </c>
      <c r="D2298" s="10">
        <v>3730.1036174999999</v>
      </c>
    </row>
    <row r="2299" spans="1:4">
      <c r="A2299" s="9" t="s">
        <v>5</v>
      </c>
      <c r="B2299" s="9" t="s">
        <v>904</v>
      </c>
      <c r="C2299" s="9" t="s">
        <v>1223</v>
      </c>
      <c r="D2299" s="10">
        <v>2631.5670902000002</v>
      </c>
    </row>
    <row r="2300" spans="1:4">
      <c r="A2300" s="9" t="s">
        <v>5</v>
      </c>
      <c r="B2300" s="9" t="s">
        <v>444</v>
      </c>
      <c r="C2300" s="9" t="s">
        <v>1223</v>
      </c>
      <c r="D2300" s="10">
        <v>5145.6085069000001</v>
      </c>
    </row>
    <row r="2301" spans="1:4">
      <c r="A2301" s="9" t="s">
        <v>5</v>
      </c>
      <c r="B2301" s="9" t="s">
        <v>232</v>
      </c>
      <c r="C2301" s="9" t="s">
        <v>1223</v>
      </c>
      <c r="D2301" s="10">
        <v>3711.2074280000002</v>
      </c>
    </row>
    <row r="2302" spans="1:4">
      <c r="A2302" s="9" t="s">
        <v>6</v>
      </c>
      <c r="B2302" s="9" t="s">
        <v>1122</v>
      </c>
      <c r="C2302" s="9" t="s">
        <v>1223</v>
      </c>
      <c r="D2302" s="10">
        <v>288.02266150000003</v>
      </c>
    </row>
    <row r="2303" spans="1:4">
      <c r="A2303" s="9" t="s">
        <v>6</v>
      </c>
      <c r="B2303" s="9" t="s">
        <v>454</v>
      </c>
      <c r="C2303" s="9" t="s">
        <v>1223</v>
      </c>
      <c r="D2303" s="10">
        <v>4406.3998897000001</v>
      </c>
    </row>
    <row r="2304" spans="1:4">
      <c r="A2304" s="9" t="s">
        <v>6</v>
      </c>
      <c r="B2304" s="9" t="s">
        <v>913</v>
      </c>
      <c r="C2304" s="9" t="s">
        <v>1223</v>
      </c>
      <c r="D2304" s="10">
        <v>883.49080560000004</v>
      </c>
    </row>
    <row r="2305" spans="1:4">
      <c r="A2305" s="9" t="s">
        <v>7</v>
      </c>
      <c r="B2305" s="9" t="s">
        <v>424</v>
      </c>
      <c r="C2305" s="9" t="s">
        <v>1223</v>
      </c>
      <c r="D2305" s="10">
        <v>381.0258</v>
      </c>
    </row>
    <row r="2306" spans="1:4">
      <c r="A2306" s="9" t="s">
        <v>8</v>
      </c>
      <c r="B2306" s="9" t="s">
        <v>901</v>
      </c>
      <c r="C2306" s="9" t="s">
        <v>1223</v>
      </c>
      <c r="D2306" s="10">
        <v>4389.0683674000002</v>
      </c>
    </row>
    <row r="2307" spans="1:4">
      <c r="A2307" s="9" t="s">
        <v>8</v>
      </c>
      <c r="B2307" s="9" t="s">
        <v>437</v>
      </c>
      <c r="C2307" s="9" t="s">
        <v>1223</v>
      </c>
      <c r="D2307" s="10">
        <v>796.83601750000003</v>
      </c>
    </row>
    <row r="2308" spans="1:4">
      <c r="A2308" s="9" t="s">
        <v>8</v>
      </c>
      <c r="B2308" s="9" t="s">
        <v>439</v>
      </c>
      <c r="C2308" s="9" t="s">
        <v>1223</v>
      </c>
      <c r="D2308" s="10">
        <v>1315.4445069999999</v>
      </c>
    </row>
    <row r="2309" spans="1:4">
      <c r="A2309" s="9" t="s">
        <v>8</v>
      </c>
      <c r="B2309" s="9" t="s">
        <v>903</v>
      </c>
      <c r="C2309" s="9" t="s">
        <v>1223</v>
      </c>
      <c r="D2309" s="10">
        <v>2073.5573508000002</v>
      </c>
    </row>
    <row r="2310" spans="1:4">
      <c r="A2310" s="9" t="s">
        <v>8</v>
      </c>
      <c r="B2310" s="9" t="s">
        <v>755</v>
      </c>
      <c r="C2310" s="9" t="s">
        <v>1223</v>
      </c>
      <c r="D2310" s="10">
        <v>2083.002559</v>
      </c>
    </row>
    <row r="2311" spans="1:4" hidden="1">
      <c r="A2311" s="9" t="s">
        <v>1457</v>
      </c>
      <c r="B2311" s="9" t="s">
        <v>1615</v>
      </c>
      <c r="C2311" s="9" t="s">
        <v>1223</v>
      </c>
      <c r="D2311" s="10">
        <v>1.9000000000000001E-7</v>
      </c>
    </row>
    <row r="2312" spans="1:4">
      <c r="A2312" s="9" t="s">
        <v>16</v>
      </c>
      <c r="B2312" s="9" t="s">
        <v>393</v>
      </c>
      <c r="C2312" s="9" t="s">
        <v>1616</v>
      </c>
      <c r="D2312" s="10">
        <v>672.09099019999996</v>
      </c>
    </row>
    <row r="2313" spans="1:4">
      <c r="A2313" s="9" t="s">
        <v>16</v>
      </c>
      <c r="B2313" s="9" t="s">
        <v>394</v>
      </c>
      <c r="C2313" s="9" t="s">
        <v>1616</v>
      </c>
      <c r="D2313" s="10">
        <v>700.90469040000005</v>
      </c>
    </row>
    <row r="2314" spans="1:4">
      <c r="A2314" s="9" t="s">
        <v>16</v>
      </c>
      <c r="B2314" s="9" t="s">
        <v>802</v>
      </c>
      <c r="C2314" s="9" t="s">
        <v>1616</v>
      </c>
      <c r="D2314" s="10">
        <v>249.64375430000001</v>
      </c>
    </row>
    <row r="2315" spans="1:4">
      <c r="A2315" s="9" t="s">
        <v>16</v>
      </c>
      <c r="B2315" s="9" t="s">
        <v>485</v>
      </c>
      <c r="C2315" s="9" t="s">
        <v>1616</v>
      </c>
      <c r="D2315" s="10">
        <v>700.90469040000005</v>
      </c>
    </row>
    <row r="2316" spans="1:4">
      <c r="A2316" s="9" t="s">
        <v>16</v>
      </c>
      <c r="B2316" s="9" t="s">
        <v>237</v>
      </c>
      <c r="C2316" s="9" t="s">
        <v>1616</v>
      </c>
      <c r="D2316" s="10">
        <v>700.90469040000005</v>
      </c>
    </row>
    <row r="2317" spans="1:4">
      <c r="A2317" s="9" t="s">
        <v>16</v>
      </c>
      <c r="B2317" s="9" t="s">
        <v>804</v>
      </c>
      <c r="C2317" s="9" t="s">
        <v>1616</v>
      </c>
      <c r="D2317" s="10">
        <v>672.09099019999996</v>
      </c>
    </row>
    <row r="2318" spans="1:4">
      <c r="A2318" s="9" t="s">
        <v>16</v>
      </c>
      <c r="B2318" s="9" t="s">
        <v>806</v>
      </c>
      <c r="C2318" s="9" t="s">
        <v>1616</v>
      </c>
      <c r="D2318" s="10">
        <v>736.08332170000006</v>
      </c>
    </row>
    <row r="2319" spans="1:4">
      <c r="A2319" s="9" t="s">
        <v>16</v>
      </c>
      <c r="B2319" s="9" t="s">
        <v>487</v>
      </c>
      <c r="C2319" s="9" t="s">
        <v>1616</v>
      </c>
      <c r="D2319" s="10">
        <v>700.90469040000005</v>
      </c>
    </row>
    <row r="2320" spans="1:4">
      <c r="A2320" s="9" t="s">
        <v>16</v>
      </c>
      <c r="B2320" s="9" t="s">
        <v>488</v>
      </c>
      <c r="C2320" s="9" t="s">
        <v>1616</v>
      </c>
      <c r="D2320" s="10">
        <v>678.01957340000001</v>
      </c>
    </row>
    <row r="2321" spans="1:4">
      <c r="A2321" s="9" t="s">
        <v>2</v>
      </c>
      <c r="B2321" s="9" t="s">
        <v>281</v>
      </c>
      <c r="C2321" s="9" t="s">
        <v>1616</v>
      </c>
      <c r="D2321" s="10">
        <v>1305.5350334</v>
      </c>
    </row>
    <row r="2322" spans="1:4">
      <c r="A2322" s="9" t="s">
        <v>2</v>
      </c>
      <c r="B2322" s="9" t="s">
        <v>284</v>
      </c>
      <c r="C2322" s="9" t="s">
        <v>1616</v>
      </c>
      <c r="D2322" s="10">
        <v>288.02266150000003</v>
      </c>
    </row>
    <row r="2323" spans="1:4">
      <c r="A2323" s="9" t="s">
        <v>2</v>
      </c>
      <c r="B2323" s="9" t="s">
        <v>285</v>
      </c>
      <c r="C2323" s="9" t="s">
        <v>1616</v>
      </c>
      <c r="D2323" s="10">
        <v>2847.9064859</v>
      </c>
    </row>
    <row r="2324" spans="1:4">
      <c r="A2324" s="9" t="s">
        <v>2</v>
      </c>
      <c r="B2324" s="9" t="s">
        <v>990</v>
      </c>
      <c r="C2324" s="9" t="s">
        <v>1616</v>
      </c>
      <c r="D2324" s="10">
        <v>863.64028529999996</v>
      </c>
    </row>
    <row r="2325" spans="1:4">
      <c r="A2325" s="9" t="s">
        <v>3</v>
      </c>
      <c r="B2325" s="9" t="s">
        <v>473</v>
      </c>
      <c r="C2325" s="9" t="s">
        <v>1616</v>
      </c>
      <c r="D2325" s="10">
        <v>2497.9206482999998</v>
      </c>
    </row>
    <row r="2326" spans="1:4">
      <c r="A2326" s="9" t="s">
        <v>3</v>
      </c>
      <c r="B2326" s="9" t="s">
        <v>475</v>
      </c>
      <c r="C2326" s="9" t="s">
        <v>1616</v>
      </c>
      <c r="D2326" s="10">
        <v>480.11399590000002</v>
      </c>
    </row>
    <row r="2327" spans="1:4">
      <c r="A2327" s="9" t="s">
        <v>3</v>
      </c>
      <c r="B2327" s="9" t="s">
        <v>476</v>
      </c>
      <c r="C2327" s="9" t="s">
        <v>1616</v>
      </c>
      <c r="D2327" s="10">
        <v>1653.5796817</v>
      </c>
    </row>
    <row r="2328" spans="1:4">
      <c r="A2328" s="9" t="s">
        <v>3</v>
      </c>
      <c r="B2328" s="9" t="s">
        <v>1025</v>
      </c>
      <c r="C2328" s="9" t="s">
        <v>1616</v>
      </c>
      <c r="D2328" s="10">
        <v>5621.4362743000002</v>
      </c>
    </row>
    <row r="2329" spans="1:4">
      <c r="A2329" s="9" t="s">
        <v>1097</v>
      </c>
      <c r="B2329" s="9" t="s">
        <v>510</v>
      </c>
      <c r="C2329" s="9" t="s">
        <v>1616</v>
      </c>
      <c r="D2329" s="10">
        <v>796.91224420000003</v>
      </c>
    </row>
    <row r="2330" spans="1:4">
      <c r="A2330" s="9" t="s">
        <v>1097</v>
      </c>
      <c r="B2330" s="9" t="s">
        <v>989</v>
      </c>
      <c r="C2330" s="9" t="s">
        <v>1616</v>
      </c>
      <c r="D2330" s="10">
        <v>1343.9139144000001</v>
      </c>
    </row>
    <row r="2331" spans="1:4" hidden="1">
      <c r="A2331" s="9" t="s">
        <v>1097</v>
      </c>
      <c r="B2331" s="9" t="s">
        <v>1558</v>
      </c>
      <c r="C2331" s="9" t="s">
        <v>1616</v>
      </c>
      <c r="D2331" s="10">
        <v>1.7681999999999999E-3</v>
      </c>
    </row>
    <row r="2332" spans="1:4" hidden="1">
      <c r="A2332" s="9" t="s">
        <v>9</v>
      </c>
      <c r="B2332" s="9" t="s">
        <v>1273</v>
      </c>
      <c r="C2332" s="9" t="s">
        <v>1616</v>
      </c>
      <c r="D2332" s="10">
        <v>1.7017E-3</v>
      </c>
    </row>
    <row r="2333" spans="1:4">
      <c r="A2333" s="9" t="s">
        <v>9</v>
      </c>
      <c r="B2333" s="9" t="s">
        <v>491</v>
      </c>
      <c r="C2333" s="9" t="s">
        <v>1616</v>
      </c>
      <c r="D2333" s="10">
        <v>1552.86004</v>
      </c>
    </row>
    <row r="2334" spans="1:4">
      <c r="A2334" s="9" t="s">
        <v>9</v>
      </c>
      <c r="B2334" s="9" t="s">
        <v>493</v>
      </c>
      <c r="C2334" s="9" t="s">
        <v>1616</v>
      </c>
      <c r="D2334" s="10">
        <v>3531.8211566999998</v>
      </c>
    </row>
    <row r="2335" spans="1:4">
      <c r="A2335" s="9" t="s">
        <v>9</v>
      </c>
      <c r="B2335" s="9" t="s">
        <v>808</v>
      </c>
      <c r="C2335" s="9" t="s">
        <v>1616</v>
      </c>
      <c r="D2335" s="10">
        <v>784.21537620000004</v>
      </c>
    </row>
    <row r="2336" spans="1:4">
      <c r="A2336" s="9" t="s">
        <v>1096</v>
      </c>
      <c r="B2336" s="9" t="s">
        <v>821</v>
      </c>
      <c r="C2336" s="9" t="s">
        <v>1616</v>
      </c>
      <c r="D2336" s="10">
        <v>575.96380429999999</v>
      </c>
    </row>
    <row r="2337" spans="1:4">
      <c r="A2337" s="9" t="s">
        <v>1096</v>
      </c>
      <c r="B2337" s="9" t="s">
        <v>412</v>
      </c>
      <c r="C2337" s="9" t="s">
        <v>1616</v>
      </c>
      <c r="D2337" s="10">
        <v>1152.0906461</v>
      </c>
    </row>
    <row r="2338" spans="1:4">
      <c r="A2338" s="9" t="s">
        <v>1096</v>
      </c>
      <c r="B2338" s="9" t="s">
        <v>120</v>
      </c>
      <c r="C2338" s="9" t="s">
        <v>1616</v>
      </c>
      <c r="D2338" s="10">
        <v>3556.5224619000001</v>
      </c>
    </row>
    <row r="2339" spans="1:4">
      <c r="A2339" s="9" t="s">
        <v>4</v>
      </c>
      <c r="B2339" s="9" t="s">
        <v>176</v>
      </c>
      <c r="C2339" s="9" t="s">
        <v>1616</v>
      </c>
      <c r="D2339" s="10">
        <v>1501.8919077999999</v>
      </c>
    </row>
    <row r="2340" spans="1:4">
      <c r="A2340" s="9" t="s">
        <v>4</v>
      </c>
      <c r="B2340" s="9" t="s">
        <v>815</v>
      </c>
      <c r="C2340" s="9" t="s">
        <v>1616</v>
      </c>
      <c r="D2340" s="10">
        <v>680.85868459999995</v>
      </c>
    </row>
    <row r="2341" spans="1:4">
      <c r="A2341" s="9" t="s">
        <v>4</v>
      </c>
      <c r="B2341" s="9" t="s">
        <v>1143</v>
      </c>
      <c r="C2341" s="9" t="s">
        <v>1616</v>
      </c>
      <c r="D2341" s="10">
        <v>576.04532300000005</v>
      </c>
    </row>
    <row r="2342" spans="1:4">
      <c r="A2342" s="9" t="s">
        <v>4</v>
      </c>
      <c r="B2342" s="9" t="s">
        <v>502</v>
      </c>
      <c r="C2342" s="9" t="s">
        <v>1616</v>
      </c>
      <c r="D2342" s="10">
        <v>959.99931170000002</v>
      </c>
    </row>
    <row r="2343" spans="1:4">
      <c r="A2343" s="9" t="s">
        <v>4</v>
      </c>
      <c r="B2343" s="9" t="s">
        <v>103</v>
      </c>
      <c r="C2343" s="9" t="s">
        <v>1616</v>
      </c>
      <c r="D2343" s="10">
        <v>1459.5892346000001</v>
      </c>
    </row>
    <row r="2344" spans="1:4">
      <c r="A2344" s="9" t="s">
        <v>4</v>
      </c>
      <c r="B2344" s="9" t="s">
        <v>819</v>
      </c>
      <c r="C2344" s="9" t="s">
        <v>1616</v>
      </c>
      <c r="D2344" s="10">
        <v>1294.1110477</v>
      </c>
    </row>
    <row r="2345" spans="1:4">
      <c r="A2345" s="9" t="s">
        <v>4</v>
      </c>
      <c r="B2345" s="9" t="s">
        <v>820</v>
      </c>
      <c r="C2345" s="9" t="s">
        <v>1616</v>
      </c>
      <c r="D2345" s="10">
        <v>956.75967609999998</v>
      </c>
    </row>
    <row r="2346" spans="1:4">
      <c r="A2346" s="9" t="s">
        <v>5</v>
      </c>
      <c r="B2346" s="9" t="s">
        <v>482</v>
      </c>
      <c r="C2346" s="9" t="s">
        <v>1616</v>
      </c>
      <c r="D2346" s="10">
        <v>3757.5490559999998</v>
      </c>
    </row>
    <row r="2347" spans="1:4">
      <c r="A2347" s="9" t="s">
        <v>6</v>
      </c>
      <c r="B2347" s="9" t="s">
        <v>89</v>
      </c>
      <c r="C2347" s="9" t="s">
        <v>1616</v>
      </c>
      <c r="D2347" s="10">
        <v>1134.4441604000001</v>
      </c>
    </row>
    <row r="2348" spans="1:4">
      <c r="A2348" s="9" t="s">
        <v>6</v>
      </c>
      <c r="B2348" s="9" t="s">
        <v>399</v>
      </c>
      <c r="C2348" s="9" t="s">
        <v>1616</v>
      </c>
      <c r="D2348" s="10">
        <v>1656.8020517</v>
      </c>
    </row>
    <row r="2349" spans="1:4">
      <c r="A2349" s="9" t="s">
        <v>6</v>
      </c>
      <c r="B2349" s="9" t="s">
        <v>92</v>
      </c>
      <c r="C2349" s="9" t="s">
        <v>1616</v>
      </c>
      <c r="D2349" s="10">
        <v>2207.6782646000001</v>
      </c>
    </row>
    <row r="2350" spans="1:4">
      <c r="A2350" s="9" t="s">
        <v>7</v>
      </c>
      <c r="B2350" s="9" t="s">
        <v>798</v>
      </c>
      <c r="C2350" s="9" t="s">
        <v>1616</v>
      </c>
      <c r="D2350" s="10">
        <v>4577.5517268000003</v>
      </c>
    </row>
    <row r="2351" spans="1:4">
      <c r="A2351" s="9" t="s">
        <v>7</v>
      </c>
      <c r="B2351" s="9" t="s">
        <v>28</v>
      </c>
      <c r="C2351" s="9" t="s">
        <v>1616</v>
      </c>
      <c r="D2351" s="10">
        <v>1120.0373102999999</v>
      </c>
    </row>
    <row r="2352" spans="1:4">
      <c r="A2352" s="9" t="s">
        <v>7</v>
      </c>
      <c r="B2352" s="9" t="s">
        <v>471</v>
      </c>
      <c r="C2352" s="9" t="s">
        <v>1616</v>
      </c>
      <c r="D2352" s="10">
        <v>2482.2219347999999</v>
      </c>
    </row>
    <row r="2353" spans="1:4" hidden="1">
      <c r="A2353" s="9" t="s">
        <v>7</v>
      </c>
      <c r="B2353" s="9" t="s">
        <v>799</v>
      </c>
      <c r="C2353" s="9" t="s">
        <v>1616</v>
      </c>
      <c r="D2353" s="10">
        <v>2.2279999999999999E-4</v>
      </c>
    </row>
    <row r="2354" spans="1:4">
      <c r="A2354" s="9" t="s">
        <v>8</v>
      </c>
      <c r="B2354" s="9" t="s">
        <v>139</v>
      </c>
      <c r="C2354" s="9" t="s">
        <v>1616</v>
      </c>
      <c r="D2354" s="10">
        <v>2435.5619670000001</v>
      </c>
    </row>
    <row r="2355" spans="1:4">
      <c r="A2355" s="9" t="s">
        <v>8</v>
      </c>
      <c r="B2355" s="9" t="s">
        <v>1141</v>
      </c>
      <c r="C2355" s="9" t="s">
        <v>1616</v>
      </c>
      <c r="D2355" s="10">
        <v>30739.718342299999</v>
      </c>
    </row>
    <row r="2356" spans="1:4">
      <c r="A2356" s="9" t="s">
        <v>8</v>
      </c>
      <c r="B2356" s="9" t="s">
        <v>36</v>
      </c>
      <c r="C2356" s="9" t="s">
        <v>1616</v>
      </c>
      <c r="D2356" s="10">
        <v>3168.1349365999999</v>
      </c>
    </row>
    <row r="2357" spans="1:4">
      <c r="A2357" s="9" t="s">
        <v>8</v>
      </c>
      <c r="B2357" s="9" t="s">
        <v>39</v>
      </c>
      <c r="C2357" s="9" t="s">
        <v>1616</v>
      </c>
      <c r="D2357" s="10">
        <v>164.78718499999999</v>
      </c>
    </row>
    <row r="2358" spans="1:4">
      <c r="A2358" s="9" t="s">
        <v>16</v>
      </c>
      <c r="B2358" s="9" t="s">
        <v>1027</v>
      </c>
      <c r="C2358" s="9" t="s">
        <v>1222</v>
      </c>
      <c r="D2358" s="10">
        <v>700.90205609999998</v>
      </c>
    </row>
    <row r="2359" spans="1:4">
      <c r="A2359" s="9" t="s">
        <v>16</v>
      </c>
      <c r="B2359" s="9" t="s">
        <v>671</v>
      </c>
      <c r="C2359" s="9" t="s">
        <v>1222</v>
      </c>
      <c r="D2359" s="10">
        <v>700.90469040000005</v>
      </c>
    </row>
    <row r="2360" spans="1:4">
      <c r="A2360" s="9" t="s">
        <v>16</v>
      </c>
      <c r="B2360" s="9" t="s">
        <v>556</v>
      </c>
      <c r="C2360" s="9" t="s">
        <v>1222</v>
      </c>
      <c r="D2360" s="10">
        <v>2380.0657541999999</v>
      </c>
    </row>
    <row r="2361" spans="1:4">
      <c r="A2361" s="9" t="s">
        <v>2</v>
      </c>
      <c r="B2361" s="9" t="s">
        <v>847</v>
      </c>
      <c r="C2361" s="9" t="s">
        <v>1222</v>
      </c>
      <c r="D2361" s="10">
        <v>2073.3276188</v>
      </c>
    </row>
    <row r="2362" spans="1:4">
      <c r="A2362" s="9" t="s">
        <v>3</v>
      </c>
      <c r="B2362" s="9" t="s">
        <v>538</v>
      </c>
      <c r="C2362" s="9" t="s">
        <v>1222</v>
      </c>
      <c r="D2362" s="10">
        <v>908.73684249999997</v>
      </c>
    </row>
    <row r="2363" spans="1:4">
      <c r="A2363" s="9" t="s">
        <v>3</v>
      </c>
      <c r="B2363" s="9" t="s">
        <v>660</v>
      </c>
      <c r="C2363" s="9" t="s">
        <v>1222</v>
      </c>
      <c r="D2363" s="10">
        <v>290.07506599999999</v>
      </c>
    </row>
    <row r="2364" spans="1:4">
      <c r="A2364" s="9" t="s">
        <v>3</v>
      </c>
      <c r="B2364" s="9" t="s">
        <v>539</v>
      </c>
      <c r="C2364" s="9" t="s">
        <v>1222</v>
      </c>
      <c r="D2364" s="10">
        <v>1391.9761338999999</v>
      </c>
    </row>
    <row r="2365" spans="1:4">
      <c r="A2365" s="9" t="s">
        <v>3</v>
      </c>
      <c r="B2365" s="9" t="s">
        <v>1131</v>
      </c>
      <c r="C2365" s="9" t="s">
        <v>1222</v>
      </c>
      <c r="D2365" s="10">
        <v>11282.8716</v>
      </c>
    </row>
    <row r="2366" spans="1:4">
      <c r="A2366" s="9" t="s">
        <v>19</v>
      </c>
      <c r="B2366" s="9" t="s">
        <v>1139</v>
      </c>
      <c r="C2366" s="9" t="s">
        <v>1222</v>
      </c>
      <c r="D2366" s="10">
        <v>326.40480239999999</v>
      </c>
    </row>
    <row r="2367" spans="1:4">
      <c r="A2367" s="9" t="s">
        <v>19</v>
      </c>
      <c r="B2367" s="9" t="s">
        <v>590</v>
      </c>
      <c r="C2367" s="9" t="s">
        <v>1222</v>
      </c>
      <c r="D2367" s="10">
        <v>966.32612940000001</v>
      </c>
    </row>
    <row r="2368" spans="1:4">
      <c r="A2368" s="9" t="s">
        <v>9</v>
      </c>
      <c r="B2368" s="9" t="s">
        <v>1137</v>
      </c>
      <c r="C2368" s="9" t="s">
        <v>1222</v>
      </c>
      <c r="D2368" s="10">
        <v>5440.5113922</v>
      </c>
    </row>
    <row r="2369" spans="1:4" hidden="1">
      <c r="A2369" s="9" t="s">
        <v>9</v>
      </c>
      <c r="B2369" s="9" t="s">
        <v>1617</v>
      </c>
      <c r="C2369" s="9" t="s">
        <v>1222</v>
      </c>
      <c r="D2369" s="10">
        <v>1.4973E-3</v>
      </c>
    </row>
    <row r="2370" spans="1:4" hidden="1">
      <c r="A2370" s="9" t="s">
        <v>1096</v>
      </c>
      <c r="B2370" s="9" t="s">
        <v>570</v>
      </c>
      <c r="C2370" s="9" t="s">
        <v>1222</v>
      </c>
      <c r="D2370" s="10">
        <v>5.4599999999999999E-5</v>
      </c>
    </row>
    <row r="2371" spans="1:4">
      <c r="A2371" s="9" t="s">
        <v>1096</v>
      </c>
      <c r="B2371" s="9" t="s">
        <v>842</v>
      </c>
      <c r="C2371" s="9" t="s">
        <v>1222</v>
      </c>
      <c r="D2371" s="10">
        <v>192.09133439999999</v>
      </c>
    </row>
    <row r="2372" spans="1:4">
      <c r="A2372" s="9" t="s">
        <v>1096</v>
      </c>
      <c r="B2372" s="9" t="s">
        <v>843</v>
      </c>
      <c r="C2372" s="9" t="s">
        <v>1222</v>
      </c>
      <c r="D2372" s="10">
        <v>430.45723939999999</v>
      </c>
    </row>
    <row r="2373" spans="1:4">
      <c r="A2373" s="9" t="s">
        <v>1096</v>
      </c>
      <c r="B2373" s="9" t="s">
        <v>204</v>
      </c>
      <c r="C2373" s="9" t="s">
        <v>1222</v>
      </c>
      <c r="D2373" s="10">
        <v>191.17897049999999</v>
      </c>
    </row>
    <row r="2374" spans="1:4">
      <c r="A2374" s="9" t="s">
        <v>4</v>
      </c>
      <c r="B2374" s="9" t="s">
        <v>174</v>
      </c>
      <c r="C2374" s="9" t="s">
        <v>1222</v>
      </c>
      <c r="D2374" s="10">
        <v>2006.4016105000001</v>
      </c>
    </row>
    <row r="2375" spans="1:4">
      <c r="A2375" s="9" t="s">
        <v>4</v>
      </c>
      <c r="B2375" s="9" t="s">
        <v>1044</v>
      </c>
      <c r="C2375" s="9" t="s">
        <v>1222</v>
      </c>
      <c r="D2375" s="10">
        <v>1216.6429122</v>
      </c>
    </row>
    <row r="2376" spans="1:4">
      <c r="A2376" s="9" t="s">
        <v>4</v>
      </c>
      <c r="B2376" s="9" t="s">
        <v>1028</v>
      </c>
      <c r="C2376" s="9" t="s">
        <v>1222</v>
      </c>
      <c r="D2376" s="10">
        <v>1027.1917526</v>
      </c>
    </row>
    <row r="2377" spans="1:4">
      <c r="A2377" s="9" t="s">
        <v>4</v>
      </c>
      <c r="B2377" s="9" t="s">
        <v>104</v>
      </c>
      <c r="C2377" s="9" t="s">
        <v>1222</v>
      </c>
      <c r="D2377" s="10">
        <v>674.65499939999995</v>
      </c>
    </row>
    <row r="2378" spans="1:4">
      <c r="A2378" s="9" t="s">
        <v>4</v>
      </c>
      <c r="B2378" s="9" t="s">
        <v>194</v>
      </c>
      <c r="C2378" s="9" t="s">
        <v>1222</v>
      </c>
      <c r="D2378" s="10">
        <v>10031.758028800001</v>
      </c>
    </row>
    <row r="2379" spans="1:4">
      <c r="A2379" s="9" t="s">
        <v>4</v>
      </c>
      <c r="B2379" s="9" t="s">
        <v>567</v>
      </c>
      <c r="C2379" s="9" t="s">
        <v>1222</v>
      </c>
      <c r="D2379" s="10">
        <v>2517.8485996999998</v>
      </c>
    </row>
    <row r="2380" spans="1:4">
      <c r="A2380" s="9" t="s">
        <v>4</v>
      </c>
      <c r="B2380" s="9" t="s">
        <v>197</v>
      </c>
      <c r="C2380" s="9" t="s">
        <v>1222</v>
      </c>
      <c r="D2380" s="10">
        <v>2995.1383956</v>
      </c>
    </row>
    <row r="2381" spans="1:4">
      <c r="A2381" s="9" t="s">
        <v>6</v>
      </c>
      <c r="B2381" s="9" t="s">
        <v>837</v>
      </c>
      <c r="C2381" s="9" t="s">
        <v>1222</v>
      </c>
      <c r="D2381" s="10">
        <v>5433.0083961</v>
      </c>
    </row>
    <row r="2382" spans="1:4">
      <c r="A2382" s="9" t="s">
        <v>7</v>
      </c>
      <c r="B2382" s="9" t="s">
        <v>132</v>
      </c>
      <c r="C2382" s="9" t="s">
        <v>1222</v>
      </c>
      <c r="D2382" s="10">
        <v>138.18678750000001</v>
      </c>
    </row>
    <row r="2383" spans="1:4">
      <c r="A2383" s="9" t="s">
        <v>7</v>
      </c>
      <c r="B2383" s="9" t="s">
        <v>524</v>
      </c>
      <c r="C2383" s="9" t="s">
        <v>1222</v>
      </c>
      <c r="D2383" s="10">
        <v>191.9769943</v>
      </c>
    </row>
    <row r="2384" spans="1:4">
      <c r="A2384" s="9" t="s">
        <v>7</v>
      </c>
      <c r="B2384" s="9" t="s">
        <v>530</v>
      </c>
      <c r="C2384" s="9" t="s">
        <v>1222</v>
      </c>
      <c r="D2384" s="10">
        <v>2781.4661615</v>
      </c>
    </row>
    <row r="2385" spans="1:4">
      <c r="A2385" s="9" t="s">
        <v>7</v>
      </c>
      <c r="B2385" s="9" t="s">
        <v>135</v>
      </c>
      <c r="C2385" s="9" t="s">
        <v>1222</v>
      </c>
      <c r="D2385" s="10">
        <v>1375.986713</v>
      </c>
    </row>
    <row r="2386" spans="1:4">
      <c r="A2386" s="9" t="s">
        <v>7</v>
      </c>
      <c r="B2386" s="9" t="s">
        <v>533</v>
      </c>
      <c r="C2386" s="9" t="s">
        <v>1222</v>
      </c>
      <c r="D2386" s="10">
        <v>729.48471300000006</v>
      </c>
    </row>
    <row r="2387" spans="1:4">
      <c r="A2387" s="9" t="s">
        <v>7</v>
      </c>
      <c r="B2387" s="9" t="s">
        <v>537</v>
      </c>
      <c r="C2387" s="9" t="s">
        <v>1222</v>
      </c>
      <c r="D2387" s="10">
        <v>8940.3164660000002</v>
      </c>
    </row>
    <row r="2388" spans="1:4">
      <c r="A2388" s="9" t="s">
        <v>8</v>
      </c>
      <c r="B2388" s="9" t="s">
        <v>141</v>
      </c>
      <c r="C2388" s="9" t="s">
        <v>1222</v>
      </c>
      <c r="D2388" s="10">
        <v>1391.9761338999999</v>
      </c>
    </row>
    <row r="2389" spans="1:4">
      <c r="A2389" s="9" t="s">
        <v>8</v>
      </c>
      <c r="B2389" s="9" t="s">
        <v>143</v>
      </c>
      <c r="C2389" s="9" t="s">
        <v>1222</v>
      </c>
      <c r="D2389" s="10">
        <v>7120.6553995000004</v>
      </c>
    </row>
    <row r="2390" spans="1:4">
      <c r="A2390" s="9" t="s">
        <v>16</v>
      </c>
      <c r="B2390" s="9" t="s">
        <v>996</v>
      </c>
      <c r="C2390" s="9" t="s">
        <v>1009</v>
      </c>
      <c r="D2390" s="10">
        <v>2199.3943454</v>
      </c>
    </row>
    <row r="2391" spans="1:4">
      <c r="A2391" s="9" t="s">
        <v>16</v>
      </c>
      <c r="B2391" s="9" t="s">
        <v>244</v>
      </c>
      <c r="C2391" s="9" t="s">
        <v>1009</v>
      </c>
      <c r="D2391" s="10">
        <v>2000.4008441000001</v>
      </c>
    </row>
    <row r="2392" spans="1:4">
      <c r="A2392" s="9" t="s">
        <v>16</v>
      </c>
      <c r="B2392" s="9" t="s">
        <v>248</v>
      </c>
      <c r="C2392" s="9" t="s">
        <v>1009</v>
      </c>
      <c r="D2392" s="10">
        <v>1804.8581627999999</v>
      </c>
    </row>
    <row r="2393" spans="1:4">
      <c r="A2393" s="9" t="s">
        <v>2</v>
      </c>
      <c r="B2393" s="9" t="s">
        <v>640</v>
      </c>
      <c r="C2393" s="9" t="s">
        <v>1009</v>
      </c>
      <c r="D2393" s="10">
        <v>988.85112519999996</v>
      </c>
    </row>
    <row r="2394" spans="1:4">
      <c r="A2394" s="9" t="s">
        <v>2</v>
      </c>
      <c r="B2394" s="9" t="s">
        <v>645</v>
      </c>
      <c r="C2394" s="9" t="s">
        <v>1009</v>
      </c>
      <c r="D2394" s="10">
        <v>556.83618960000001</v>
      </c>
    </row>
    <row r="2395" spans="1:4">
      <c r="A2395" s="9" t="s">
        <v>2</v>
      </c>
      <c r="B2395" s="9" t="s">
        <v>647</v>
      </c>
      <c r="C2395" s="9" t="s">
        <v>1009</v>
      </c>
      <c r="D2395" s="10">
        <v>1084.8205657000001</v>
      </c>
    </row>
    <row r="2396" spans="1:4" hidden="1">
      <c r="A2396" s="9" t="s">
        <v>2</v>
      </c>
      <c r="B2396" s="9" t="s">
        <v>649</v>
      </c>
      <c r="C2396" s="9" t="s">
        <v>1009</v>
      </c>
      <c r="D2396" s="10">
        <v>2.8855999999999999E-3</v>
      </c>
    </row>
    <row r="2397" spans="1:4">
      <c r="A2397" s="9" t="s">
        <v>3</v>
      </c>
      <c r="B2397" s="9" t="s">
        <v>223</v>
      </c>
      <c r="C2397" s="9" t="s">
        <v>1009</v>
      </c>
      <c r="D2397" s="10">
        <v>3215.7004099000001</v>
      </c>
    </row>
    <row r="2398" spans="1:4">
      <c r="A2398" s="9" t="s">
        <v>3</v>
      </c>
      <c r="B2398" s="9" t="s">
        <v>600</v>
      </c>
      <c r="C2398" s="9" t="s">
        <v>1009</v>
      </c>
      <c r="D2398" s="10">
        <v>295.85324869999999</v>
      </c>
    </row>
    <row r="2399" spans="1:4" hidden="1">
      <c r="A2399" s="9" t="s">
        <v>3</v>
      </c>
      <c r="B2399" s="9" t="s">
        <v>1618</v>
      </c>
      <c r="C2399" s="9" t="s">
        <v>1009</v>
      </c>
      <c r="D2399" s="10">
        <v>2.1502000000000001E-3</v>
      </c>
    </row>
    <row r="2400" spans="1:4">
      <c r="A2400" s="9" t="s">
        <v>3</v>
      </c>
      <c r="B2400" s="9" t="s">
        <v>603</v>
      </c>
      <c r="C2400" s="9" t="s">
        <v>1009</v>
      </c>
      <c r="D2400" s="10">
        <v>384.18266879999999</v>
      </c>
    </row>
    <row r="2401" spans="1:4">
      <c r="A2401" s="9" t="s">
        <v>3</v>
      </c>
      <c r="B2401" s="9" t="s">
        <v>605</v>
      </c>
      <c r="C2401" s="9" t="s">
        <v>1009</v>
      </c>
      <c r="D2401" s="10">
        <v>601.7905528</v>
      </c>
    </row>
    <row r="2402" spans="1:4">
      <c r="A2402" s="9" t="s">
        <v>3</v>
      </c>
      <c r="B2402" s="9" t="s">
        <v>1131</v>
      </c>
      <c r="C2402" s="9" t="s">
        <v>1009</v>
      </c>
      <c r="D2402" s="10">
        <v>20018.378614500001</v>
      </c>
    </row>
    <row r="2403" spans="1:4">
      <c r="A2403" s="9" t="s">
        <v>19</v>
      </c>
      <c r="B2403" s="9" t="s">
        <v>1067</v>
      </c>
      <c r="C2403" s="9" t="s">
        <v>1009</v>
      </c>
      <c r="D2403" s="10">
        <v>436.95341209999998</v>
      </c>
    </row>
    <row r="2404" spans="1:4">
      <c r="A2404" s="9" t="s">
        <v>9</v>
      </c>
      <c r="B2404" s="9" t="s">
        <v>1134</v>
      </c>
      <c r="C2404" s="9" t="s">
        <v>1009</v>
      </c>
      <c r="D2404" s="10">
        <v>3213.3315486000001</v>
      </c>
    </row>
    <row r="2405" spans="1:4" hidden="1">
      <c r="A2405" s="9" t="s">
        <v>1096</v>
      </c>
      <c r="B2405" s="9" t="s">
        <v>1247</v>
      </c>
      <c r="C2405" s="9" t="s">
        <v>1009</v>
      </c>
      <c r="D2405" s="10">
        <v>3.0921E-3</v>
      </c>
    </row>
    <row r="2406" spans="1:4">
      <c r="A2406" s="9" t="s">
        <v>1096</v>
      </c>
      <c r="B2406" s="9" t="s">
        <v>1135</v>
      </c>
      <c r="C2406" s="9" t="s">
        <v>1009</v>
      </c>
      <c r="D2406" s="10">
        <v>454.08972299999999</v>
      </c>
    </row>
    <row r="2407" spans="1:4">
      <c r="A2407" s="9" t="s">
        <v>4</v>
      </c>
      <c r="B2407" s="9" t="s">
        <v>267</v>
      </c>
      <c r="C2407" s="9" t="s">
        <v>1009</v>
      </c>
      <c r="D2407" s="10">
        <v>527.36793439999997</v>
      </c>
    </row>
    <row r="2408" spans="1:4">
      <c r="A2408" s="9" t="s">
        <v>4</v>
      </c>
      <c r="B2408" s="9" t="s">
        <v>627</v>
      </c>
      <c r="C2408" s="9" t="s">
        <v>1009</v>
      </c>
      <c r="D2408" s="10">
        <v>576.04532300000005</v>
      </c>
    </row>
    <row r="2409" spans="1:4">
      <c r="A2409" s="9" t="s">
        <v>4</v>
      </c>
      <c r="B2409" s="9" t="s">
        <v>269</v>
      </c>
      <c r="C2409" s="9" t="s">
        <v>1009</v>
      </c>
      <c r="D2409" s="10">
        <v>3872.5281527000002</v>
      </c>
    </row>
    <row r="2410" spans="1:4">
      <c r="A2410" s="9" t="s">
        <v>4</v>
      </c>
      <c r="B2410" s="9" t="s">
        <v>270</v>
      </c>
      <c r="C2410" s="9" t="s">
        <v>1009</v>
      </c>
      <c r="D2410" s="10">
        <v>575.58457669999996</v>
      </c>
    </row>
    <row r="2411" spans="1:4">
      <c r="A2411" s="9" t="s">
        <v>4</v>
      </c>
      <c r="B2411" s="9" t="s">
        <v>818</v>
      </c>
      <c r="C2411" s="9" t="s">
        <v>1009</v>
      </c>
      <c r="D2411" s="10">
        <v>749.99570000000006</v>
      </c>
    </row>
    <row r="2412" spans="1:4">
      <c r="A2412" s="9" t="s">
        <v>4</v>
      </c>
      <c r="B2412" s="9" t="s">
        <v>632</v>
      </c>
      <c r="C2412" s="9" t="s">
        <v>1009</v>
      </c>
      <c r="D2412" s="10">
        <v>384.18266879999999</v>
      </c>
    </row>
    <row r="2413" spans="1:4">
      <c r="A2413" s="9" t="s">
        <v>4</v>
      </c>
      <c r="B2413" s="9" t="s">
        <v>853</v>
      </c>
      <c r="C2413" s="9" t="s">
        <v>1009</v>
      </c>
      <c r="D2413" s="10">
        <v>1603.2384884000001</v>
      </c>
    </row>
    <row r="2414" spans="1:4">
      <c r="A2414" s="9" t="s">
        <v>4</v>
      </c>
      <c r="B2414" s="9" t="s">
        <v>691</v>
      </c>
      <c r="C2414" s="9" t="s">
        <v>1009</v>
      </c>
      <c r="D2414" s="10">
        <v>192.09133439999999</v>
      </c>
    </row>
    <row r="2415" spans="1:4">
      <c r="A2415" s="9" t="s">
        <v>5</v>
      </c>
      <c r="B2415" s="9" t="s">
        <v>614</v>
      </c>
      <c r="C2415" s="9" t="s">
        <v>1009</v>
      </c>
      <c r="D2415" s="10">
        <v>1897.4588816</v>
      </c>
    </row>
    <row r="2416" spans="1:4">
      <c r="A2416" s="9" t="s">
        <v>5</v>
      </c>
      <c r="B2416" s="9" t="s">
        <v>233</v>
      </c>
      <c r="C2416" s="9" t="s">
        <v>1009</v>
      </c>
      <c r="D2416" s="10">
        <v>13225.376299</v>
      </c>
    </row>
    <row r="2417" spans="1:4">
      <c r="A2417" s="9" t="s">
        <v>5</v>
      </c>
      <c r="B2417" s="9" t="s">
        <v>1133</v>
      </c>
      <c r="C2417" s="9" t="s">
        <v>1009</v>
      </c>
      <c r="D2417" s="10">
        <v>5831.5861568</v>
      </c>
    </row>
    <row r="2418" spans="1:4">
      <c r="A2418" s="9" t="s">
        <v>6</v>
      </c>
      <c r="B2418" s="9" t="s">
        <v>81</v>
      </c>
      <c r="C2418" s="9" t="s">
        <v>1009</v>
      </c>
      <c r="D2418" s="10">
        <v>2579.833149</v>
      </c>
    </row>
    <row r="2419" spans="1:4">
      <c r="A2419" s="9" t="s">
        <v>6</v>
      </c>
      <c r="B2419" s="9" t="s">
        <v>259</v>
      </c>
      <c r="C2419" s="9" t="s">
        <v>1009</v>
      </c>
      <c r="D2419" s="10">
        <v>220.7906945</v>
      </c>
    </row>
    <row r="2420" spans="1:4">
      <c r="A2420" s="9" t="s">
        <v>7</v>
      </c>
      <c r="B2420" s="9" t="s">
        <v>1091</v>
      </c>
      <c r="C2420" s="9" t="s">
        <v>1009</v>
      </c>
      <c r="D2420" s="10">
        <v>19475.820242599999</v>
      </c>
    </row>
    <row r="2421" spans="1:4">
      <c r="A2421" s="9" t="s">
        <v>7</v>
      </c>
      <c r="B2421" s="9" t="s">
        <v>1120</v>
      </c>
      <c r="C2421" s="9" t="s">
        <v>1009</v>
      </c>
      <c r="D2421" s="10">
        <v>191.9769943</v>
      </c>
    </row>
    <row r="2422" spans="1:4" hidden="1">
      <c r="A2422" s="9" t="s">
        <v>7</v>
      </c>
      <c r="B2422" s="9" t="s">
        <v>217</v>
      </c>
      <c r="C2422" s="9" t="s">
        <v>1009</v>
      </c>
      <c r="D2422" s="10">
        <v>2.5471000000000001E-3</v>
      </c>
    </row>
    <row r="2423" spans="1:4">
      <c r="A2423" s="9" t="s">
        <v>7</v>
      </c>
      <c r="B2423" s="9" t="s">
        <v>597</v>
      </c>
      <c r="C2423" s="9" t="s">
        <v>1009</v>
      </c>
      <c r="D2423" s="10">
        <v>287.90832139999998</v>
      </c>
    </row>
    <row r="2424" spans="1:4">
      <c r="A2424" s="9" t="s">
        <v>7</v>
      </c>
      <c r="B2424" s="9" t="s">
        <v>221</v>
      </c>
      <c r="C2424" s="9" t="s">
        <v>1009</v>
      </c>
      <c r="D2424" s="10">
        <v>191.9769943</v>
      </c>
    </row>
    <row r="2425" spans="1:4">
      <c r="A2425" s="9" t="s">
        <v>8</v>
      </c>
      <c r="B2425" s="9" t="s">
        <v>1132</v>
      </c>
      <c r="C2425" s="9" t="s">
        <v>1009</v>
      </c>
      <c r="D2425" s="10">
        <v>2915.1938648</v>
      </c>
    </row>
    <row r="2426" spans="1:4">
      <c r="A2426" s="9" t="s">
        <v>8</v>
      </c>
      <c r="B2426" s="9" t="s">
        <v>851</v>
      </c>
      <c r="C2426" s="9" t="s">
        <v>1009</v>
      </c>
      <c r="D2426" s="10">
        <v>299.63201509999999</v>
      </c>
    </row>
    <row r="2427" spans="1:4">
      <c r="A2427" s="9" t="s">
        <v>8</v>
      </c>
      <c r="B2427" s="9" t="s">
        <v>610</v>
      </c>
      <c r="C2427" s="9" t="s">
        <v>1009</v>
      </c>
      <c r="D2427" s="10">
        <v>447.82599820000002</v>
      </c>
    </row>
    <row r="2428" spans="1:4">
      <c r="A2428" s="9" t="s">
        <v>8</v>
      </c>
      <c r="B2428" s="9" t="s">
        <v>613</v>
      </c>
      <c r="C2428" s="9" t="s">
        <v>1009</v>
      </c>
      <c r="D2428" s="10">
        <v>1740.13924</v>
      </c>
    </row>
    <row r="2429" spans="1:4">
      <c r="A2429" s="9" t="s">
        <v>16</v>
      </c>
      <c r="B2429" s="9" t="s">
        <v>242</v>
      </c>
      <c r="C2429" s="9" t="s">
        <v>1113</v>
      </c>
      <c r="D2429" s="10">
        <v>1400.0018676</v>
      </c>
    </row>
    <row r="2430" spans="1:4">
      <c r="A2430" s="9" t="s">
        <v>16</v>
      </c>
      <c r="B2430" s="9" t="s">
        <v>343</v>
      </c>
      <c r="C2430" s="9" t="s">
        <v>1113</v>
      </c>
      <c r="D2430" s="10">
        <v>1036.9882989</v>
      </c>
    </row>
    <row r="2431" spans="1:4" hidden="1">
      <c r="A2431" s="9" t="s">
        <v>3</v>
      </c>
      <c r="B2431" s="9" t="s">
        <v>661</v>
      </c>
      <c r="C2431" s="9" t="s">
        <v>1113</v>
      </c>
      <c r="D2431" s="10">
        <v>1.4304999999999999E-3</v>
      </c>
    </row>
    <row r="2432" spans="1:4">
      <c r="A2432" s="9" t="s">
        <v>3</v>
      </c>
      <c r="B2432" s="9" t="s">
        <v>848</v>
      </c>
      <c r="C2432" s="9" t="s">
        <v>1113</v>
      </c>
      <c r="D2432" s="10">
        <v>531.88476479999997</v>
      </c>
    </row>
    <row r="2433" spans="1:4">
      <c r="A2433" s="9" t="s">
        <v>3</v>
      </c>
      <c r="B2433" s="9" t="s">
        <v>864</v>
      </c>
      <c r="C2433" s="9" t="s">
        <v>1113</v>
      </c>
      <c r="D2433" s="10">
        <v>767.90338710000003</v>
      </c>
    </row>
    <row r="2434" spans="1:4">
      <c r="A2434" s="9" t="s">
        <v>1097</v>
      </c>
      <c r="B2434" s="9" t="s">
        <v>414</v>
      </c>
      <c r="C2434" s="9" t="s">
        <v>1113</v>
      </c>
      <c r="D2434" s="10">
        <v>624.06815659999995</v>
      </c>
    </row>
    <row r="2435" spans="1:4" hidden="1">
      <c r="A2435" s="9" t="s">
        <v>19</v>
      </c>
      <c r="B2435" s="9" t="s">
        <v>1314</v>
      </c>
      <c r="C2435" s="9" t="s">
        <v>1113</v>
      </c>
      <c r="D2435" s="10">
        <v>4.2689E-3</v>
      </c>
    </row>
    <row r="2436" spans="1:4">
      <c r="A2436" s="9" t="s">
        <v>19</v>
      </c>
      <c r="B2436" s="9" t="s">
        <v>377</v>
      </c>
      <c r="C2436" s="9" t="s">
        <v>1113</v>
      </c>
      <c r="D2436" s="10">
        <v>1.3053154</v>
      </c>
    </row>
    <row r="2437" spans="1:4">
      <c r="A2437" s="9" t="s">
        <v>9</v>
      </c>
      <c r="B2437" s="9" t="s">
        <v>557</v>
      </c>
      <c r="C2437" s="9" t="s">
        <v>1113</v>
      </c>
      <c r="D2437" s="10">
        <v>8969.7162938000001</v>
      </c>
    </row>
    <row r="2438" spans="1:4">
      <c r="A2438" s="9" t="s">
        <v>1096</v>
      </c>
      <c r="B2438" s="9" t="s">
        <v>120</v>
      </c>
      <c r="C2438" s="9" t="s">
        <v>1113</v>
      </c>
      <c r="D2438" s="10">
        <v>4288.7148859999998</v>
      </c>
    </row>
    <row r="2439" spans="1:4" hidden="1">
      <c r="A2439" s="9" t="s">
        <v>4</v>
      </c>
      <c r="B2439" s="9" t="s">
        <v>689</v>
      </c>
      <c r="C2439" s="9" t="s">
        <v>1113</v>
      </c>
      <c r="D2439" s="10">
        <v>1.3293999999999999E-3</v>
      </c>
    </row>
    <row r="2440" spans="1:4">
      <c r="A2440" s="9" t="s">
        <v>4</v>
      </c>
      <c r="B2440" s="9" t="s">
        <v>1129</v>
      </c>
      <c r="C2440" s="9" t="s">
        <v>1113</v>
      </c>
      <c r="D2440" s="10">
        <v>412.88202890000002</v>
      </c>
    </row>
    <row r="2441" spans="1:4">
      <c r="A2441" s="9" t="s">
        <v>4</v>
      </c>
      <c r="B2441" s="9" t="s">
        <v>690</v>
      </c>
      <c r="C2441" s="9" t="s">
        <v>1113</v>
      </c>
      <c r="D2441" s="10">
        <v>1123.0654168000001</v>
      </c>
    </row>
    <row r="2442" spans="1:4">
      <c r="A2442" s="9" t="s">
        <v>4</v>
      </c>
      <c r="B2442" s="9" t="s">
        <v>1057</v>
      </c>
      <c r="C2442" s="9" t="s">
        <v>1113</v>
      </c>
      <c r="D2442" s="10">
        <v>604.85759259999998</v>
      </c>
    </row>
    <row r="2443" spans="1:4">
      <c r="A2443" s="9" t="s">
        <v>4</v>
      </c>
      <c r="B2443" s="9" t="s">
        <v>1130</v>
      </c>
      <c r="C2443" s="9" t="s">
        <v>1113</v>
      </c>
      <c r="D2443" s="10">
        <v>3846.9735101000001</v>
      </c>
    </row>
    <row r="2444" spans="1:4">
      <c r="A2444" s="9" t="s">
        <v>4</v>
      </c>
      <c r="B2444" s="9" t="s">
        <v>691</v>
      </c>
      <c r="C2444" s="9" t="s">
        <v>1113</v>
      </c>
      <c r="D2444" s="10">
        <v>220.7906945</v>
      </c>
    </row>
    <row r="2445" spans="1:4">
      <c r="A2445" s="9" t="s">
        <v>5</v>
      </c>
      <c r="B2445" s="9" t="s">
        <v>1000</v>
      </c>
      <c r="C2445" s="9" t="s">
        <v>1113</v>
      </c>
      <c r="D2445" s="10">
        <v>5971.2757015999996</v>
      </c>
    </row>
    <row r="2446" spans="1:4">
      <c r="A2446" s="9" t="s">
        <v>7</v>
      </c>
      <c r="B2446" s="9" t="s">
        <v>862</v>
      </c>
      <c r="C2446" s="9" t="s">
        <v>1113</v>
      </c>
      <c r="D2446" s="10">
        <v>3145.4134214000001</v>
      </c>
    </row>
    <row r="2447" spans="1:4">
      <c r="A2447" s="9" t="s">
        <v>7</v>
      </c>
      <c r="B2447" s="9" t="s">
        <v>959</v>
      </c>
      <c r="C2447" s="9" t="s">
        <v>1113</v>
      </c>
      <c r="D2447" s="10">
        <v>767.90797729999997</v>
      </c>
    </row>
    <row r="2448" spans="1:4">
      <c r="A2448" s="9" t="s">
        <v>7</v>
      </c>
      <c r="B2448" s="9" t="s">
        <v>656</v>
      </c>
      <c r="C2448" s="9" t="s">
        <v>1113</v>
      </c>
      <c r="D2448" s="10">
        <v>1779.2092276999999</v>
      </c>
    </row>
    <row r="2449" spans="1:4">
      <c r="A2449" s="9" t="s">
        <v>7</v>
      </c>
      <c r="B2449" s="9" t="s">
        <v>534</v>
      </c>
      <c r="C2449" s="9" t="s">
        <v>1113</v>
      </c>
      <c r="D2449" s="10">
        <v>476.76002019999999</v>
      </c>
    </row>
    <row r="2450" spans="1:4">
      <c r="A2450" s="9" t="s">
        <v>7</v>
      </c>
      <c r="B2450" s="9" t="s">
        <v>657</v>
      </c>
      <c r="C2450" s="9" t="s">
        <v>1113</v>
      </c>
      <c r="D2450" s="10">
        <v>287.90832139999998</v>
      </c>
    </row>
    <row r="2451" spans="1:4" hidden="1">
      <c r="A2451" s="9" t="s">
        <v>8</v>
      </c>
      <c r="B2451" s="9" t="s">
        <v>1239</v>
      </c>
      <c r="C2451" s="9" t="s">
        <v>1113</v>
      </c>
      <c r="D2451" s="10">
        <v>6.5919999999999998E-4</v>
      </c>
    </row>
    <row r="2452" spans="1:4">
      <c r="A2452" s="9" t="s">
        <v>8</v>
      </c>
      <c r="B2452" s="9" t="s">
        <v>330</v>
      </c>
      <c r="C2452" s="9" t="s">
        <v>1113</v>
      </c>
      <c r="D2452" s="10">
        <v>531.4604157</v>
      </c>
    </row>
    <row r="2453" spans="1:4">
      <c r="A2453" s="9" t="s">
        <v>2</v>
      </c>
      <c r="B2453" s="9" t="s">
        <v>896</v>
      </c>
      <c r="C2453" s="9" t="s">
        <v>1011</v>
      </c>
      <c r="D2453" s="10">
        <v>34.0063472</v>
      </c>
    </row>
    <row r="2454" spans="1:4">
      <c r="A2454" s="9" t="s">
        <v>3</v>
      </c>
      <c r="B2454" s="9" t="s">
        <v>325</v>
      </c>
      <c r="C2454" s="9" t="s">
        <v>1011</v>
      </c>
      <c r="D2454" s="10">
        <v>1391.9761338999999</v>
      </c>
    </row>
    <row r="2455" spans="1:4">
      <c r="A2455" s="9" t="s">
        <v>3</v>
      </c>
      <c r="B2455" s="9" t="s">
        <v>710</v>
      </c>
      <c r="C2455" s="9" t="s">
        <v>1011</v>
      </c>
      <c r="D2455" s="10">
        <v>1389.6370767999999</v>
      </c>
    </row>
    <row r="2456" spans="1:4">
      <c r="A2456" s="9" t="s">
        <v>3</v>
      </c>
      <c r="B2456" s="9" t="s">
        <v>968</v>
      </c>
      <c r="C2456" s="9" t="s">
        <v>1011</v>
      </c>
      <c r="D2456" s="10">
        <v>2647.0082564999998</v>
      </c>
    </row>
    <row r="2457" spans="1:4">
      <c r="A2457" s="9" t="s">
        <v>19</v>
      </c>
      <c r="B2457" s="9" t="s">
        <v>828</v>
      </c>
      <c r="C2457" s="9" t="s">
        <v>1011</v>
      </c>
      <c r="D2457" s="10">
        <v>9828.8981456000001</v>
      </c>
    </row>
    <row r="2458" spans="1:4">
      <c r="A2458" s="9" t="s">
        <v>19</v>
      </c>
      <c r="B2458" s="9" t="s">
        <v>418</v>
      </c>
      <c r="C2458" s="9" t="s">
        <v>1011</v>
      </c>
      <c r="D2458" s="10">
        <v>1500.0859988</v>
      </c>
    </row>
    <row r="2459" spans="1:4">
      <c r="A2459" s="9" t="s">
        <v>19</v>
      </c>
      <c r="B2459" s="9" t="s">
        <v>748</v>
      </c>
      <c r="C2459" s="9" t="s">
        <v>1011</v>
      </c>
      <c r="D2459" s="10">
        <v>548.14866229999996</v>
      </c>
    </row>
    <row r="2460" spans="1:4">
      <c r="A2460" s="9" t="s">
        <v>1096</v>
      </c>
      <c r="B2460" s="9" t="s">
        <v>741</v>
      </c>
      <c r="C2460" s="9" t="s">
        <v>1011</v>
      </c>
      <c r="D2460" s="10">
        <v>193.70590369999999</v>
      </c>
    </row>
    <row r="2461" spans="1:4">
      <c r="A2461" s="9" t="s">
        <v>1096</v>
      </c>
      <c r="B2461" s="9" t="s">
        <v>120</v>
      </c>
      <c r="C2461" s="9" t="s">
        <v>1011</v>
      </c>
      <c r="D2461" s="10">
        <v>2634.7331346000001</v>
      </c>
    </row>
    <row r="2462" spans="1:4" hidden="1">
      <c r="A2462" s="9" t="s">
        <v>1096</v>
      </c>
      <c r="B2462" s="9" t="s">
        <v>413</v>
      </c>
      <c r="C2462" s="9" t="s">
        <v>1011</v>
      </c>
      <c r="D2462" s="10">
        <v>2.3914000000000001E-3</v>
      </c>
    </row>
    <row r="2463" spans="1:4" hidden="1">
      <c r="A2463" s="9" t="s">
        <v>1096</v>
      </c>
      <c r="B2463" s="9" t="s">
        <v>930</v>
      </c>
      <c r="C2463" s="9" t="s">
        <v>1011</v>
      </c>
      <c r="D2463" s="10">
        <v>4.9386999999999999E-3</v>
      </c>
    </row>
    <row r="2464" spans="1:4">
      <c r="A2464" s="9" t="s">
        <v>4</v>
      </c>
      <c r="B2464" s="9" t="s">
        <v>356</v>
      </c>
      <c r="C2464" s="9" t="s">
        <v>1011</v>
      </c>
      <c r="D2464" s="10">
        <v>864.06798460000005</v>
      </c>
    </row>
    <row r="2465" spans="1:4">
      <c r="A2465" s="9" t="s">
        <v>4</v>
      </c>
      <c r="B2465" s="9" t="s">
        <v>733</v>
      </c>
      <c r="C2465" s="9" t="s">
        <v>1011</v>
      </c>
      <c r="D2465" s="10">
        <v>246.87076690000001</v>
      </c>
    </row>
    <row r="2466" spans="1:4">
      <c r="A2466" s="9" t="s">
        <v>4</v>
      </c>
      <c r="B2466" s="9" t="s">
        <v>734</v>
      </c>
      <c r="C2466" s="9" t="s">
        <v>1011</v>
      </c>
      <c r="D2466" s="10">
        <v>2783.9522677999998</v>
      </c>
    </row>
    <row r="2467" spans="1:4">
      <c r="A2467" s="9" t="s">
        <v>4</v>
      </c>
      <c r="B2467" s="9" t="s">
        <v>735</v>
      </c>
      <c r="C2467" s="9" t="s">
        <v>1011</v>
      </c>
      <c r="D2467" s="10">
        <v>285.35857249999998</v>
      </c>
    </row>
    <row r="2468" spans="1:4">
      <c r="A2468" s="9" t="s">
        <v>4</v>
      </c>
      <c r="B2468" s="9" t="s">
        <v>737</v>
      </c>
      <c r="C2468" s="9" t="s">
        <v>1011</v>
      </c>
      <c r="D2468" s="10">
        <v>2407.7656118999998</v>
      </c>
    </row>
    <row r="2469" spans="1:4">
      <c r="A2469" s="9" t="s">
        <v>4</v>
      </c>
      <c r="B2469" s="9" t="s">
        <v>739</v>
      </c>
      <c r="C2469" s="9" t="s">
        <v>1011</v>
      </c>
      <c r="D2469" s="10">
        <v>1356.8356160000001</v>
      </c>
    </row>
    <row r="2470" spans="1:4" hidden="1">
      <c r="A2470" s="9" t="s">
        <v>5</v>
      </c>
      <c r="B2470" s="9" t="s">
        <v>391</v>
      </c>
      <c r="C2470" s="9" t="s">
        <v>1011</v>
      </c>
      <c r="D2470" s="10">
        <v>1.2421999999999999E-3</v>
      </c>
    </row>
    <row r="2471" spans="1:4">
      <c r="A2471" s="9" t="s">
        <v>6</v>
      </c>
      <c r="B2471" s="9" t="s">
        <v>166</v>
      </c>
      <c r="C2471" s="9" t="s">
        <v>1011</v>
      </c>
      <c r="D2471" s="10">
        <v>4147.1147016000004</v>
      </c>
    </row>
    <row r="2472" spans="1:4">
      <c r="A2472" s="9" t="s">
        <v>6</v>
      </c>
      <c r="B2472" s="9" t="s">
        <v>891</v>
      </c>
      <c r="C2472" s="9" t="s">
        <v>1011</v>
      </c>
      <c r="D2472" s="10">
        <v>8233.2842825000007</v>
      </c>
    </row>
    <row r="2473" spans="1:4">
      <c r="A2473" s="9" t="s">
        <v>7</v>
      </c>
      <c r="B2473" s="9" t="s">
        <v>381</v>
      </c>
      <c r="C2473" s="9" t="s">
        <v>1011</v>
      </c>
      <c r="D2473" s="10">
        <v>479.99965580000003</v>
      </c>
    </row>
    <row r="2474" spans="1:4">
      <c r="A2474" s="9" t="s">
        <v>8</v>
      </c>
      <c r="B2474" s="9" t="s">
        <v>387</v>
      </c>
      <c r="C2474" s="9" t="s">
        <v>1011</v>
      </c>
      <c r="D2474" s="10">
        <v>269.76116359999997</v>
      </c>
    </row>
    <row r="2475" spans="1:4">
      <c r="A2475" s="9" t="s">
        <v>8</v>
      </c>
      <c r="B2475" s="9" t="s">
        <v>1125</v>
      </c>
      <c r="C2475" s="9" t="s">
        <v>1011</v>
      </c>
      <c r="D2475" s="10">
        <v>2283.6184859999998</v>
      </c>
    </row>
    <row r="2476" spans="1:4">
      <c r="A2476" s="9" t="s">
        <v>8</v>
      </c>
      <c r="B2476" s="9" t="s">
        <v>389</v>
      </c>
      <c r="C2476" s="9" t="s">
        <v>1011</v>
      </c>
      <c r="D2476" s="10">
        <v>1036.9120722</v>
      </c>
    </row>
    <row r="2477" spans="1:4">
      <c r="A2477" s="9" t="s">
        <v>16</v>
      </c>
      <c r="B2477" s="9" t="s">
        <v>1004</v>
      </c>
      <c r="C2477" s="9" t="s">
        <v>1221</v>
      </c>
      <c r="D2477" s="10">
        <v>2974.8505482999999</v>
      </c>
    </row>
    <row r="2478" spans="1:4">
      <c r="A2478" s="9" t="s">
        <v>2</v>
      </c>
      <c r="B2478" s="9" t="s">
        <v>791</v>
      </c>
      <c r="C2478" s="9" t="s">
        <v>1221</v>
      </c>
      <c r="D2478" s="10">
        <v>614.42547660000002</v>
      </c>
    </row>
    <row r="2479" spans="1:4">
      <c r="A2479" s="9" t="s">
        <v>2</v>
      </c>
      <c r="B2479" s="9" t="s">
        <v>923</v>
      </c>
      <c r="C2479" s="9" t="s">
        <v>1221</v>
      </c>
      <c r="D2479" s="10">
        <v>537.64611279999997</v>
      </c>
    </row>
    <row r="2480" spans="1:4">
      <c r="A2480" s="9" t="s">
        <v>2</v>
      </c>
      <c r="B2480" s="9" t="s">
        <v>792</v>
      </c>
      <c r="C2480" s="9" t="s">
        <v>1221</v>
      </c>
      <c r="D2480" s="10">
        <v>614.42547660000002</v>
      </c>
    </row>
    <row r="2481" spans="1:4">
      <c r="A2481" s="9" t="s">
        <v>2</v>
      </c>
      <c r="B2481" s="9" t="s">
        <v>793</v>
      </c>
      <c r="C2481" s="9" t="s">
        <v>1221</v>
      </c>
      <c r="D2481" s="10">
        <v>614.53981659999999</v>
      </c>
    </row>
    <row r="2482" spans="1:4">
      <c r="A2482" s="9" t="s">
        <v>2</v>
      </c>
      <c r="B2482" s="9" t="s">
        <v>1123</v>
      </c>
      <c r="C2482" s="9" t="s">
        <v>1221</v>
      </c>
      <c r="D2482" s="10">
        <v>556.86247170000001</v>
      </c>
    </row>
    <row r="2483" spans="1:4">
      <c r="A2483" s="9" t="s">
        <v>3</v>
      </c>
      <c r="B2483" s="9" t="s">
        <v>753</v>
      </c>
      <c r="C2483" s="9" t="s">
        <v>1221</v>
      </c>
      <c r="D2483" s="10">
        <v>2.3715795000000002</v>
      </c>
    </row>
    <row r="2484" spans="1:4">
      <c r="A2484" s="9" t="s">
        <v>19</v>
      </c>
      <c r="B2484" s="9" t="s">
        <v>466</v>
      </c>
      <c r="C2484" s="9" t="s">
        <v>1221</v>
      </c>
      <c r="D2484" s="10">
        <v>240.01464960000001</v>
      </c>
    </row>
    <row r="2485" spans="1:4" hidden="1">
      <c r="A2485" s="9" t="s">
        <v>9</v>
      </c>
      <c r="B2485" s="9" t="s">
        <v>1619</v>
      </c>
      <c r="C2485" s="9" t="s">
        <v>1221</v>
      </c>
      <c r="D2485" s="10">
        <v>4.6729999999999997E-4</v>
      </c>
    </row>
    <row r="2486" spans="1:4">
      <c r="A2486" s="9" t="s">
        <v>9</v>
      </c>
      <c r="B2486" s="9" t="s">
        <v>912</v>
      </c>
      <c r="C2486" s="9" t="s">
        <v>1221</v>
      </c>
      <c r="D2486" s="10">
        <v>576.04532300000005</v>
      </c>
    </row>
    <row r="2487" spans="1:4">
      <c r="A2487" s="9" t="s">
        <v>9</v>
      </c>
      <c r="B2487" s="9" t="s">
        <v>962</v>
      </c>
      <c r="C2487" s="9" t="s">
        <v>1221</v>
      </c>
      <c r="D2487" s="10">
        <v>48555.461245500002</v>
      </c>
    </row>
    <row r="2488" spans="1:4" hidden="1">
      <c r="A2488" s="9" t="s">
        <v>1096</v>
      </c>
      <c r="B2488" s="9" t="s">
        <v>463</v>
      </c>
      <c r="C2488" s="9" t="s">
        <v>1221</v>
      </c>
      <c r="D2488" s="10">
        <v>4.1773499999999998E-3</v>
      </c>
    </row>
    <row r="2489" spans="1:4">
      <c r="A2489" s="9" t="s">
        <v>4</v>
      </c>
      <c r="B2489" s="9" t="s">
        <v>773</v>
      </c>
      <c r="C2489" s="9" t="s">
        <v>1221</v>
      </c>
      <c r="D2489" s="10">
        <v>762.72683740000002</v>
      </c>
    </row>
    <row r="2490" spans="1:4">
      <c r="A2490" s="9" t="s">
        <v>4</v>
      </c>
      <c r="B2490" s="9" t="s">
        <v>774</v>
      </c>
      <c r="C2490" s="9" t="s">
        <v>1221</v>
      </c>
      <c r="D2490" s="10">
        <v>611.66117329999997</v>
      </c>
    </row>
    <row r="2491" spans="1:4">
      <c r="A2491" s="9" t="s">
        <v>4</v>
      </c>
      <c r="B2491" s="9" t="s">
        <v>775</v>
      </c>
      <c r="C2491" s="9" t="s">
        <v>1221</v>
      </c>
      <c r="D2491" s="10">
        <v>620.70867529999998</v>
      </c>
    </row>
    <row r="2492" spans="1:4">
      <c r="A2492" s="9" t="s">
        <v>4</v>
      </c>
      <c r="B2492" s="9" t="s">
        <v>777</v>
      </c>
      <c r="C2492" s="9" t="s">
        <v>1221</v>
      </c>
      <c r="D2492" s="10">
        <v>1056.0449788999999</v>
      </c>
    </row>
    <row r="2493" spans="1:4">
      <c r="A2493" s="9" t="s">
        <v>4</v>
      </c>
      <c r="B2493" s="9" t="s">
        <v>780</v>
      </c>
      <c r="C2493" s="9" t="s">
        <v>1221</v>
      </c>
      <c r="D2493" s="10">
        <v>191.9769943</v>
      </c>
    </row>
    <row r="2494" spans="1:4">
      <c r="A2494" s="9" t="s">
        <v>4</v>
      </c>
      <c r="B2494" s="9" t="s">
        <v>781</v>
      </c>
      <c r="C2494" s="9" t="s">
        <v>1221</v>
      </c>
      <c r="D2494" s="10">
        <v>688.09543189999999</v>
      </c>
    </row>
    <row r="2495" spans="1:4">
      <c r="A2495" s="9" t="s">
        <v>4</v>
      </c>
      <c r="B2495" s="9" t="s">
        <v>782</v>
      </c>
      <c r="C2495" s="9" t="s">
        <v>1221</v>
      </c>
      <c r="D2495" s="10">
        <v>633.17923989999997</v>
      </c>
    </row>
    <row r="2496" spans="1:4">
      <c r="A2496" s="9" t="s">
        <v>4</v>
      </c>
      <c r="B2496" s="9" t="s">
        <v>109</v>
      </c>
      <c r="C2496" s="9" t="s">
        <v>1221</v>
      </c>
      <c r="D2496" s="10">
        <v>6220.6720524000002</v>
      </c>
    </row>
    <row r="2497" spans="1:4">
      <c r="A2497" s="9" t="s">
        <v>4</v>
      </c>
      <c r="B2497" s="9" t="s">
        <v>784</v>
      </c>
      <c r="C2497" s="9" t="s">
        <v>1221</v>
      </c>
      <c r="D2497" s="10">
        <v>854.42530450000004</v>
      </c>
    </row>
    <row r="2498" spans="1:4">
      <c r="A2498" s="9" t="s">
        <v>5</v>
      </c>
      <c r="B2498" s="9" t="s">
        <v>756</v>
      </c>
      <c r="C2498" s="9" t="s">
        <v>1221</v>
      </c>
      <c r="D2498" s="10">
        <v>6026.8118039999999</v>
      </c>
    </row>
    <row r="2499" spans="1:4">
      <c r="A2499" s="9" t="s">
        <v>5</v>
      </c>
      <c r="B2499" s="9" t="s">
        <v>1121</v>
      </c>
      <c r="C2499" s="9" t="s">
        <v>1221</v>
      </c>
      <c r="D2499" s="10">
        <v>2911.1223724000001</v>
      </c>
    </row>
    <row r="2500" spans="1:4">
      <c r="A2500" s="9" t="s">
        <v>6</v>
      </c>
      <c r="B2500" s="9" t="s">
        <v>1122</v>
      </c>
      <c r="C2500" s="9" t="s">
        <v>1221</v>
      </c>
      <c r="D2500" s="10">
        <v>1542.9958738</v>
      </c>
    </row>
    <row r="2501" spans="1:4" hidden="1">
      <c r="A2501" s="9" t="s">
        <v>7</v>
      </c>
      <c r="B2501" s="9" t="s">
        <v>422</v>
      </c>
      <c r="C2501" s="9" t="s">
        <v>1221</v>
      </c>
      <c r="D2501" s="10">
        <v>3.0579000000000001E-3</v>
      </c>
    </row>
    <row r="2502" spans="1:4">
      <c r="A2502" s="9" t="s">
        <v>7</v>
      </c>
      <c r="B2502" s="9" t="s">
        <v>1120</v>
      </c>
      <c r="C2502" s="9" t="s">
        <v>1221</v>
      </c>
      <c r="D2502" s="10">
        <v>1807.9893884000001</v>
      </c>
    </row>
    <row r="2503" spans="1:4">
      <c r="A2503" s="9" t="s">
        <v>7</v>
      </c>
      <c r="B2503" s="9" t="s">
        <v>1050</v>
      </c>
      <c r="C2503" s="9" t="s">
        <v>1221</v>
      </c>
      <c r="D2503" s="10">
        <v>2907.8311067</v>
      </c>
    </row>
    <row r="2504" spans="1:4">
      <c r="A2504" s="9" t="s">
        <v>8</v>
      </c>
      <c r="B2504" s="9" t="s">
        <v>436</v>
      </c>
      <c r="C2504" s="9" t="s">
        <v>1221</v>
      </c>
      <c r="D2504" s="10">
        <v>671.86231009999995</v>
      </c>
    </row>
    <row r="2505" spans="1:4">
      <c r="A2505" s="9" t="s">
        <v>8</v>
      </c>
      <c r="B2505" s="9" t="s">
        <v>441</v>
      </c>
      <c r="C2505" s="9" t="s">
        <v>1221</v>
      </c>
      <c r="D2505" s="10">
        <v>1446.402012</v>
      </c>
    </row>
    <row r="2506" spans="1:4">
      <c r="A2506" s="9" t="s">
        <v>16</v>
      </c>
      <c r="B2506" s="9" t="s">
        <v>42</v>
      </c>
      <c r="C2506" s="9" t="s">
        <v>1620</v>
      </c>
      <c r="D2506" s="10">
        <v>690.24610499999994</v>
      </c>
    </row>
    <row r="2507" spans="1:4">
      <c r="A2507" s="9" t="s">
        <v>16</v>
      </c>
      <c r="B2507" s="9" t="s">
        <v>43</v>
      </c>
      <c r="C2507" s="9" t="s">
        <v>1620</v>
      </c>
      <c r="D2507" s="10">
        <v>690.77371819999996</v>
      </c>
    </row>
    <row r="2508" spans="1:4">
      <c r="A2508" s="9" t="s">
        <v>16</v>
      </c>
      <c r="B2508" s="9" t="s">
        <v>44</v>
      </c>
      <c r="C2508" s="9" t="s">
        <v>1620</v>
      </c>
      <c r="D2508" s="10">
        <v>691.18103799999994</v>
      </c>
    </row>
    <row r="2509" spans="1:4">
      <c r="A2509" s="9" t="s">
        <v>16</v>
      </c>
      <c r="B2509" s="9" t="s">
        <v>45</v>
      </c>
      <c r="C2509" s="9" t="s">
        <v>1620</v>
      </c>
      <c r="D2509" s="10">
        <v>688.45371920000002</v>
      </c>
    </row>
    <row r="2510" spans="1:4">
      <c r="A2510" s="9" t="s">
        <v>16</v>
      </c>
      <c r="B2510" s="9" t="s">
        <v>46</v>
      </c>
      <c r="C2510" s="9" t="s">
        <v>1620</v>
      </c>
      <c r="D2510" s="10">
        <v>691.18578360000004</v>
      </c>
    </row>
    <row r="2511" spans="1:4">
      <c r="A2511" s="9" t="s">
        <v>16</v>
      </c>
      <c r="B2511" s="9" t="s">
        <v>47</v>
      </c>
      <c r="C2511" s="9" t="s">
        <v>1620</v>
      </c>
      <c r="D2511" s="10">
        <v>691.15966409999999</v>
      </c>
    </row>
    <row r="2512" spans="1:4">
      <c r="A2512" s="9" t="s">
        <v>16</v>
      </c>
      <c r="B2512" s="9" t="s">
        <v>48</v>
      </c>
      <c r="C2512" s="9" t="s">
        <v>1620</v>
      </c>
      <c r="D2512" s="10">
        <v>686.782107</v>
      </c>
    </row>
    <row r="2513" spans="1:4">
      <c r="A2513" s="9" t="s">
        <v>16</v>
      </c>
      <c r="B2513" s="9" t="s">
        <v>49</v>
      </c>
      <c r="C2513" s="9" t="s">
        <v>1620</v>
      </c>
      <c r="D2513" s="10">
        <v>687.84540849999996</v>
      </c>
    </row>
    <row r="2514" spans="1:4">
      <c r="A2514" s="9" t="s">
        <v>16</v>
      </c>
      <c r="B2514" s="9" t="s">
        <v>50</v>
      </c>
      <c r="C2514" s="9" t="s">
        <v>1620</v>
      </c>
      <c r="D2514" s="10">
        <v>600.41095150000001</v>
      </c>
    </row>
    <row r="2515" spans="1:4">
      <c r="A2515" s="9" t="s">
        <v>16</v>
      </c>
      <c r="B2515" s="9" t="s">
        <v>51</v>
      </c>
      <c r="C2515" s="9" t="s">
        <v>1620</v>
      </c>
      <c r="D2515" s="10">
        <v>691.18578360000004</v>
      </c>
    </row>
    <row r="2516" spans="1:4">
      <c r="A2516" s="9" t="s">
        <v>16</v>
      </c>
      <c r="B2516" s="9" t="s">
        <v>52</v>
      </c>
      <c r="C2516" s="9" t="s">
        <v>1620</v>
      </c>
      <c r="D2516" s="10">
        <v>21.188542600000002</v>
      </c>
    </row>
    <row r="2517" spans="1:4">
      <c r="A2517" s="9" t="s">
        <v>16</v>
      </c>
      <c r="B2517" s="9" t="s">
        <v>53</v>
      </c>
      <c r="C2517" s="9" t="s">
        <v>1620</v>
      </c>
      <c r="D2517" s="10">
        <v>688.24419520000004</v>
      </c>
    </row>
    <row r="2518" spans="1:4">
      <c r="A2518" s="9" t="s">
        <v>16</v>
      </c>
      <c r="B2518" s="9" t="s">
        <v>54</v>
      </c>
      <c r="C2518" s="9" t="s">
        <v>1620</v>
      </c>
      <c r="D2518" s="10">
        <v>291.82195639999998</v>
      </c>
    </row>
    <row r="2519" spans="1:4">
      <c r="A2519" s="9" t="s">
        <v>16</v>
      </c>
      <c r="B2519" s="9" t="s">
        <v>55</v>
      </c>
      <c r="C2519" s="9" t="s">
        <v>1620</v>
      </c>
      <c r="D2519" s="10">
        <v>689.99676109999996</v>
      </c>
    </row>
    <row r="2520" spans="1:4">
      <c r="A2520" s="9" t="s">
        <v>16</v>
      </c>
      <c r="B2520" s="9" t="s">
        <v>56</v>
      </c>
      <c r="C2520" s="9" t="s">
        <v>1620</v>
      </c>
      <c r="D2520" s="10">
        <v>518.78532010000004</v>
      </c>
    </row>
    <row r="2521" spans="1:4">
      <c r="A2521" s="9" t="s">
        <v>16</v>
      </c>
      <c r="B2521" s="9" t="s">
        <v>58</v>
      </c>
      <c r="C2521" s="9" t="s">
        <v>1620</v>
      </c>
      <c r="D2521" s="10">
        <v>689.87341189999995</v>
      </c>
    </row>
    <row r="2522" spans="1:4">
      <c r="A2522" s="9" t="s">
        <v>16</v>
      </c>
      <c r="B2522" s="9" t="s">
        <v>59</v>
      </c>
      <c r="C2522" s="9" t="s">
        <v>1620</v>
      </c>
      <c r="D2522" s="10">
        <v>691.18436240000005</v>
      </c>
    </row>
    <row r="2523" spans="1:4">
      <c r="A2523" s="9" t="s">
        <v>2</v>
      </c>
      <c r="B2523" s="9" t="s">
        <v>122</v>
      </c>
      <c r="C2523" s="9" t="s">
        <v>1620</v>
      </c>
      <c r="D2523" s="10">
        <v>720.00226399999997</v>
      </c>
    </row>
    <row r="2524" spans="1:4">
      <c r="A2524" s="9" t="s">
        <v>2</v>
      </c>
      <c r="B2524" s="9" t="s">
        <v>123</v>
      </c>
      <c r="C2524" s="9" t="s">
        <v>1620</v>
      </c>
      <c r="D2524" s="10">
        <v>4017.6436176000002</v>
      </c>
    </row>
    <row r="2525" spans="1:4" hidden="1">
      <c r="A2525" s="9" t="s">
        <v>2</v>
      </c>
      <c r="B2525" s="9" t="s">
        <v>124</v>
      </c>
      <c r="C2525" s="9" t="s">
        <v>1620</v>
      </c>
      <c r="D2525" s="10">
        <v>6.5479700000000002E-2</v>
      </c>
    </row>
    <row r="2526" spans="1:4">
      <c r="A2526" s="9" t="s">
        <v>2</v>
      </c>
      <c r="B2526" s="9" t="s">
        <v>125</v>
      </c>
      <c r="C2526" s="9" t="s">
        <v>1620</v>
      </c>
      <c r="D2526" s="10">
        <v>40921.68</v>
      </c>
    </row>
    <row r="2527" spans="1:4">
      <c r="A2527" s="9" t="s">
        <v>19</v>
      </c>
      <c r="B2527" s="9" t="s">
        <v>127</v>
      </c>
      <c r="C2527" s="9" t="s">
        <v>1620</v>
      </c>
      <c r="D2527" s="10">
        <v>7601.7111511000003</v>
      </c>
    </row>
    <row r="2528" spans="1:4">
      <c r="A2528" s="9" t="s">
        <v>1400</v>
      </c>
      <c r="B2528" s="9" t="s">
        <v>94</v>
      </c>
      <c r="C2528" s="9" t="s">
        <v>1620</v>
      </c>
      <c r="D2528" s="10">
        <v>25948.677599999999</v>
      </c>
    </row>
    <row r="2529" spans="1:4">
      <c r="A2529" s="9" t="s">
        <v>1400</v>
      </c>
      <c r="B2529" s="9" t="s">
        <v>95</v>
      </c>
      <c r="C2529" s="9" t="s">
        <v>1620</v>
      </c>
      <c r="D2529" s="10">
        <v>5017.4142204999998</v>
      </c>
    </row>
    <row r="2530" spans="1:4">
      <c r="A2530" s="9" t="s">
        <v>9</v>
      </c>
      <c r="B2530" s="9" t="s">
        <v>64</v>
      </c>
      <c r="C2530" s="9" t="s">
        <v>1620</v>
      </c>
      <c r="D2530" s="10">
        <v>255.96932580000001</v>
      </c>
    </row>
    <row r="2531" spans="1:4" hidden="1">
      <c r="A2531" s="9" t="s">
        <v>9</v>
      </c>
      <c r="B2531" s="9" t="s">
        <v>67</v>
      </c>
      <c r="C2531" s="9" t="s">
        <v>1620</v>
      </c>
      <c r="D2531" s="10">
        <v>1.4196E-3</v>
      </c>
    </row>
    <row r="2532" spans="1:4">
      <c r="A2532" s="9" t="s">
        <v>9</v>
      </c>
      <c r="B2532" s="9" t="s">
        <v>68</v>
      </c>
      <c r="C2532" s="9" t="s">
        <v>1620</v>
      </c>
      <c r="D2532" s="10">
        <v>642.35304110000004</v>
      </c>
    </row>
    <row r="2533" spans="1:4">
      <c r="A2533" s="9" t="s">
        <v>9</v>
      </c>
      <c r="B2533" s="9" t="s">
        <v>69</v>
      </c>
      <c r="C2533" s="9" t="s">
        <v>1620</v>
      </c>
      <c r="D2533" s="10">
        <v>255.96932580000001</v>
      </c>
    </row>
    <row r="2534" spans="1:4">
      <c r="A2534" s="9" t="s">
        <v>1096</v>
      </c>
      <c r="B2534" s="9" t="s">
        <v>116</v>
      </c>
      <c r="C2534" s="9" t="s">
        <v>1620</v>
      </c>
      <c r="D2534" s="10">
        <v>439.9966728</v>
      </c>
    </row>
    <row r="2535" spans="1:4">
      <c r="A2535" s="9" t="s">
        <v>1096</v>
      </c>
      <c r="B2535" s="9" t="s">
        <v>118</v>
      </c>
      <c r="C2535" s="9" t="s">
        <v>1620</v>
      </c>
      <c r="D2535" s="10">
        <v>1158.4174638</v>
      </c>
    </row>
    <row r="2536" spans="1:4">
      <c r="A2536" s="9" t="s">
        <v>4</v>
      </c>
      <c r="B2536" s="9" t="s">
        <v>100</v>
      </c>
      <c r="C2536" s="9" t="s">
        <v>1620</v>
      </c>
      <c r="D2536" s="10">
        <v>678.41780800000004</v>
      </c>
    </row>
    <row r="2537" spans="1:4" hidden="1">
      <c r="A2537" s="9" t="s">
        <v>4</v>
      </c>
      <c r="B2537" s="9" t="s">
        <v>1143</v>
      </c>
      <c r="C2537" s="9" t="s">
        <v>1620</v>
      </c>
      <c r="D2537" s="10">
        <v>4.0473999999999996E-3</v>
      </c>
    </row>
    <row r="2538" spans="1:4">
      <c r="A2538" s="9" t="s">
        <v>4</v>
      </c>
      <c r="B2538" s="9" t="s">
        <v>101</v>
      </c>
      <c r="C2538" s="9" t="s">
        <v>1620</v>
      </c>
      <c r="D2538" s="10">
        <v>424.4538915</v>
      </c>
    </row>
    <row r="2539" spans="1:4">
      <c r="A2539" s="9" t="s">
        <v>4</v>
      </c>
      <c r="B2539" s="9" t="s">
        <v>102</v>
      </c>
      <c r="C2539" s="9" t="s">
        <v>1620</v>
      </c>
      <c r="D2539" s="10">
        <v>191.9769943</v>
      </c>
    </row>
    <row r="2540" spans="1:4">
      <c r="A2540" s="9" t="s">
        <v>4</v>
      </c>
      <c r="B2540" s="9" t="s">
        <v>103</v>
      </c>
      <c r="C2540" s="9" t="s">
        <v>1620</v>
      </c>
      <c r="D2540" s="10">
        <v>191.9769943</v>
      </c>
    </row>
    <row r="2541" spans="1:4">
      <c r="A2541" s="9" t="s">
        <v>4</v>
      </c>
      <c r="B2541" s="9" t="s">
        <v>105</v>
      </c>
      <c r="C2541" s="9" t="s">
        <v>1620</v>
      </c>
      <c r="D2541" s="10">
        <v>383.9539886</v>
      </c>
    </row>
    <row r="2542" spans="1:4">
      <c r="A2542" s="9" t="s">
        <v>4</v>
      </c>
      <c r="B2542" s="9" t="s">
        <v>106</v>
      </c>
      <c r="C2542" s="9" t="s">
        <v>1620</v>
      </c>
      <c r="D2542" s="10">
        <v>191.9769943</v>
      </c>
    </row>
    <row r="2543" spans="1:4">
      <c r="A2543" s="9" t="s">
        <v>4</v>
      </c>
      <c r="B2543" s="9" t="s">
        <v>109</v>
      </c>
      <c r="C2543" s="9" t="s">
        <v>1620</v>
      </c>
      <c r="D2543" s="10">
        <v>678.41780800000004</v>
      </c>
    </row>
    <row r="2544" spans="1:4">
      <c r="A2544" s="9" t="s">
        <v>4</v>
      </c>
      <c r="B2544" s="9" t="s">
        <v>110</v>
      </c>
      <c r="C2544" s="9" t="s">
        <v>1620</v>
      </c>
      <c r="D2544" s="10">
        <v>191.9769943</v>
      </c>
    </row>
    <row r="2545" spans="1:4">
      <c r="A2545" s="9" t="s">
        <v>4</v>
      </c>
      <c r="B2545" s="9" t="s">
        <v>113</v>
      </c>
      <c r="C2545" s="9" t="s">
        <v>1620</v>
      </c>
      <c r="D2545" s="10">
        <v>1689.79</v>
      </c>
    </row>
    <row r="2546" spans="1:4">
      <c r="A2546" s="9" t="s">
        <v>6</v>
      </c>
      <c r="B2546" s="9" t="s">
        <v>71</v>
      </c>
      <c r="C2546" s="9" t="s">
        <v>1620</v>
      </c>
      <c r="D2546" s="10">
        <v>2467.0527404999998</v>
      </c>
    </row>
    <row r="2547" spans="1:4">
      <c r="A2547" s="9" t="s">
        <v>6</v>
      </c>
      <c r="B2547" s="9" t="s">
        <v>72</v>
      </c>
      <c r="C2547" s="9" t="s">
        <v>1620</v>
      </c>
      <c r="D2547" s="10">
        <v>422.4484822</v>
      </c>
    </row>
    <row r="2548" spans="1:4">
      <c r="A2548" s="9" t="s">
        <v>6</v>
      </c>
      <c r="B2548" s="9" t="s">
        <v>73</v>
      </c>
      <c r="C2548" s="9" t="s">
        <v>1620</v>
      </c>
      <c r="D2548" s="10">
        <v>249.57009260000001</v>
      </c>
    </row>
    <row r="2549" spans="1:4">
      <c r="A2549" s="9" t="s">
        <v>6</v>
      </c>
      <c r="B2549" s="9" t="s">
        <v>74</v>
      </c>
      <c r="C2549" s="9" t="s">
        <v>1620</v>
      </c>
      <c r="D2549" s="10">
        <v>422.4484822</v>
      </c>
    </row>
    <row r="2550" spans="1:4">
      <c r="A2550" s="9" t="s">
        <v>6</v>
      </c>
      <c r="B2550" s="9" t="s">
        <v>75</v>
      </c>
      <c r="C2550" s="9" t="s">
        <v>1620</v>
      </c>
      <c r="D2550" s="10">
        <v>255.96932580000001</v>
      </c>
    </row>
    <row r="2551" spans="1:4">
      <c r="A2551" s="9" t="s">
        <v>6</v>
      </c>
      <c r="B2551" s="9" t="s">
        <v>78</v>
      </c>
      <c r="C2551" s="9" t="s">
        <v>1620</v>
      </c>
      <c r="D2551" s="10">
        <v>1450.7840956</v>
      </c>
    </row>
    <row r="2552" spans="1:4">
      <c r="A2552" s="9" t="s">
        <v>6</v>
      </c>
      <c r="B2552" s="9" t="s">
        <v>79</v>
      </c>
      <c r="C2552" s="9" t="s">
        <v>1620</v>
      </c>
      <c r="D2552" s="10">
        <v>6469.0142927999996</v>
      </c>
    </row>
    <row r="2553" spans="1:4">
      <c r="A2553" s="9" t="s">
        <v>6</v>
      </c>
      <c r="B2553" s="9" t="s">
        <v>80</v>
      </c>
      <c r="C2553" s="9" t="s">
        <v>1620</v>
      </c>
      <c r="D2553" s="10">
        <v>255.96932580000001</v>
      </c>
    </row>
    <row r="2554" spans="1:4">
      <c r="A2554" s="9" t="s">
        <v>6</v>
      </c>
      <c r="B2554" s="9" t="s">
        <v>85</v>
      </c>
      <c r="C2554" s="9" t="s">
        <v>1620</v>
      </c>
      <c r="D2554" s="10">
        <v>3398.9675087999999</v>
      </c>
    </row>
    <row r="2555" spans="1:4">
      <c r="A2555" s="9" t="s">
        <v>6</v>
      </c>
      <c r="B2555" s="9" t="s">
        <v>86</v>
      </c>
      <c r="C2555" s="9" t="s">
        <v>1620</v>
      </c>
      <c r="D2555" s="10">
        <v>1036.8739588000001</v>
      </c>
    </row>
    <row r="2556" spans="1:4">
      <c r="A2556" s="9" t="s">
        <v>6</v>
      </c>
      <c r="B2556" s="9" t="s">
        <v>89</v>
      </c>
      <c r="C2556" s="9" t="s">
        <v>1620</v>
      </c>
      <c r="D2556" s="10">
        <v>255.96932580000001</v>
      </c>
    </row>
    <row r="2557" spans="1:4">
      <c r="A2557" s="9" t="s">
        <v>6</v>
      </c>
      <c r="B2557" s="9" t="s">
        <v>90</v>
      </c>
      <c r="C2557" s="9" t="s">
        <v>1620</v>
      </c>
      <c r="D2557" s="10">
        <v>678.41780800000004</v>
      </c>
    </row>
    <row r="2558" spans="1:4">
      <c r="A2558" s="9" t="s">
        <v>6</v>
      </c>
      <c r="B2558" s="9" t="s">
        <v>92</v>
      </c>
      <c r="C2558" s="9" t="s">
        <v>1620</v>
      </c>
      <c r="D2558" s="10">
        <v>255.96932580000001</v>
      </c>
    </row>
    <row r="2559" spans="1:4">
      <c r="A2559" s="9" t="s">
        <v>7</v>
      </c>
      <c r="B2559" s="9" t="s">
        <v>28</v>
      </c>
      <c r="C2559" s="9" t="s">
        <v>1620</v>
      </c>
      <c r="D2559" s="10">
        <v>426.22256420000002</v>
      </c>
    </row>
    <row r="2560" spans="1:4">
      <c r="A2560" s="9" t="s">
        <v>8</v>
      </c>
      <c r="B2560" s="9" t="s">
        <v>36</v>
      </c>
      <c r="C2560" s="9" t="s">
        <v>1620</v>
      </c>
      <c r="D2560" s="10">
        <v>1526.4019546</v>
      </c>
    </row>
    <row r="2561" spans="1:4">
      <c r="A2561" s="9" t="s">
        <v>8</v>
      </c>
      <c r="B2561" s="9" t="s">
        <v>37</v>
      </c>
      <c r="C2561" s="9" t="s">
        <v>1620</v>
      </c>
      <c r="D2561" s="10">
        <v>383.9539886</v>
      </c>
    </row>
    <row r="2562" spans="1:4">
      <c r="A2562" s="9" t="s">
        <v>8</v>
      </c>
      <c r="B2562" s="9" t="s">
        <v>40</v>
      </c>
      <c r="C2562" s="9" t="s">
        <v>1620</v>
      </c>
      <c r="D2562" s="10">
        <v>5991.1587344</v>
      </c>
    </row>
    <row r="2563" spans="1:4">
      <c r="A2563" s="9" t="s">
        <v>16</v>
      </c>
      <c r="B2563" s="9" t="s">
        <v>149</v>
      </c>
      <c r="C2563" s="9" t="s">
        <v>1021</v>
      </c>
      <c r="D2563" s="10">
        <v>678.31769550000001</v>
      </c>
    </row>
    <row r="2564" spans="1:4">
      <c r="A2564" s="9" t="s">
        <v>16</v>
      </c>
      <c r="B2564" s="9" t="s">
        <v>150</v>
      </c>
      <c r="C2564" s="9" t="s">
        <v>1021</v>
      </c>
      <c r="D2564" s="10">
        <v>767.90797729999997</v>
      </c>
    </row>
    <row r="2565" spans="1:4">
      <c r="A2565" s="9" t="s">
        <v>16</v>
      </c>
      <c r="B2565" s="9" t="s">
        <v>151</v>
      </c>
      <c r="C2565" s="9" t="s">
        <v>1021</v>
      </c>
      <c r="D2565" s="10">
        <v>678.42</v>
      </c>
    </row>
    <row r="2566" spans="1:4">
      <c r="A2566" s="9" t="s">
        <v>16</v>
      </c>
      <c r="B2566" s="9" t="s">
        <v>152</v>
      </c>
      <c r="C2566" s="9" t="s">
        <v>1021</v>
      </c>
      <c r="D2566" s="10">
        <v>678.11578640000005</v>
      </c>
    </row>
    <row r="2567" spans="1:4">
      <c r="A2567" s="9" t="s">
        <v>16</v>
      </c>
      <c r="B2567" s="9" t="s">
        <v>153</v>
      </c>
      <c r="C2567" s="9" t="s">
        <v>1021</v>
      </c>
      <c r="D2567" s="10">
        <v>677.72600929999999</v>
      </c>
    </row>
    <row r="2568" spans="1:4">
      <c r="A2568" s="9" t="s">
        <v>16</v>
      </c>
      <c r="B2568" s="9" t="s">
        <v>156</v>
      </c>
      <c r="C2568" s="9" t="s">
        <v>1021</v>
      </c>
      <c r="D2568" s="10">
        <v>383.72464969999999</v>
      </c>
    </row>
    <row r="2569" spans="1:4">
      <c r="A2569" s="9" t="s">
        <v>16</v>
      </c>
      <c r="B2569" s="9" t="s">
        <v>157</v>
      </c>
      <c r="C2569" s="9" t="s">
        <v>1021</v>
      </c>
      <c r="D2569" s="10">
        <v>678.42</v>
      </c>
    </row>
    <row r="2570" spans="1:4">
      <c r="A2570" s="9" t="s">
        <v>16</v>
      </c>
      <c r="B2570" s="9" t="s">
        <v>158</v>
      </c>
      <c r="C2570" s="9" t="s">
        <v>1021</v>
      </c>
      <c r="D2570" s="10">
        <v>635.0958359</v>
      </c>
    </row>
    <row r="2571" spans="1:4">
      <c r="A2571" s="9" t="s">
        <v>16</v>
      </c>
      <c r="B2571" s="9" t="s">
        <v>159</v>
      </c>
      <c r="C2571" s="9" t="s">
        <v>1021</v>
      </c>
      <c r="D2571" s="10">
        <v>383.9539886</v>
      </c>
    </row>
    <row r="2572" spans="1:4">
      <c r="A2572" s="9" t="s">
        <v>2</v>
      </c>
      <c r="B2572" s="9" t="s">
        <v>207</v>
      </c>
      <c r="C2572" s="9" t="s">
        <v>1021</v>
      </c>
      <c r="D2572" s="10">
        <v>665.49437909999995</v>
      </c>
    </row>
    <row r="2573" spans="1:4">
      <c r="A2573" s="9" t="s">
        <v>1097</v>
      </c>
      <c r="B2573" s="9" t="s">
        <v>206</v>
      </c>
      <c r="C2573" s="9" t="s">
        <v>1021</v>
      </c>
      <c r="D2573" s="10">
        <v>3110.5456497</v>
      </c>
    </row>
    <row r="2574" spans="1:4">
      <c r="A2574" s="9" t="s">
        <v>19</v>
      </c>
      <c r="B2574" s="9" t="s">
        <v>209</v>
      </c>
      <c r="C2574" s="9" t="s">
        <v>1021</v>
      </c>
      <c r="D2574" s="10">
        <v>1357.1767305999999</v>
      </c>
    </row>
    <row r="2575" spans="1:4" hidden="1">
      <c r="A2575" s="9" t="s">
        <v>19</v>
      </c>
      <c r="B2575" s="9" t="s">
        <v>1363</v>
      </c>
      <c r="C2575" s="9" t="s">
        <v>1021</v>
      </c>
      <c r="D2575" s="10">
        <v>2.5720999999999999E-3</v>
      </c>
    </row>
    <row r="2576" spans="1:4">
      <c r="A2576" s="9" t="s">
        <v>1400</v>
      </c>
      <c r="B2576" s="9" t="s">
        <v>171</v>
      </c>
      <c r="C2576" s="9" t="s">
        <v>1021</v>
      </c>
      <c r="D2576" s="10">
        <v>6216.916236</v>
      </c>
    </row>
    <row r="2577" spans="1:4">
      <c r="A2577" s="9" t="s">
        <v>1400</v>
      </c>
      <c r="B2577" s="9" t="s">
        <v>172</v>
      </c>
      <c r="C2577" s="9" t="s">
        <v>1021</v>
      </c>
      <c r="D2577" s="10">
        <v>10108.5920852</v>
      </c>
    </row>
    <row r="2578" spans="1:4">
      <c r="A2578" s="9" t="s">
        <v>1400</v>
      </c>
      <c r="B2578" s="9" t="s">
        <v>173</v>
      </c>
      <c r="C2578" s="9" t="s">
        <v>1021</v>
      </c>
      <c r="D2578" s="10">
        <v>4179.8065336</v>
      </c>
    </row>
    <row r="2579" spans="1:4">
      <c r="A2579" s="9" t="s">
        <v>9</v>
      </c>
      <c r="B2579" s="9" t="s">
        <v>64</v>
      </c>
      <c r="C2579" s="9" t="s">
        <v>1021</v>
      </c>
      <c r="D2579" s="10">
        <v>1772.5188771999999</v>
      </c>
    </row>
    <row r="2580" spans="1:4">
      <c r="A2580" s="9" t="s">
        <v>9</v>
      </c>
      <c r="B2580" s="9" t="s">
        <v>161</v>
      </c>
      <c r="C2580" s="9" t="s">
        <v>1021</v>
      </c>
      <c r="D2580" s="10">
        <v>1391.9761338999999</v>
      </c>
    </row>
    <row r="2581" spans="1:4" hidden="1">
      <c r="A2581" s="9" t="s">
        <v>9</v>
      </c>
      <c r="B2581" s="9" t="s">
        <v>162</v>
      </c>
      <c r="C2581" s="9" t="s">
        <v>1021</v>
      </c>
      <c r="D2581" s="10">
        <v>2.8835000000000002E-3</v>
      </c>
    </row>
    <row r="2582" spans="1:4">
      <c r="A2582" s="9" t="s">
        <v>9</v>
      </c>
      <c r="B2582" s="9" t="s">
        <v>163</v>
      </c>
      <c r="C2582" s="9" t="s">
        <v>1021</v>
      </c>
      <c r="D2582" s="10">
        <v>432.03399230000002</v>
      </c>
    </row>
    <row r="2583" spans="1:4">
      <c r="A2583" s="9" t="s">
        <v>9</v>
      </c>
      <c r="B2583" s="9" t="s">
        <v>164</v>
      </c>
      <c r="C2583" s="9" t="s">
        <v>1021</v>
      </c>
      <c r="D2583" s="10">
        <v>1089.8328492999999</v>
      </c>
    </row>
    <row r="2584" spans="1:4">
      <c r="A2584" s="9" t="s">
        <v>1096</v>
      </c>
      <c r="B2584" s="9" t="s">
        <v>199</v>
      </c>
      <c r="C2584" s="9" t="s">
        <v>1021</v>
      </c>
      <c r="D2584" s="10">
        <v>695.988067</v>
      </c>
    </row>
    <row r="2585" spans="1:4">
      <c r="A2585" s="9" t="s">
        <v>1096</v>
      </c>
      <c r="B2585" s="9" t="s">
        <v>201</v>
      </c>
      <c r="C2585" s="9" t="s">
        <v>1021</v>
      </c>
      <c r="D2585" s="10">
        <v>887.9650613</v>
      </c>
    </row>
    <row r="2586" spans="1:4">
      <c r="A2586" s="9" t="s">
        <v>4</v>
      </c>
      <c r="B2586" s="9" t="s">
        <v>174</v>
      </c>
      <c r="C2586" s="9" t="s">
        <v>1021</v>
      </c>
      <c r="D2586" s="10">
        <v>678.1413642</v>
      </c>
    </row>
    <row r="2587" spans="1:4">
      <c r="A2587" s="9" t="s">
        <v>4</v>
      </c>
      <c r="B2587" s="9" t="s">
        <v>175</v>
      </c>
      <c r="C2587" s="9" t="s">
        <v>1021</v>
      </c>
      <c r="D2587" s="10">
        <v>256.00149110000001</v>
      </c>
    </row>
    <row r="2588" spans="1:4">
      <c r="A2588" s="9" t="s">
        <v>4</v>
      </c>
      <c r="B2588" s="9" t="s">
        <v>177</v>
      </c>
      <c r="C2588" s="9" t="s">
        <v>1021</v>
      </c>
      <c r="D2588" s="10">
        <v>675.31217770000001</v>
      </c>
    </row>
    <row r="2589" spans="1:4">
      <c r="A2589" s="9" t="s">
        <v>4</v>
      </c>
      <c r="B2589" s="9" t="s">
        <v>178</v>
      </c>
      <c r="C2589" s="9" t="s">
        <v>1021</v>
      </c>
      <c r="D2589" s="10">
        <v>255.5481235</v>
      </c>
    </row>
    <row r="2590" spans="1:4">
      <c r="A2590" s="9" t="s">
        <v>4</v>
      </c>
      <c r="B2590" s="9" t="s">
        <v>179</v>
      </c>
      <c r="C2590" s="9" t="s">
        <v>1021</v>
      </c>
      <c r="D2590" s="10">
        <v>256.38308239999998</v>
      </c>
    </row>
    <row r="2591" spans="1:4">
      <c r="A2591" s="9" t="s">
        <v>4</v>
      </c>
      <c r="B2591" s="9" t="s">
        <v>181</v>
      </c>
      <c r="C2591" s="9" t="s">
        <v>1021</v>
      </c>
      <c r="D2591" s="10">
        <v>678.10511740000004</v>
      </c>
    </row>
    <row r="2592" spans="1:4">
      <c r="A2592" s="9" t="s">
        <v>4</v>
      </c>
      <c r="B2592" s="9" t="s">
        <v>184</v>
      </c>
      <c r="C2592" s="9" t="s">
        <v>1021</v>
      </c>
      <c r="D2592" s="10">
        <v>678.41780800000004</v>
      </c>
    </row>
    <row r="2593" spans="1:4">
      <c r="A2593" s="9" t="s">
        <v>4</v>
      </c>
      <c r="B2593" s="9" t="s">
        <v>186</v>
      </c>
      <c r="C2593" s="9" t="s">
        <v>1021</v>
      </c>
      <c r="D2593" s="10">
        <v>507.47545680000002</v>
      </c>
    </row>
    <row r="2594" spans="1:4">
      <c r="A2594" s="9" t="s">
        <v>4</v>
      </c>
      <c r="B2594" s="9" t="s">
        <v>188</v>
      </c>
      <c r="C2594" s="9" t="s">
        <v>1021</v>
      </c>
      <c r="D2594" s="10">
        <v>678.29290679999997</v>
      </c>
    </row>
    <row r="2595" spans="1:4">
      <c r="A2595" s="9" t="s">
        <v>4</v>
      </c>
      <c r="B2595" s="9" t="s">
        <v>189</v>
      </c>
      <c r="C2595" s="9" t="s">
        <v>1021</v>
      </c>
      <c r="D2595" s="10">
        <v>678.41780800000004</v>
      </c>
    </row>
    <row r="2596" spans="1:4">
      <c r="A2596" s="9" t="s">
        <v>4</v>
      </c>
      <c r="B2596" s="9" t="s">
        <v>190</v>
      </c>
      <c r="C2596" s="9" t="s">
        <v>1021</v>
      </c>
      <c r="D2596" s="10">
        <v>420.60653480000002</v>
      </c>
    </row>
    <row r="2597" spans="1:4">
      <c r="A2597" s="9" t="s">
        <v>4</v>
      </c>
      <c r="B2597" s="9" t="s">
        <v>191</v>
      </c>
      <c r="C2597" s="9" t="s">
        <v>1021</v>
      </c>
      <c r="D2597" s="10">
        <v>678.37021179999999</v>
      </c>
    </row>
    <row r="2598" spans="1:4">
      <c r="A2598" s="9" t="s">
        <v>4</v>
      </c>
      <c r="B2598" s="9" t="s">
        <v>192</v>
      </c>
      <c r="C2598" s="9" t="s">
        <v>1021</v>
      </c>
      <c r="D2598" s="10">
        <v>582.13518750000003</v>
      </c>
    </row>
    <row r="2599" spans="1:4">
      <c r="A2599" s="9" t="s">
        <v>4</v>
      </c>
      <c r="B2599" s="9" t="s">
        <v>194</v>
      </c>
      <c r="C2599" s="9" t="s">
        <v>1021</v>
      </c>
      <c r="D2599" s="10">
        <v>988.69867180000006</v>
      </c>
    </row>
    <row r="2600" spans="1:4">
      <c r="A2600" s="9" t="s">
        <v>4</v>
      </c>
      <c r="B2600" s="9" t="s">
        <v>197</v>
      </c>
      <c r="C2600" s="9" t="s">
        <v>1021</v>
      </c>
      <c r="D2600" s="10">
        <v>678.41780800000004</v>
      </c>
    </row>
    <row r="2601" spans="1:4">
      <c r="A2601" s="9" t="s">
        <v>4</v>
      </c>
      <c r="B2601" s="9" t="s">
        <v>198</v>
      </c>
      <c r="C2601" s="9" t="s">
        <v>1021</v>
      </c>
      <c r="D2601" s="10">
        <v>177.97514509999999</v>
      </c>
    </row>
    <row r="2602" spans="1:4">
      <c r="A2602" s="9" t="s">
        <v>5</v>
      </c>
      <c r="B2602" s="9" t="s">
        <v>145</v>
      </c>
      <c r="C2602" s="9" t="s">
        <v>1021</v>
      </c>
      <c r="D2602" s="10">
        <v>4287.8078083999999</v>
      </c>
    </row>
    <row r="2603" spans="1:4">
      <c r="A2603" s="9" t="s">
        <v>5</v>
      </c>
      <c r="B2603" s="9" t="s">
        <v>146</v>
      </c>
      <c r="C2603" s="9" t="s">
        <v>1021</v>
      </c>
      <c r="D2603" s="10">
        <v>5375.8504015999997</v>
      </c>
    </row>
    <row r="2604" spans="1:4">
      <c r="A2604" s="9" t="s">
        <v>5</v>
      </c>
      <c r="B2604" s="9" t="s">
        <v>147</v>
      </c>
      <c r="C2604" s="9" t="s">
        <v>1021</v>
      </c>
      <c r="D2604" s="10">
        <v>4027.1751657</v>
      </c>
    </row>
    <row r="2605" spans="1:4">
      <c r="A2605" s="9" t="s">
        <v>6</v>
      </c>
      <c r="B2605" s="9" t="s">
        <v>165</v>
      </c>
      <c r="C2605" s="9" t="s">
        <v>1021</v>
      </c>
      <c r="D2605" s="10">
        <v>422.4484822</v>
      </c>
    </row>
    <row r="2606" spans="1:4">
      <c r="A2606" s="9" t="s">
        <v>6</v>
      </c>
      <c r="B2606" s="9" t="s">
        <v>166</v>
      </c>
      <c r="C2606" s="9" t="s">
        <v>1021</v>
      </c>
      <c r="D2606" s="10">
        <v>2632.0932981999999</v>
      </c>
    </row>
    <row r="2607" spans="1:4">
      <c r="A2607" s="9" t="s">
        <v>6</v>
      </c>
      <c r="B2607" s="9" t="s">
        <v>167</v>
      </c>
      <c r="C2607" s="9" t="s">
        <v>1021</v>
      </c>
      <c r="D2607" s="10">
        <v>2953.2089162000002</v>
      </c>
    </row>
    <row r="2608" spans="1:4">
      <c r="A2608" s="9" t="s">
        <v>6</v>
      </c>
      <c r="B2608" s="9" t="s">
        <v>170</v>
      </c>
      <c r="C2608" s="9" t="s">
        <v>1021</v>
      </c>
      <c r="D2608" s="10">
        <v>6274.3914865999996</v>
      </c>
    </row>
    <row r="2609" spans="1:4">
      <c r="A2609" s="9" t="s">
        <v>6</v>
      </c>
      <c r="B2609" s="9" t="s">
        <v>90</v>
      </c>
      <c r="C2609" s="9" t="s">
        <v>1021</v>
      </c>
      <c r="D2609" s="10">
        <v>552.13012230000004</v>
      </c>
    </row>
    <row r="2610" spans="1:4">
      <c r="A2610" s="9" t="s">
        <v>8</v>
      </c>
      <c r="B2610" s="9" t="s">
        <v>138</v>
      </c>
      <c r="C2610" s="9" t="s">
        <v>1021</v>
      </c>
      <c r="D2610" s="10">
        <v>5267.2124401000001</v>
      </c>
    </row>
    <row r="2611" spans="1:4">
      <c r="A2611" s="9" t="s">
        <v>8</v>
      </c>
      <c r="B2611" s="9" t="s">
        <v>140</v>
      </c>
      <c r="C2611" s="9" t="s">
        <v>1021</v>
      </c>
      <c r="D2611" s="10">
        <v>616.02554110000005</v>
      </c>
    </row>
    <row r="2612" spans="1:4">
      <c r="A2612" s="9" t="s">
        <v>8</v>
      </c>
      <c r="B2612" s="9" t="s">
        <v>141</v>
      </c>
      <c r="C2612" s="9" t="s">
        <v>1021</v>
      </c>
      <c r="D2612" s="10">
        <v>1391.9761338999999</v>
      </c>
    </row>
    <row r="2613" spans="1:4">
      <c r="A2613" s="9" t="s">
        <v>8</v>
      </c>
      <c r="B2613" s="9" t="s">
        <v>143</v>
      </c>
      <c r="C2613" s="9" t="s">
        <v>1021</v>
      </c>
      <c r="D2613" s="10">
        <v>3917.8373053</v>
      </c>
    </row>
    <row r="2614" spans="1:4" hidden="1">
      <c r="A2614" s="9" t="s">
        <v>16</v>
      </c>
      <c r="B2614" s="9" t="s">
        <v>234</v>
      </c>
      <c r="C2614" s="9" t="s">
        <v>1023</v>
      </c>
      <c r="D2614" s="10">
        <v>2.869E-3</v>
      </c>
    </row>
    <row r="2615" spans="1:4">
      <c r="A2615" s="9" t="s">
        <v>16</v>
      </c>
      <c r="B2615" s="9" t="s">
        <v>235</v>
      </c>
      <c r="C2615" s="9" t="s">
        <v>1023</v>
      </c>
      <c r="D2615" s="10">
        <v>2246.30338282</v>
      </c>
    </row>
    <row r="2616" spans="1:4">
      <c r="A2616" s="9" t="s">
        <v>16</v>
      </c>
      <c r="B2616" s="9" t="s">
        <v>236</v>
      </c>
      <c r="C2616" s="9" t="s">
        <v>1023</v>
      </c>
      <c r="D2616" s="10">
        <v>678.41780800000004</v>
      </c>
    </row>
    <row r="2617" spans="1:4">
      <c r="A2617" s="9" t="s">
        <v>16</v>
      </c>
      <c r="B2617" s="9" t="s">
        <v>237</v>
      </c>
      <c r="C2617" s="9" t="s">
        <v>1023</v>
      </c>
      <c r="D2617" s="10">
        <v>678.41780800000004</v>
      </c>
    </row>
    <row r="2618" spans="1:4">
      <c r="A2618" s="9" t="s">
        <v>16</v>
      </c>
      <c r="B2618" s="9" t="s">
        <v>238</v>
      </c>
      <c r="C2618" s="9" t="s">
        <v>1023</v>
      </c>
      <c r="D2618" s="10">
        <v>2107.1208056999999</v>
      </c>
    </row>
    <row r="2619" spans="1:4">
      <c r="A2619" s="9" t="s">
        <v>16</v>
      </c>
      <c r="B2619" s="9" t="s">
        <v>246</v>
      </c>
      <c r="C2619" s="9" t="s">
        <v>1023</v>
      </c>
      <c r="D2619" s="10">
        <v>669.69007850000003</v>
      </c>
    </row>
    <row r="2620" spans="1:4">
      <c r="A2620" s="9" t="s">
        <v>16</v>
      </c>
      <c r="B2620" s="9" t="s">
        <v>248</v>
      </c>
      <c r="C2620" s="9" t="s">
        <v>1023</v>
      </c>
      <c r="D2620" s="10">
        <v>677.65316489999998</v>
      </c>
    </row>
    <row r="2621" spans="1:4">
      <c r="A2621" s="9" t="s">
        <v>2</v>
      </c>
      <c r="B2621" s="9" t="s">
        <v>281</v>
      </c>
      <c r="C2621" s="9" t="s">
        <v>1023</v>
      </c>
      <c r="D2621" s="10">
        <v>397.55071470000001</v>
      </c>
    </row>
    <row r="2622" spans="1:4">
      <c r="A2622" s="9" t="s">
        <v>2</v>
      </c>
      <c r="B2622" s="9" t="s">
        <v>282</v>
      </c>
      <c r="C2622" s="9" t="s">
        <v>1023</v>
      </c>
      <c r="D2622" s="10">
        <v>67.221074700000003</v>
      </c>
    </row>
    <row r="2623" spans="1:4">
      <c r="A2623" s="9" t="s">
        <v>2</v>
      </c>
      <c r="B2623" s="9" t="s">
        <v>283</v>
      </c>
      <c r="C2623" s="9" t="s">
        <v>1023</v>
      </c>
      <c r="D2623" s="10">
        <v>629.2345656</v>
      </c>
    </row>
    <row r="2624" spans="1:4">
      <c r="A2624" s="9" t="s">
        <v>2</v>
      </c>
      <c r="B2624" s="9" t="s">
        <v>284</v>
      </c>
      <c r="C2624" s="9" t="s">
        <v>1023</v>
      </c>
      <c r="D2624" s="10">
        <v>689.20674959999997</v>
      </c>
    </row>
    <row r="2625" spans="1:4">
      <c r="A2625" s="9" t="s">
        <v>2</v>
      </c>
      <c r="B2625" s="9" t="s">
        <v>285</v>
      </c>
      <c r="C2625" s="9" t="s">
        <v>1023</v>
      </c>
      <c r="D2625" s="10">
        <v>688.54907030000004</v>
      </c>
    </row>
    <row r="2626" spans="1:4">
      <c r="A2626" s="9" t="s">
        <v>2</v>
      </c>
      <c r="B2626" s="9" t="s">
        <v>286</v>
      </c>
      <c r="C2626" s="9" t="s">
        <v>1023</v>
      </c>
      <c r="D2626" s="10">
        <v>688.67440939999994</v>
      </c>
    </row>
    <row r="2627" spans="1:4">
      <c r="A2627" s="9" t="s">
        <v>2</v>
      </c>
      <c r="B2627" s="9" t="s">
        <v>287</v>
      </c>
      <c r="C2627" s="9" t="s">
        <v>1023</v>
      </c>
      <c r="D2627" s="10">
        <v>600.08623560000001</v>
      </c>
    </row>
    <row r="2628" spans="1:4">
      <c r="A2628" s="9" t="s">
        <v>2</v>
      </c>
      <c r="B2628" s="9" t="s">
        <v>289</v>
      </c>
      <c r="C2628" s="9" t="s">
        <v>1023</v>
      </c>
      <c r="D2628" s="10">
        <v>697.55071469999996</v>
      </c>
    </row>
    <row r="2629" spans="1:4">
      <c r="A2629" s="9" t="s">
        <v>2</v>
      </c>
      <c r="B2629" s="9" t="s">
        <v>291</v>
      </c>
      <c r="C2629" s="9" t="s">
        <v>1023</v>
      </c>
      <c r="D2629" s="10">
        <v>697.55071469999996</v>
      </c>
    </row>
    <row r="2630" spans="1:4">
      <c r="A2630" s="9" t="s">
        <v>2</v>
      </c>
      <c r="B2630" s="9" t="s">
        <v>293</v>
      </c>
      <c r="C2630" s="9" t="s">
        <v>1023</v>
      </c>
      <c r="D2630" s="10">
        <v>696.58516699999996</v>
      </c>
    </row>
    <row r="2631" spans="1:4">
      <c r="A2631" s="9" t="s">
        <v>2</v>
      </c>
      <c r="B2631" s="9" t="s">
        <v>294</v>
      </c>
      <c r="C2631" s="9" t="s">
        <v>1023</v>
      </c>
      <c r="D2631" s="10">
        <v>697.55071469999996</v>
      </c>
    </row>
    <row r="2632" spans="1:4">
      <c r="A2632" s="9" t="s">
        <v>2</v>
      </c>
      <c r="B2632" s="9" t="s">
        <v>295</v>
      </c>
      <c r="C2632" s="9" t="s">
        <v>1023</v>
      </c>
      <c r="D2632" s="10">
        <v>514.25606404999996</v>
      </c>
    </row>
    <row r="2633" spans="1:4">
      <c r="A2633" s="9" t="s">
        <v>2</v>
      </c>
      <c r="B2633" s="9" t="s">
        <v>296</v>
      </c>
      <c r="C2633" s="9" t="s">
        <v>1023</v>
      </c>
      <c r="D2633" s="10">
        <v>697.54596949999996</v>
      </c>
    </row>
    <row r="2634" spans="1:4">
      <c r="A2634" s="9" t="s">
        <v>2</v>
      </c>
      <c r="B2634" s="9" t="s">
        <v>297</v>
      </c>
      <c r="C2634" s="9" t="s">
        <v>1023</v>
      </c>
      <c r="D2634" s="10">
        <v>697.55071469999996</v>
      </c>
    </row>
    <row r="2635" spans="1:4" hidden="1">
      <c r="A2635" s="9" t="s">
        <v>2</v>
      </c>
      <c r="B2635" s="9" t="s">
        <v>1621</v>
      </c>
      <c r="C2635" s="9" t="s">
        <v>1023</v>
      </c>
      <c r="D2635" s="10">
        <v>1.4683999999999999E-3</v>
      </c>
    </row>
    <row r="2636" spans="1:4">
      <c r="A2636" s="9" t="s">
        <v>2</v>
      </c>
      <c r="B2636" s="9" t="s">
        <v>298</v>
      </c>
      <c r="C2636" s="9" t="s">
        <v>1023</v>
      </c>
      <c r="D2636" s="10">
        <v>697.55071469999996</v>
      </c>
    </row>
    <row r="2637" spans="1:4">
      <c r="A2637" s="9" t="s">
        <v>2</v>
      </c>
      <c r="B2637" s="9" t="s">
        <v>299</v>
      </c>
      <c r="C2637" s="9" t="s">
        <v>1023</v>
      </c>
      <c r="D2637" s="10">
        <v>262.41071069999998</v>
      </c>
    </row>
    <row r="2638" spans="1:4">
      <c r="A2638" s="9" t="s">
        <v>2</v>
      </c>
      <c r="B2638" s="9" t="s">
        <v>301</v>
      </c>
      <c r="C2638" s="9" t="s">
        <v>1023</v>
      </c>
      <c r="D2638" s="10">
        <v>691.54071469999997</v>
      </c>
    </row>
    <row r="2639" spans="1:4">
      <c r="A2639" s="9" t="s">
        <v>2</v>
      </c>
      <c r="B2639" s="9" t="s">
        <v>303</v>
      </c>
      <c r="C2639" s="9" t="s">
        <v>1023</v>
      </c>
      <c r="D2639" s="10">
        <v>689.7931059</v>
      </c>
    </row>
    <row r="2640" spans="1:4">
      <c r="A2640" s="9" t="s">
        <v>2</v>
      </c>
      <c r="B2640" s="9" t="s">
        <v>306</v>
      </c>
      <c r="C2640" s="9" t="s">
        <v>1023</v>
      </c>
      <c r="D2640" s="10">
        <v>697.54248429999996</v>
      </c>
    </row>
    <row r="2641" spans="1:4">
      <c r="A2641" s="9" t="s">
        <v>2</v>
      </c>
      <c r="B2641" s="9" t="s">
        <v>308</v>
      </c>
      <c r="C2641" s="9" t="s">
        <v>1023</v>
      </c>
      <c r="D2641" s="10">
        <v>695.37177329999997</v>
      </c>
    </row>
    <row r="2642" spans="1:4">
      <c r="A2642" s="9" t="s">
        <v>2</v>
      </c>
      <c r="B2642" s="9" t="s">
        <v>309</v>
      </c>
      <c r="C2642" s="9" t="s">
        <v>1023</v>
      </c>
      <c r="D2642" s="10">
        <v>697.55071469999996</v>
      </c>
    </row>
    <row r="2643" spans="1:4">
      <c r="A2643" s="9" t="s">
        <v>2</v>
      </c>
      <c r="B2643" s="9" t="s">
        <v>310</v>
      </c>
      <c r="C2643" s="9" t="s">
        <v>1023</v>
      </c>
      <c r="D2643" s="10">
        <v>697.55071469999996</v>
      </c>
    </row>
    <row r="2644" spans="1:4">
      <c r="A2644" s="9" t="s">
        <v>2</v>
      </c>
      <c r="B2644" s="9" t="s">
        <v>311</v>
      </c>
      <c r="C2644" s="9" t="s">
        <v>1023</v>
      </c>
      <c r="D2644" s="10">
        <v>697.55071469999996</v>
      </c>
    </row>
    <row r="2645" spans="1:4">
      <c r="A2645" s="9" t="s">
        <v>2</v>
      </c>
      <c r="B2645" s="9" t="s">
        <v>313</v>
      </c>
      <c r="C2645" s="9" t="s">
        <v>1023</v>
      </c>
      <c r="D2645" s="10">
        <v>499.60487000000001</v>
      </c>
    </row>
    <row r="2646" spans="1:4">
      <c r="A2646" s="9" t="s">
        <v>2</v>
      </c>
      <c r="B2646" s="9" t="s">
        <v>314</v>
      </c>
      <c r="C2646" s="9" t="s">
        <v>1023</v>
      </c>
      <c r="D2646" s="10">
        <v>369.56255270000003</v>
      </c>
    </row>
    <row r="2647" spans="1:4">
      <c r="A2647" s="9" t="s">
        <v>2</v>
      </c>
      <c r="B2647" s="9" t="s">
        <v>315</v>
      </c>
      <c r="C2647" s="9" t="s">
        <v>1023</v>
      </c>
      <c r="D2647" s="10">
        <v>694.56874649999997</v>
      </c>
    </row>
    <row r="2648" spans="1:4">
      <c r="A2648" s="9" t="s">
        <v>2</v>
      </c>
      <c r="B2648" s="9" t="s">
        <v>316</v>
      </c>
      <c r="C2648" s="9" t="s">
        <v>1023</v>
      </c>
      <c r="D2648" s="10">
        <v>697.55071469999996</v>
      </c>
    </row>
    <row r="2649" spans="1:4" hidden="1">
      <c r="A2649" s="9" t="s">
        <v>2</v>
      </c>
      <c r="B2649" s="9" t="s">
        <v>317</v>
      </c>
      <c r="C2649" s="9" t="s">
        <v>1023</v>
      </c>
      <c r="D2649" s="10">
        <v>0.8578538</v>
      </c>
    </row>
    <row r="2650" spans="1:4">
      <c r="A2650" s="9" t="s">
        <v>3</v>
      </c>
      <c r="B2650" s="9" t="s">
        <v>223</v>
      </c>
      <c r="C2650" s="9" t="s">
        <v>1023</v>
      </c>
      <c r="D2650" s="10">
        <v>431.97682220000002</v>
      </c>
    </row>
    <row r="2651" spans="1:4" hidden="1">
      <c r="A2651" s="9" t="s">
        <v>1097</v>
      </c>
      <c r="B2651" s="9" t="s">
        <v>277</v>
      </c>
      <c r="C2651" s="9" t="s">
        <v>1023</v>
      </c>
      <c r="D2651" s="10">
        <v>0.54686360000000001</v>
      </c>
    </row>
    <row r="2652" spans="1:4">
      <c r="A2652" s="9" t="s">
        <v>1097</v>
      </c>
      <c r="B2652" s="9" t="s">
        <v>279</v>
      </c>
      <c r="C2652" s="9" t="s">
        <v>1023</v>
      </c>
      <c r="D2652" s="10">
        <v>5069.3817869000004</v>
      </c>
    </row>
    <row r="2653" spans="1:4" hidden="1">
      <c r="A2653" s="9" t="s">
        <v>9</v>
      </c>
      <c r="B2653" s="9" t="s">
        <v>253</v>
      </c>
      <c r="C2653" s="9" t="s">
        <v>1023</v>
      </c>
      <c r="D2653" s="10">
        <v>0.40527819999999998</v>
      </c>
    </row>
    <row r="2654" spans="1:4">
      <c r="A2654" s="9" t="s">
        <v>1096</v>
      </c>
      <c r="B2654" s="9" t="s">
        <v>274</v>
      </c>
      <c r="C2654" s="9" t="s">
        <v>1023</v>
      </c>
      <c r="D2654" s="10">
        <v>1000.0004586</v>
      </c>
    </row>
    <row r="2655" spans="1:4" hidden="1">
      <c r="A2655" s="9" t="s">
        <v>1096</v>
      </c>
      <c r="B2655" s="9" t="s">
        <v>1622</v>
      </c>
      <c r="C2655" s="9" t="s">
        <v>1023</v>
      </c>
      <c r="D2655" s="10">
        <v>1.8372E-3</v>
      </c>
    </row>
    <row r="2656" spans="1:4">
      <c r="A2656" s="9" t="s">
        <v>5</v>
      </c>
      <c r="B2656" s="9" t="s">
        <v>232</v>
      </c>
      <c r="C2656" s="9" t="s">
        <v>1023</v>
      </c>
      <c r="D2656" s="10">
        <v>5552.8348023999997</v>
      </c>
    </row>
    <row r="2657" spans="1:4">
      <c r="A2657" s="9" t="s">
        <v>5</v>
      </c>
      <c r="B2657" s="9" t="s">
        <v>233</v>
      </c>
      <c r="C2657" s="9" t="s">
        <v>1023</v>
      </c>
      <c r="D2657" s="10">
        <v>22415.582547999998</v>
      </c>
    </row>
    <row r="2658" spans="1:4">
      <c r="A2658" s="9" t="s">
        <v>6</v>
      </c>
      <c r="B2658" s="9" t="s">
        <v>165</v>
      </c>
      <c r="C2658" s="9" t="s">
        <v>1023</v>
      </c>
      <c r="D2658" s="10">
        <v>3384.4623249000001</v>
      </c>
    </row>
    <row r="2659" spans="1:4">
      <c r="A2659" s="9" t="s">
        <v>6</v>
      </c>
      <c r="B2659" s="9" t="s">
        <v>259</v>
      </c>
      <c r="C2659" s="9" t="s">
        <v>1023</v>
      </c>
      <c r="D2659" s="10">
        <v>5539.9117973000002</v>
      </c>
    </row>
    <row r="2660" spans="1:4">
      <c r="A2660" s="9" t="s">
        <v>7</v>
      </c>
      <c r="B2660" s="9" t="s">
        <v>218</v>
      </c>
      <c r="C2660" s="9" t="s">
        <v>1023</v>
      </c>
      <c r="D2660" s="10">
        <v>191.9769943</v>
      </c>
    </row>
    <row r="2661" spans="1:4">
      <c r="A2661" s="9" t="s">
        <v>7</v>
      </c>
      <c r="B2661" s="9" t="s">
        <v>221</v>
      </c>
      <c r="C2661" s="9" t="s">
        <v>1023</v>
      </c>
      <c r="D2661" s="10">
        <v>739.29892810000001</v>
      </c>
    </row>
    <row r="2662" spans="1:4">
      <c r="A2662" s="9" t="s">
        <v>8</v>
      </c>
      <c r="B2662" s="9" t="s">
        <v>226</v>
      </c>
      <c r="C2662" s="9" t="s">
        <v>1023</v>
      </c>
      <c r="D2662" s="10">
        <v>2708.3598050999999</v>
      </c>
    </row>
    <row r="2663" spans="1:4">
      <c r="A2663" s="9" t="s">
        <v>8</v>
      </c>
      <c r="B2663" s="9" t="s">
        <v>228</v>
      </c>
      <c r="C2663" s="9" t="s">
        <v>1023</v>
      </c>
      <c r="D2663" s="10">
        <v>459.19230770000001</v>
      </c>
    </row>
    <row r="2664" spans="1:4" hidden="1">
      <c r="A2664" s="9" t="s">
        <v>16</v>
      </c>
      <c r="B2664" s="9" t="s">
        <v>1226</v>
      </c>
      <c r="C2664" s="9" t="s">
        <v>1109</v>
      </c>
      <c r="D2664" s="10">
        <v>6.8323999999999998E-3</v>
      </c>
    </row>
    <row r="2665" spans="1:4">
      <c r="A2665" s="9" t="s">
        <v>16</v>
      </c>
      <c r="B2665" s="9" t="s">
        <v>336</v>
      </c>
      <c r="C2665" s="9" t="s">
        <v>1109</v>
      </c>
      <c r="D2665" s="10">
        <v>767.90376560000004</v>
      </c>
    </row>
    <row r="2666" spans="1:4">
      <c r="A2666" s="9" t="s">
        <v>16</v>
      </c>
      <c r="B2666" s="9" t="s">
        <v>337</v>
      </c>
      <c r="C2666" s="9" t="s">
        <v>1109</v>
      </c>
      <c r="D2666" s="10">
        <v>421.89859719999998</v>
      </c>
    </row>
    <row r="2667" spans="1:4">
      <c r="A2667" s="9" t="s">
        <v>16</v>
      </c>
      <c r="B2667" s="9" t="s">
        <v>340</v>
      </c>
      <c r="C2667" s="9" t="s">
        <v>1109</v>
      </c>
      <c r="D2667" s="10">
        <v>3730.1357988999998</v>
      </c>
    </row>
    <row r="2668" spans="1:4">
      <c r="A2668" s="9" t="s">
        <v>16</v>
      </c>
      <c r="B2668" s="9" t="s">
        <v>341</v>
      </c>
      <c r="C2668" s="9" t="s">
        <v>1109</v>
      </c>
      <c r="D2668" s="10">
        <v>422.4484822</v>
      </c>
    </row>
    <row r="2669" spans="1:4" hidden="1">
      <c r="A2669" s="9" t="s">
        <v>16</v>
      </c>
      <c r="B2669" s="9" t="s">
        <v>1623</v>
      </c>
      <c r="C2669" s="9" t="s">
        <v>1109</v>
      </c>
      <c r="D2669" s="10">
        <v>4.5297000000000002E-3</v>
      </c>
    </row>
    <row r="2670" spans="1:4">
      <c r="A2670" s="9" t="s">
        <v>16</v>
      </c>
      <c r="B2670" s="9" t="s">
        <v>343</v>
      </c>
      <c r="C2670" s="9" t="s">
        <v>1109</v>
      </c>
      <c r="D2670" s="10">
        <v>3372.9271671000001</v>
      </c>
    </row>
    <row r="2671" spans="1:4">
      <c r="A2671" s="9" t="s">
        <v>16</v>
      </c>
      <c r="B2671" s="9" t="s">
        <v>344</v>
      </c>
      <c r="C2671" s="9" t="s">
        <v>1109</v>
      </c>
      <c r="D2671" s="10">
        <v>678.39532499999996</v>
      </c>
    </row>
    <row r="2672" spans="1:4">
      <c r="A2672" s="9" t="s">
        <v>3</v>
      </c>
      <c r="B2672" s="9" t="s">
        <v>325</v>
      </c>
      <c r="C2672" s="9" t="s">
        <v>1109</v>
      </c>
      <c r="D2672" s="10">
        <v>8834.8045278000009</v>
      </c>
    </row>
    <row r="2673" spans="1:4" hidden="1">
      <c r="A2673" s="9" t="s">
        <v>1097</v>
      </c>
      <c r="B2673" s="9" t="s">
        <v>372</v>
      </c>
      <c r="C2673" s="9" t="s">
        <v>1109</v>
      </c>
      <c r="D2673" s="10">
        <v>8.5625000000000007E-3</v>
      </c>
    </row>
    <row r="2674" spans="1:4">
      <c r="A2674" s="9" t="s">
        <v>19</v>
      </c>
      <c r="B2674" s="9" t="s">
        <v>378</v>
      </c>
      <c r="C2674" s="9" t="s">
        <v>1109</v>
      </c>
      <c r="D2674" s="10">
        <v>1621.3667270000001</v>
      </c>
    </row>
    <row r="2675" spans="1:4">
      <c r="A2675" s="9" t="s">
        <v>9</v>
      </c>
      <c r="B2675" s="9" t="s">
        <v>345</v>
      </c>
      <c r="C2675" s="9" t="s">
        <v>1109</v>
      </c>
      <c r="D2675" s="10">
        <v>5188.3274853000003</v>
      </c>
    </row>
    <row r="2676" spans="1:4">
      <c r="A2676" s="9" t="s">
        <v>9</v>
      </c>
      <c r="B2676" s="9" t="s">
        <v>346</v>
      </c>
      <c r="C2676" s="9" t="s">
        <v>1109</v>
      </c>
      <c r="D2676" s="10">
        <v>1391.9761338999999</v>
      </c>
    </row>
    <row r="2677" spans="1:4">
      <c r="A2677" s="9" t="s">
        <v>1096</v>
      </c>
      <c r="B2677" s="9" t="s">
        <v>367</v>
      </c>
      <c r="C2677" s="9" t="s">
        <v>1109</v>
      </c>
      <c r="D2677" s="10">
        <v>2037.1449726000001</v>
      </c>
    </row>
    <row r="2678" spans="1:4">
      <c r="A2678" s="9" t="s">
        <v>4</v>
      </c>
      <c r="B2678" s="9" t="s">
        <v>356</v>
      </c>
      <c r="C2678" s="9" t="s">
        <v>1109</v>
      </c>
      <c r="D2678" s="10">
        <v>691.18557310000006</v>
      </c>
    </row>
    <row r="2679" spans="1:4">
      <c r="A2679" s="9" t="s">
        <v>4</v>
      </c>
      <c r="B2679" s="9" t="s">
        <v>358</v>
      </c>
      <c r="C2679" s="9" t="s">
        <v>1109</v>
      </c>
      <c r="D2679" s="10">
        <v>191.9769943</v>
      </c>
    </row>
    <row r="2680" spans="1:4">
      <c r="A2680" s="9" t="s">
        <v>4</v>
      </c>
      <c r="B2680" s="9" t="s">
        <v>359</v>
      </c>
      <c r="C2680" s="9" t="s">
        <v>1109</v>
      </c>
      <c r="D2680" s="10">
        <v>3606.4854940999999</v>
      </c>
    </row>
    <row r="2681" spans="1:4" hidden="1">
      <c r="A2681" s="9" t="s">
        <v>4</v>
      </c>
      <c r="B2681" s="9" t="s">
        <v>364</v>
      </c>
      <c r="C2681" s="9" t="s">
        <v>1109</v>
      </c>
      <c r="D2681" s="10">
        <v>0.32120900000000002</v>
      </c>
    </row>
    <row r="2682" spans="1:4">
      <c r="A2682" s="9" t="s">
        <v>4</v>
      </c>
      <c r="B2682" s="9" t="s">
        <v>365</v>
      </c>
      <c r="C2682" s="9" t="s">
        <v>1109</v>
      </c>
      <c r="D2682" s="10">
        <v>766.8848749</v>
      </c>
    </row>
    <row r="2683" spans="1:4" hidden="1">
      <c r="A2683" s="9" t="s">
        <v>5</v>
      </c>
      <c r="B2683" s="9" t="s">
        <v>332</v>
      </c>
      <c r="C2683" s="9" t="s">
        <v>1109</v>
      </c>
      <c r="D2683" s="10">
        <v>3.9427999999999998E-3</v>
      </c>
    </row>
    <row r="2684" spans="1:4">
      <c r="A2684" s="9" t="s">
        <v>5</v>
      </c>
      <c r="B2684" s="9" t="s">
        <v>333</v>
      </c>
      <c r="C2684" s="9" t="s">
        <v>1109</v>
      </c>
      <c r="D2684" s="10">
        <v>9709.6660630000006</v>
      </c>
    </row>
    <row r="2685" spans="1:4" hidden="1">
      <c r="A2685" s="9" t="s">
        <v>5</v>
      </c>
      <c r="B2685" s="9" t="s">
        <v>334</v>
      </c>
      <c r="C2685" s="9" t="s">
        <v>1109</v>
      </c>
      <c r="D2685" s="10">
        <v>2.0052E-3</v>
      </c>
    </row>
    <row r="2686" spans="1:4">
      <c r="A2686" s="9" t="s">
        <v>6</v>
      </c>
      <c r="B2686" s="9" t="s">
        <v>80</v>
      </c>
      <c r="C2686" s="9" t="s">
        <v>1109</v>
      </c>
      <c r="D2686" s="10">
        <v>2516.1945614000001</v>
      </c>
    </row>
    <row r="2687" spans="1:4">
      <c r="A2687" s="9" t="s">
        <v>6</v>
      </c>
      <c r="B2687" s="9" t="s">
        <v>349</v>
      </c>
      <c r="C2687" s="9" t="s">
        <v>1109</v>
      </c>
      <c r="D2687" s="10">
        <v>7160.2387918000004</v>
      </c>
    </row>
    <row r="2688" spans="1:4">
      <c r="A2688" s="9" t="s">
        <v>130</v>
      </c>
      <c r="B2688" s="9" t="s">
        <v>380</v>
      </c>
      <c r="C2688" s="9" t="s">
        <v>1109</v>
      </c>
      <c r="D2688" s="10">
        <v>4884.8447999999999</v>
      </c>
    </row>
    <row r="2689" spans="1:4">
      <c r="A2689" s="9" t="s">
        <v>7</v>
      </c>
      <c r="B2689" s="9" t="s">
        <v>319</v>
      </c>
      <c r="C2689" s="9" t="s">
        <v>1109</v>
      </c>
      <c r="D2689" s="10">
        <v>865.5544056</v>
      </c>
    </row>
    <row r="2690" spans="1:4" hidden="1">
      <c r="A2690" s="9" t="s">
        <v>7</v>
      </c>
      <c r="B2690" s="9" t="s">
        <v>1542</v>
      </c>
      <c r="C2690" s="9" t="s">
        <v>1109</v>
      </c>
      <c r="D2690" s="10">
        <v>4.0505999999999997E-3</v>
      </c>
    </row>
    <row r="2691" spans="1:4">
      <c r="A2691" s="9" t="s">
        <v>8</v>
      </c>
      <c r="B2691" s="9" t="s">
        <v>327</v>
      </c>
      <c r="C2691" s="9" t="s">
        <v>1109</v>
      </c>
      <c r="D2691" s="10">
        <v>1376.1323026</v>
      </c>
    </row>
    <row r="2692" spans="1:4">
      <c r="A2692" s="9" t="s">
        <v>16</v>
      </c>
      <c r="B2692" s="9" t="s">
        <v>393</v>
      </c>
      <c r="C2692" s="9" t="s">
        <v>1026</v>
      </c>
      <c r="D2692" s="10">
        <v>280.17682250000001</v>
      </c>
    </row>
    <row r="2693" spans="1:4">
      <c r="A2693" s="9" t="s">
        <v>16</v>
      </c>
      <c r="B2693" s="9" t="s">
        <v>394</v>
      </c>
      <c r="C2693" s="9" t="s">
        <v>1026</v>
      </c>
      <c r="D2693" s="10">
        <v>678.42</v>
      </c>
    </row>
    <row r="2694" spans="1:4">
      <c r="A2694" s="9" t="s">
        <v>16</v>
      </c>
      <c r="B2694" s="9" t="s">
        <v>395</v>
      </c>
      <c r="C2694" s="9" t="s">
        <v>1026</v>
      </c>
      <c r="D2694" s="10">
        <v>678.41780800000004</v>
      </c>
    </row>
    <row r="2695" spans="1:4">
      <c r="A2695" s="9" t="s">
        <v>3</v>
      </c>
      <c r="B2695" s="9" t="s">
        <v>386</v>
      </c>
      <c r="C2695" s="9" t="s">
        <v>1026</v>
      </c>
      <c r="D2695" s="10">
        <v>1703.828184</v>
      </c>
    </row>
    <row r="2696" spans="1:4">
      <c r="A2696" s="9" t="s">
        <v>1097</v>
      </c>
      <c r="B2696" s="9" t="s">
        <v>414</v>
      </c>
      <c r="C2696" s="9" t="s">
        <v>1026</v>
      </c>
      <c r="D2696" s="10">
        <v>403.19170709999997</v>
      </c>
    </row>
    <row r="2697" spans="1:4" hidden="1">
      <c r="A2697" s="9" t="s">
        <v>19</v>
      </c>
      <c r="B2697" s="9" t="s">
        <v>417</v>
      </c>
      <c r="C2697" s="9" t="s">
        <v>1026</v>
      </c>
      <c r="D2697" s="10">
        <v>2.5809000000000001E-3</v>
      </c>
    </row>
    <row r="2698" spans="1:4" hidden="1">
      <c r="A2698" s="9" t="s">
        <v>19</v>
      </c>
      <c r="B2698" s="9" t="s">
        <v>420</v>
      </c>
      <c r="C2698" s="9" t="s">
        <v>1026</v>
      </c>
      <c r="D2698" s="10">
        <v>5.6930000000000001E-4</v>
      </c>
    </row>
    <row r="2699" spans="1:4">
      <c r="A2699" s="9" t="s">
        <v>1096</v>
      </c>
      <c r="B2699" s="9" t="s">
        <v>412</v>
      </c>
      <c r="C2699" s="9" t="s">
        <v>1026</v>
      </c>
      <c r="D2699" s="10">
        <v>3167.9062564999999</v>
      </c>
    </row>
    <row r="2700" spans="1:4">
      <c r="A2700" s="9" t="s">
        <v>4</v>
      </c>
      <c r="B2700" s="9" t="s">
        <v>404</v>
      </c>
      <c r="C2700" s="9" t="s">
        <v>1026</v>
      </c>
      <c r="D2700" s="10">
        <v>5175.8049873999998</v>
      </c>
    </row>
    <row r="2701" spans="1:4">
      <c r="A2701" s="9" t="s">
        <v>6</v>
      </c>
      <c r="B2701" s="9" t="s">
        <v>399</v>
      </c>
      <c r="C2701" s="9" t="s">
        <v>1026</v>
      </c>
      <c r="D2701" s="10">
        <v>3999.9977506999999</v>
      </c>
    </row>
    <row r="2702" spans="1:4" hidden="1">
      <c r="A2702" s="9" t="s">
        <v>7</v>
      </c>
      <c r="B2702" s="9" t="s">
        <v>381</v>
      </c>
      <c r="C2702" s="9" t="s">
        <v>1026</v>
      </c>
      <c r="D2702" s="10">
        <v>3.4943000000000001E-3</v>
      </c>
    </row>
    <row r="2703" spans="1:4" hidden="1">
      <c r="A2703" s="9" t="s">
        <v>8</v>
      </c>
      <c r="B2703" s="9" t="s">
        <v>1624</v>
      </c>
      <c r="C2703" s="9" t="s">
        <v>1026</v>
      </c>
      <c r="D2703" s="10">
        <v>1.482E-3</v>
      </c>
    </row>
    <row r="2704" spans="1:4">
      <c r="A2704" s="9" t="s">
        <v>8</v>
      </c>
      <c r="B2704" s="9" t="s">
        <v>389</v>
      </c>
      <c r="C2704" s="9" t="s">
        <v>1026</v>
      </c>
      <c r="D2704" s="10">
        <v>384.18266879999999</v>
      </c>
    </row>
    <row r="2705" spans="1:4">
      <c r="A2705" s="9" t="s">
        <v>16</v>
      </c>
      <c r="B2705" s="9" t="s">
        <v>450</v>
      </c>
      <c r="C2705" s="9" t="s">
        <v>1625</v>
      </c>
      <c r="D2705" s="10">
        <v>1151.7274404</v>
      </c>
    </row>
    <row r="2706" spans="1:4">
      <c r="A2706" s="9" t="s">
        <v>3</v>
      </c>
      <c r="B2706" s="9" t="s">
        <v>429</v>
      </c>
      <c r="C2706" s="9" t="s">
        <v>1625</v>
      </c>
      <c r="D2706" s="10">
        <v>117.4524694</v>
      </c>
    </row>
    <row r="2707" spans="1:4" hidden="1">
      <c r="A2707" s="9" t="s">
        <v>3</v>
      </c>
      <c r="B2707" s="9" t="s">
        <v>433</v>
      </c>
      <c r="C2707" s="9" t="s">
        <v>1625</v>
      </c>
      <c r="D2707" s="10">
        <v>0.17201</v>
      </c>
    </row>
    <row r="2708" spans="1:4" hidden="1">
      <c r="A2708" s="9" t="s">
        <v>3</v>
      </c>
      <c r="B2708" s="9" t="s">
        <v>435</v>
      </c>
      <c r="C2708" s="9" t="s">
        <v>1625</v>
      </c>
      <c r="D2708" s="10">
        <v>4.6879000000000001E-3</v>
      </c>
    </row>
    <row r="2709" spans="1:4">
      <c r="A2709" s="9" t="s">
        <v>19</v>
      </c>
      <c r="B2709" s="9" t="s">
        <v>467</v>
      </c>
      <c r="C2709" s="9" t="s">
        <v>1625</v>
      </c>
      <c r="D2709" s="10">
        <v>2659.3215805999998</v>
      </c>
    </row>
    <row r="2710" spans="1:4" hidden="1">
      <c r="A2710" s="9" t="s">
        <v>1096</v>
      </c>
      <c r="B2710" s="9" t="s">
        <v>462</v>
      </c>
      <c r="C2710" s="9" t="s">
        <v>1625</v>
      </c>
      <c r="D2710" s="10">
        <v>1.4480999999999999E-3</v>
      </c>
    </row>
    <row r="2711" spans="1:4" hidden="1">
      <c r="A2711" s="9" t="s">
        <v>1096</v>
      </c>
      <c r="B2711" s="9" t="s">
        <v>464</v>
      </c>
      <c r="C2711" s="9" t="s">
        <v>1625</v>
      </c>
      <c r="D2711" s="10">
        <v>2.1378E-3</v>
      </c>
    </row>
    <row r="2712" spans="1:4">
      <c r="A2712" s="9" t="s">
        <v>4</v>
      </c>
      <c r="B2712" s="9" t="s">
        <v>461</v>
      </c>
      <c r="C2712" s="9" t="s">
        <v>1625</v>
      </c>
      <c r="D2712" s="10">
        <v>2783.95</v>
      </c>
    </row>
    <row r="2713" spans="1:4">
      <c r="A2713" s="9" t="s">
        <v>5</v>
      </c>
      <c r="B2713" s="9" t="s">
        <v>444</v>
      </c>
      <c r="C2713" s="9" t="s">
        <v>1625</v>
      </c>
      <c r="D2713" s="10">
        <v>2000.0040531</v>
      </c>
    </row>
    <row r="2714" spans="1:4">
      <c r="A2714" s="9" t="s">
        <v>5</v>
      </c>
      <c r="B2714" s="9" t="s">
        <v>445</v>
      </c>
      <c r="C2714" s="9" t="s">
        <v>1625</v>
      </c>
      <c r="D2714" s="10">
        <v>2268.8951591</v>
      </c>
    </row>
    <row r="2715" spans="1:4">
      <c r="A2715" s="9" t="s">
        <v>6</v>
      </c>
      <c r="B2715" s="9" t="s">
        <v>454</v>
      </c>
      <c r="C2715" s="9" t="s">
        <v>1625</v>
      </c>
      <c r="D2715" s="10">
        <v>2236.8692154999999</v>
      </c>
    </row>
    <row r="2716" spans="1:4">
      <c r="A2716" s="9" t="s">
        <v>6</v>
      </c>
      <c r="B2716" s="9" t="s">
        <v>456</v>
      </c>
      <c r="C2716" s="9" t="s">
        <v>1625</v>
      </c>
      <c r="D2716" s="10">
        <v>2779.2100393000001</v>
      </c>
    </row>
    <row r="2717" spans="1:4" hidden="1">
      <c r="A2717" s="9" t="s">
        <v>6</v>
      </c>
      <c r="B2717" s="9" t="s">
        <v>1626</v>
      </c>
      <c r="C2717" s="9" t="s">
        <v>1625</v>
      </c>
      <c r="D2717" s="10">
        <v>3.8796999999999998E-3</v>
      </c>
    </row>
    <row r="2718" spans="1:4">
      <c r="A2718" s="9" t="s">
        <v>6</v>
      </c>
      <c r="B2718" s="9" t="s">
        <v>459</v>
      </c>
      <c r="C2718" s="9" t="s">
        <v>1625</v>
      </c>
      <c r="D2718" s="10">
        <v>2897.0795711999999</v>
      </c>
    </row>
    <row r="2719" spans="1:4">
      <c r="A2719" s="9" t="s">
        <v>8</v>
      </c>
      <c r="B2719" s="9" t="s">
        <v>436</v>
      </c>
      <c r="C2719" s="9" t="s">
        <v>1625</v>
      </c>
      <c r="D2719" s="10">
        <v>222.1710525</v>
      </c>
    </row>
    <row r="2720" spans="1:4">
      <c r="A2720" s="9" t="s">
        <v>8</v>
      </c>
      <c r="B2720" s="9" t="s">
        <v>437</v>
      </c>
      <c r="C2720" s="9" t="s">
        <v>1625</v>
      </c>
      <c r="D2720" s="10">
        <v>367.51111630000003</v>
      </c>
    </row>
    <row r="2721" spans="1:4">
      <c r="A2721" s="9" t="s">
        <v>8</v>
      </c>
      <c r="B2721" s="9" t="s">
        <v>439</v>
      </c>
      <c r="C2721" s="9" t="s">
        <v>1625</v>
      </c>
      <c r="D2721" s="10">
        <v>287.99407650000001</v>
      </c>
    </row>
    <row r="2722" spans="1:4">
      <c r="A2722" s="9" t="s">
        <v>8</v>
      </c>
      <c r="B2722" s="9" t="s">
        <v>441</v>
      </c>
      <c r="C2722" s="9" t="s">
        <v>1625</v>
      </c>
      <c r="D2722" s="10">
        <v>2294.4242720000002</v>
      </c>
    </row>
    <row r="2723" spans="1:4">
      <c r="A2723" s="9" t="s">
        <v>8</v>
      </c>
      <c r="B2723" s="9" t="s">
        <v>442</v>
      </c>
      <c r="C2723" s="9" t="s">
        <v>1625</v>
      </c>
      <c r="D2723" s="10">
        <v>599.9204264</v>
      </c>
    </row>
    <row r="2724" spans="1:4">
      <c r="A2724" s="9" t="s">
        <v>16</v>
      </c>
      <c r="B2724" s="9" t="s">
        <v>485</v>
      </c>
      <c r="C2724" s="9" t="s">
        <v>1627</v>
      </c>
      <c r="D2724" s="10">
        <v>614.42547660000002</v>
      </c>
    </row>
    <row r="2725" spans="1:4">
      <c r="A2725" s="9" t="s">
        <v>16</v>
      </c>
      <c r="B2725" s="9" t="s">
        <v>486</v>
      </c>
      <c r="C2725" s="9" t="s">
        <v>1627</v>
      </c>
      <c r="D2725" s="10">
        <v>599.02253089999999</v>
      </c>
    </row>
    <row r="2726" spans="1:4">
      <c r="A2726" s="9" t="s">
        <v>16</v>
      </c>
      <c r="B2726" s="9" t="s">
        <v>487</v>
      </c>
      <c r="C2726" s="9" t="s">
        <v>1627</v>
      </c>
      <c r="D2726" s="10">
        <v>255.96932580000001</v>
      </c>
    </row>
    <row r="2727" spans="1:4">
      <c r="A2727" s="9" t="s">
        <v>16</v>
      </c>
      <c r="B2727" s="9" t="s">
        <v>489</v>
      </c>
      <c r="C2727" s="9" t="s">
        <v>1627</v>
      </c>
      <c r="D2727" s="10">
        <v>678.01780799999995</v>
      </c>
    </row>
    <row r="2728" spans="1:4">
      <c r="A2728" s="9" t="s">
        <v>3</v>
      </c>
      <c r="B2728" s="9" t="s">
        <v>472</v>
      </c>
      <c r="C2728" s="9" t="s">
        <v>1627</v>
      </c>
      <c r="D2728" s="10">
        <v>2841.6558949</v>
      </c>
    </row>
    <row r="2729" spans="1:4">
      <c r="A2729" s="9" t="s">
        <v>3</v>
      </c>
      <c r="B2729" s="9" t="s">
        <v>473</v>
      </c>
      <c r="C2729" s="9" t="s">
        <v>1627</v>
      </c>
      <c r="D2729" s="10">
        <v>695.988067</v>
      </c>
    </row>
    <row r="2730" spans="1:4">
      <c r="A2730" s="9" t="s">
        <v>3</v>
      </c>
      <c r="B2730" s="9" t="s">
        <v>475</v>
      </c>
      <c r="C2730" s="9" t="s">
        <v>1627</v>
      </c>
      <c r="D2730" s="10">
        <v>308.01856529999998</v>
      </c>
    </row>
    <row r="2731" spans="1:4">
      <c r="A2731" s="9" t="s">
        <v>3</v>
      </c>
      <c r="B2731" s="9" t="s">
        <v>477</v>
      </c>
      <c r="C2731" s="9" t="s">
        <v>1627</v>
      </c>
      <c r="D2731" s="10">
        <v>2323.3523122000001</v>
      </c>
    </row>
    <row r="2732" spans="1:4">
      <c r="A2732" s="9" t="s">
        <v>1097</v>
      </c>
      <c r="B2732" s="9" t="s">
        <v>510</v>
      </c>
      <c r="C2732" s="9" t="s">
        <v>1627</v>
      </c>
      <c r="D2732" s="10">
        <v>1574.5391282999999</v>
      </c>
    </row>
    <row r="2733" spans="1:4">
      <c r="A2733" s="9" t="s">
        <v>1097</v>
      </c>
      <c r="B2733" s="9" t="s">
        <v>511</v>
      </c>
      <c r="C2733" s="9" t="s">
        <v>1627</v>
      </c>
      <c r="D2733" s="10">
        <v>1391.9761338999999</v>
      </c>
    </row>
    <row r="2734" spans="1:4" hidden="1">
      <c r="A2734" s="9" t="s">
        <v>19</v>
      </c>
      <c r="B2734" s="9" t="s">
        <v>515</v>
      </c>
      <c r="C2734" s="9" t="s">
        <v>1627</v>
      </c>
      <c r="D2734" s="10">
        <v>3.0271E-3</v>
      </c>
    </row>
    <row r="2735" spans="1:4">
      <c r="A2735" s="9" t="s">
        <v>19</v>
      </c>
      <c r="B2735" s="9" t="s">
        <v>517</v>
      </c>
      <c r="C2735" s="9" t="s">
        <v>1627</v>
      </c>
      <c r="D2735" s="10">
        <v>2609.7568870999999</v>
      </c>
    </row>
    <row r="2736" spans="1:4">
      <c r="A2736" s="9" t="s">
        <v>9</v>
      </c>
      <c r="B2736" s="9" t="s">
        <v>492</v>
      </c>
      <c r="C2736" s="9" t="s">
        <v>1627</v>
      </c>
      <c r="D2736" s="10">
        <v>5009.9494140999996</v>
      </c>
    </row>
    <row r="2737" spans="1:4">
      <c r="A2737" s="9" t="s">
        <v>1096</v>
      </c>
      <c r="B2737" s="9" t="s">
        <v>508</v>
      </c>
      <c r="C2737" s="9" t="s">
        <v>1627</v>
      </c>
      <c r="D2737" s="10">
        <v>1.5450241</v>
      </c>
    </row>
    <row r="2738" spans="1:4">
      <c r="A2738" s="9" t="s">
        <v>4</v>
      </c>
      <c r="B2738" s="9" t="s">
        <v>500</v>
      </c>
      <c r="C2738" s="9" t="s">
        <v>1627</v>
      </c>
      <c r="D2738" s="10">
        <v>191.9769943</v>
      </c>
    </row>
    <row r="2739" spans="1:4">
      <c r="A2739" s="9" t="s">
        <v>4</v>
      </c>
      <c r="B2739" s="9" t="s">
        <v>502</v>
      </c>
      <c r="C2739" s="9" t="s">
        <v>1627</v>
      </c>
      <c r="D2739" s="10">
        <v>649.82776809999996</v>
      </c>
    </row>
    <row r="2740" spans="1:4">
      <c r="A2740" s="9" t="s">
        <v>4</v>
      </c>
      <c r="B2740" s="9" t="s">
        <v>102</v>
      </c>
      <c r="C2740" s="9" t="s">
        <v>1627</v>
      </c>
      <c r="D2740" s="10">
        <v>531.11219229999995</v>
      </c>
    </row>
    <row r="2741" spans="1:4" hidden="1">
      <c r="A2741" s="9" t="s">
        <v>4</v>
      </c>
      <c r="B2741" s="9" t="s">
        <v>105</v>
      </c>
      <c r="C2741" s="9" t="s">
        <v>1627</v>
      </c>
      <c r="D2741" s="10">
        <v>0.87770060000000005</v>
      </c>
    </row>
    <row r="2742" spans="1:4">
      <c r="A2742" s="9" t="s">
        <v>5</v>
      </c>
      <c r="B2742" s="9" t="s">
        <v>482</v>
      </c>
      <c r="C2742" s="9" t="s">
        <v>1627</v>
      </c>
      <c r="D2742" s="10">
        <v>4343.5952536000004</v>
      </c>
    </row>
    <row r="2743" spans="1:4">
      <c r="A2743" s="9" t="s">
        <v>6</v>
      </c>
      <c r="B2743" s="9" t="s">
        <v>86</v>
      </c>
      <c r="C2743" s="9" t="s">
        <v>1627</v>
      </c>
      <c r="D2743" s="10">
        <v>422.4484822</v>
      </c>
    </row>
    <row r="2744" spans="1:4">
      <c r="A2744" s="9" t="s">
        <v>8</v>
      </c>
      <c r="B2744" s="9" t="s">
        <v>478</v>
      </c>
      <c r="C2744" s="9" t="s">
        <v>1627</v>
      </c>
      <c r="D2744" s="10">
        <v>493.70481610000002</v>
      </c>
    </row>
    <row r="2745" spans="1:4" hidden="1">
      <c r="A2745" s="9" t="s">
        <v>8</v>
      </c>
      <c r="B2745" s="9" t="s">
        <v>480</v>
      </c>
      <c r="C2745" s="9" t="s">
        <v>1627</v>
      </c>
      <c r="D2745" s="10">
        <v>3.4218999999999999E-3</v>
      </c>
    </row>
    <row r="2746" spans="1:4">
      <c r="A2746" s="9" t="s">
        <v>8</v>
      </c>
      <c r="B2746" s="9" t="s">
        <v>40</v>
      </c>
      <c r="C2746" s="9" t="s">
        <v>1627</v>
      </c>
      <c r="D2746" s="10">
        <v>729.48971040000004</v>
      </c>
    </row>
    <row r="2747" spans="1:4">
      <c r="A2747" s="9" t="s">
        <v>16</v>
      </c>
      <c r="B2747" s="9" t="s">
        <v>553</v>
      </c>
      <c r="C2747" s="9" t="s">
        <v>1628</v>
      </c>
      <c r="D2747" s="10">
        <v>41768.719877700001</v>
      </c>
    </row>
    <row r="2748" spans="1:4">
      <c r="A2748" s="9" t="s">
        <v>16</v>
      </c>
      <c r="B2748" s="9" t="s">
        <v>555</v>
      </c>
      <c r="C2748" s="9" t="s">
        <v>1628</v>
      </c>
      <c r="D2748" s="10">
        <v>639.99954109999999</v>
      </c>
    </row>
    <row r="2749" spans="1:4" hidden="1">
      <c r="A2749" s="9" t="s">
        <v>16</v>
      </c>
      <c r="B2749" s="9" t="s">
        <v>556</v>
      </c>
      <c r="C2749" s="9" t="s">
        <v>1628</v>
      </c>
      <c r="D2749" s="10">
        <v>2.3479999999999998E-3</v>
      </c>
    </row>
    <row r="2750" spans="1:4" hidden="1">
      <c r="A2750" s="9" t="s">
        <v>16</v>
      </c>
      <c r="B2750" s="9" t="s">
        <v>1499</v>
      </c>
      <c r="C2750" s="9" t="s">
        <v>1628</v>
      </c>
      <c r="D2750" s="10">
        <v>1.5103E-3</v>
      </c>
    </row>
    <row r="2751" spans="1:4">
      <c r="A2751" s="9" t="s">
        <v>2</v>
      </c>
      <c r="B2751" s="9" t="s">
        <v>583</v>
      </c>
      <c r="C2751" s="9" t="s">
        <v>1628</v>
      </c>
      <c r="D2751" s="10">
        <v>10355.6452799</v>
      </c>
    </row>
    <row r="2752" spans="1:4">
      <c r="A2752" s="9" t="s">
        <v>2</v>
      </c>
      <c r="B2752" s="9" t="s">
        <v>584</v>
      </c>
      <c r="C2752" s="9" t="s">
        <v>1628</v>
      </c>
      <c r="D2752" s="10">
        <v>422.0273851</v>
      </c>
    </row>
    <row r="2753" spans="1:4">
      <c r="A2753" s="9" t="s">
        <v>2</v>
      </c>
      <c r="B2753" s="9" t="s">
        <v>585</v>
      </c>
      <c r="C2753" s="9" t="s">
        <v>1628</v>
      </c>
      <c r="D2753" s="10">
        <v>5227.2092106</v>
      </c>
    </row>
    <row r="2754" spans="1:4">
      <c r="A2754" s="9" t="s">
        <v>2</v>
      </c>
      <c r="B2754" s="9" t="s">
        <v>586</v>
      </c>
      <c r="C2754" s="9" t="s">
        <v>1628</v>
      </c>
      <c r="D2754" s="10">
        <v>5961.2098765000001</v>
      </c>
    </row>
    <row r="2755" spans="1:4">
      <c r="A2755" s="9" t="s">
        <v>2</v>
      </c>
      <c r="B2755" s="9" t="s">
        <v>587</v>
      </c>
      <c r="C2755" s="9" t="s">
        <v>1628</v>
      </c>
      <c r="D2755" s="10">
        <v>18718.61</v>
      </c>
    </row>
    <row r="2756" spans="1:4">
      <c r="A2756" s="9" t="s">
        <v>3</v>
      </c>
      <c r="B2756" s="9" t="s">
        <v>538</v>
      </c>
      <c r="C2756" s="9" t="s">
        <v>1628</v>
      </c>
      <c r="D2756" s="10">
        <v>91.259259400000005</v>
      </c>
    </row>
    <row r="2757" spans="1:4">
      <c r="A2757" s="9" t="s">
        <v>3</v>
      </c>
      <c r="B2757" s="9" t="s">
        <v>539</v>
      </c>
      <c r="C2757" s="9" t="s">
        <v>1628</v>
      </c>
      <c r="D2757" s="10">
        <v>3167.4114057000002</v>
      </c>
    </row>
    <row r="2758" spans="1:4" hidden="1">
      <c r="A2758" s="9" t="s">
        <v>3</v>
      </c>
      <c r="B2758" s="9" t="s">
        <v>325</v>
      </c>
      <c r="C2758" s="9" t="s">
        <v>1628</v>
      </c>
      <c r="D2758" s="10">
        <v>1.7547999999999999E-3</v>
      </c>
    </row>
    <row r="2759" spans="1:4" hidden="1">
      <c r="A2759" s="9" t="s">
        <v>3</v>
      </c>
      <c r="B2759" s="9" t="s">
        <v>540</v>
      </c>
      <c r="C2759" s="9" t="s">
        <v>1628</v>
      </c>
      <c r="D2759" s="10">
        <v>4.7850000000000002E-3</v>
      </c>
    </row>
    <row r="2760" spans="1:4">
      <c r="A2760" s="9" t="s">
        <v>3</v>
      </c>
      <c r="B2760" s="9" t="s">
        <v>541</v>
      </c>
      <c r="C2760" s="9" t="s">
        <v>1628</v>
      </c>
      <c r="D2760" s="10">
        <v>1759.2936408999999</v>
      </c>
    </row>
    <row r="2761" spans="1:4">
      <c r="A2761" s="9" t="s">
        <v>3</v>
      </c>
      <c r="B2761" s="9" t="s">
        <v>542</v>
      </c>
      <c r="C2761" s="9" t="s">
        <v>1628</v>
      </c>
      <c r="D2761" s="10">
        <v>1247.9076331000001</v>
      </c>
    </row>
    <row r="2762" spans="1:4">
      <c r="A2762" s="9" t="s">
        <v>3</v>
      </c>
      <c r="B2762" s="9" t="s">
        <v>543</v>
      </c>
      <c r="C2762" s="9" t="s">
        <v>1628</v>
      </c>
      <c r="D2762" s="10">
        <v>3172.0912156999998</v>
      </c>
    </row>
    <row r="2763" spans="1:4">
      <c r="A2763" s="9" t="s">
        <v>3</v>
      </c>
      <c r="B2763" s="9" t="s">
        <v>544</v>
      </c>
      <c r="C2763" s="9" t="s">
        <v>1628</v>
      </c>
      <c r="D2763" s="10">
        <v>1040.0005805000001</v>
      </c>
    </row>
    <row r="2764" spans="1:4">
      <c r="A2764" s="9" t="s">
        <v>1097</v>
      </c>
      <c r="B2764" s="9" t="s">
        <v>576</v>
      </c>
      <c r="C2764" s="9" t="s">
        <v>1628</v>
      </c>
      <c r="D2764" s="10">
        <v>9849.4781965999991</v>
      </c>
    </row>
    <row r="2765" spans="1:4" hidden="1">
      <c r="A2765" s="9" t="s">
        <v>1097</v>
      </c>
      <c r="B2765" s="9" t="s">
        <v>580</v>
      </c>
      <c r="C2765" s="9" t="s">
        <v>1628</v>
      </c>
      <c r="D2765" s="10">
        <v>1.0667000000000001E-3</v>
      </c>
    </row>
    <row r="2766" spans="1:4">
      <c r="A2766" s="9" t="s">
        <v>1097</v>
      </c>
      <c r="B2766" s="9" t="s">
        <v>279</v>
      </c>
      <c r="C2766" s="9" t="s">
        <v>1628</v>
      </c>
      <c r="D2766" s="10">
        <v>20745.037055299999</v>
      </c>
    </row>
    <row r="2767" spans="1:4">
      <c r="A2767" s="9" t="s">
        <v>19</v>
      </c>
      <c r="B2767" s="9" t="s">
        <v>588</v>
      </c>
      <c r="C2767" s="9" t="s">
        <v>1628</v>
      </c>
      <c r="D2767" s="10">
        <v>2449.6799258000001</v>
      </c>
    </row>
    <row r="2768" spans="1:4">
      <c r="A2768" s="9" t="s">
        <v>19</v>
      </c>
      <c r="B2768" s="9" t="s">
        <v>589</v>
      </c>
      <c r="C2768" s="9" t="s">
        <v>1628</v>
      </c>
      <c r="D2768" s="10">
        <v>999.99982820000002</v>
      </c>
    </row>
    <row r="2769" spans="1:4" hidden="1">
      <c r="A2769" s="9" t="s">
        <v>19</v>
      </c>
      <c r="B2769" s="9" t="s">
        <v>590</v>
      </c>
      <c r="C2769" s="9" t="s">
        <v>1628</v>
      </c>
      <c r="D2769" s="10">
        <v>0.30235289999999998</v>
      </c>
    </row>
    <row r="2770" spans="1:4">
      <c r="A2770" s="9" t="s">
        <v>19</v>
      </c>
      <c r="B2770" s="9" t="s">
        <v>591</v>
      </c>
      <c r="C2770" s="9" t="s">
        <v>1628</v>
      </c>
      <c r="D2770" s="10">
        <v>8741.0323224999993</v>
      </c>
    </row>
    <row r="2771" spans="1:4">
      <c r="A2771" s="9" t="s">
        <v>19</v>
      </c>
      <c r="B2771" s="9" t="s">
        <v>592</v>
      </c>
      <c r="C2771" s="9" t="s">
        <v>1628</v>
      </c>
      <c r="D2771" s="10">
        <v>3998.0052426000002</v>
      </c>
    </row>
    <row r="2772" spans="1:4" hidden="1">
      <c r="A2772" s="9" t="s">
        <v>19</v>
      </c>
      <c r="B2772" s="9" t="s">
        <v>593</v>
      </c>
      <c r="C2772" s="9" t="s">
        <v>1628</v>
      </c>
      <c r="D2772" s="10">
        <v>9.4760000000000005E-4</v>
      </c>
    </row>
    <row r="2773" spans="1:4">
      <c r="A2773" s="9" t="s">
        <v>1400</v>
      </c>
      <c r="B2773" s="9" t="s">
        <v>561</v>
      </c>
      <c r="C2773" s="9" t="s">
        <v>1628</v>
      </c>
      <c r="D2773" s="10">
        <v>7206.39</v>
      </c>
    </row>
    <row r="2774" spans="1:4">
      <c r="A2774" s="9" t="s">
        <v>1400</v>
      </c>
      <c r="B2774" s="9" t="s">
        <v>564</v>
      </c>
      <c r="C2774" s="9" t="s">
        <v>1628</v>
      </c>
      <c r="D2774" s="10">
        <v>8804.82</v>
      </c>
    </row>
    <row r="2775" spans="1:4">
      <c r="A2775" s="9" t="s">
        <v>1400</v>
      </c>
      <c r="B2775" s="9" t="s">
        <v>172</v>
      </c>
      <c r="C2775" s="9" t="s">
        <v>1628</v>
      </c>
      <c r="D2775" s="10">
        <v>12708.757946600001</v>
      </c>
    </row>
    <row r="2776" spans="1:4">
      <c r="A2776" s="9" t="s">
        <v>9</v>
      </c>
      <c r="B2776" s="9" t="s">
        <v>557</v>
      </c>
      <c r="C2776" s="9" t="s">
        <v>1628</v>
      </c>
      <c r="D2776" s="10">
        <v>9954.7522716999993</v>
      </c>
    </row>
    <row r="2777" spans="1:4">
      <c r="A2777" s="9" t="s">
        <v>9</v>
      </c>
      <c r="B2777" s="9" t="s">
        <v>161</v>
      </c>
      <c r="C2777" s="9" t="s">
        <v>1628</v>
      </c>
      <c r="D2777" s="10">
        <v>1082.0224906999999</v>
      </c>
    </row>
    <row r="2778" spans="1:4" hidden="1">
      <c r="A2778" s="9" t="s">
        <v>9</v>
      </c>
      <c r="B2778" s="9" t="s">
        <v>1629</v>
      </c>
      <c r="C2778" s="9" t="s">
        <v>1628</v>
      </c>
      <c r="D2778" s="10">
        <v>3.8809999999999999E-3</v>
      </c>
    </row>
    <row r="2779" spans="1:4">
      <c r="A2779" s="9" t="s">
        <v>9</v>
      </c>
      <c r="B2779" s="9" t="s">
        <v>163</v>
      </c>
      <c r="C2779" s="9" t="s">
        <v>1628</v>
      </c>
      <c r="D2779" s="10">
        <v>3086.4566653000002</v>
      </c>
    </row>
    <row r="2780" spans="1:4" hidden="1">
      <c r="A2780" s="9" t="s">
        <v>9</v>
      </c>
      <c r="B2780" s="9" t="s">
        <v>1137</v>
      </c>
      <c r="C2780" s="9" t="s">
        <v>1628</v>
      </c>
      <c r="D2780" s="10">
        <v>4.8739999999999999E-3</v>
      </c>
    </row>
    <row r="2781" spans="1:4">
      <c r="A2781" s="9" t="s">
        <v>1096</v>
      </c>
      <c r="B2781" s="9" t="s">
        <v>568</v>
      </c>
      <c r="C2781" s="9" t="s">
        <v>1628</v>
      </c>
      <c r="D2781" s="10">
        <v>1670.0963836999999</v>
      </c>
    </row>
    <row r="2782" spans="1:4" hidden="1">
      <c r="A2782" s="9" t="s">
        <v>1096</v>
      </c>
      <c r="B2782" s="9" t="s">
        <v>569</v>
      </c>
      <c r="C2782" s="9" t="s">
        <v>1628</v>
      </c>
      <c r="D2782" s="10">
        <v>4.3990000000000001E-3</v>
      </c>
    </row>
    <row r="2783" spans="1:4">
      <c r="A2783" s="9" t="s">
        <v>1096</v>
      </c>
      <c r="B2783" s="9" t="s">
        <v>199</v>
      </c>
      <c r="C2783" s="9" t="s">
        <v>1628</v>
      </c>
      <c r="D2783" s="10">
        <v>1348.8318104</v>
      </c>
    </row>
    <row r="2784" spans="1:4">
      <c r="A2784" s="9" t="s">
        <v>1096</v>
      </c>
      <c r="B2784" s="9" t="s">
        <v>572</v>
      </c>
      <c r="C2784" s="9" t="s">
        <v>1628</v>
      </c>
      <c r="D2784" s="10">
        <v>1254.802686</v>
      </c>
    </row>
    <row r="2785" spans="1:4">
      <c r="A2785" s="9" t="s">
        <v>1096</v>
      </c>
      <c r="B2785" s="9" t="s">
        <v>575</v>
      </c>
      <c r="C2785" s="9" t="s">
        <v>1628</v>
      </c>
      <c r="D2785" s="10">
        <v>2099.3299038999999</v>
      </c>
    </row>
    <row r="2786" spans="1:4">
      <c r="A2786" s="9" t="s">
        <v>4</v>
      </c>
      <c r="B2786" s="9" t="s">
        <v>565</v>
      </c>
      <c r="C2786" s="9" t="s">
        <v>1628</v>
      </c>
      <c r="D2786" s="10">
        <v>33279.429116400002</v>
      </c>
    </row>
    <row r="2787" spans="1:4">
      <c r="A2787" s="9" t="s">
        <v>4</v>
      </c>
      <c r="B2787" s="9" t="s">
        <v>566</v>
      </c>
      <c r="C2787" s="9" t="s">
        <v>1628</v>
      </c>
      <c r="D2787" s="10">
        <v>10221.4727604</v>
      </c>
    </row>
    <row r="2788" spans="1:4">
      <c r="A2788" s="9" t="s">
        <v>4</v>
      </c>
      <c r="B2788" s="9" t="s">
        <v>567</v>
      </c>
      <c r="C2788" s="9" t="s">
        <v>1628</v>
      </c>
      <c r="D2788" s="10">
        <v>2976.5021388</v>
      </c>
    </row>
    <row r="2789" spans="1:4">
      <c r="A2789" s="9" t="s">
        <v>130</v>
      </c>
      <c r="B2789" s="9" t="s">
        <v>380</v>
      </c>
      <c r="C2789" s="9" t="s">
        <v>1628</v>
      </c>
      <c r="D2789" s="10">
        <v>173329.6948</v>
      </c>
    </row>
    <row r="2790" spans="1:4">
      <c r="A2790" s="9" t="s">
        <v>7</v>
      </c>
      <c r="B2790" s="9" t="s">
        <v>519</v>
      </c>
      <c r="C2790" s="9" t="s">
        <v>1628</v>
      </c>
      <c r="D2790" s="10">
        <v>996.04381599999999</v>
      </c>
    </row>
    <row r="2791" spans="1:4" hidden="1">
      <c r="A2791" s="9" t="s">
        <v>7</v>
      </c>
      <c r="B2791" s="9" t="s">
        <v>521</v>
      </c>
      <c r="C2791" s="9" t="s">
        <v>1628</v>
      </c>
      <c r="D2791" s="10">
        <v>1.1911999999999999E-3</v>
      </c>
    </row>
    <row r="2792" spans="1:4">
      <c r="A2792" s="9" t="s">
        <v>7</v>
      </c>
      <c r="B2792" s="9" t="s">
        <v>524</v>
      </c>
      <c r="C2792" s="9" t="s">
        <v>1628</v>
      </c>
      <c r="D2792" s="10">
        <v>8976.1304753000004</v>
      </c>
    </row>
    <row r="2793" spans="1:4">
      <c r="A2793" s="9" t="s">
        <v>7</v>
      </c>
      <c r="B2793" s="9" t="s">
        <v>218</v>
      </c>
      <c r="C2793" s="9" t="s">
        <v>1628</v>
      </c>
      <c r="D2793" s="10">
        <v>2496.0393399</v>
      </c>
    </row>
    <row r="2794" spans="1:4">
      <c r="A2794" s="9" t="s">
        <v>7</v>
      </c>
      <c r="B2794" s="9" t="s">
        <v>528</v>
      </c>
      <c r="C2794" s="9" t="s">
        <v>1628</v>
      </c>
      <c r="D2794" s="10">
        <v>3000.5162860999999</v>
      </c>
    </row>
    <row r="2795" spans="1:4">
      <c r="A2795" s="9" t="s">
        <v>7</v>
      </c>
      <c r="B2795" s="9" t="s">
        <v>529</v>
      </c>
      <c r="C2795" s="9" t="s">
        <v>1628</v>
      </c>
      <c r="D2795" s="10">
        <v>5970.0035883</v>
      </c>
    </row>
    <row r="2796" spans="1:4" hidden="1">
      <c r="A2796" s="9" t="s">
        <v>7</v>
      </c>
      <c r="B2796" s="9" t="s">
        <v>532</v>
      </c>
      <c r="C2796" s="9" t="s">
        <v>1628</v>
      </c>
      <c r="D2796" s="10">
        <v>2.0725000000000001E-3</v>
      </c>
    </row>
    <row r="2797" spans="1:4">
      <c r="A2797" s="9" t="s">
        <v>7</v>
      </c>
      <c r="B2797" s="9" t="s">
        <v>534</v>
      </c>
      <c r="C2797" s="9" t="s">
        <v>1628</v>
      </c>
      <c r="D2797" s="10">
        <v>2418.3538354000002</v>
      </c>
    </row>
    <row r="2798" spans="1:4">
      <c r="A2798" s="9" t="s">
        <v>7</v>
      </c>
      <c r="B2798" s="9" t="s">
        <v>535</v>
      </c>
      <c r="C2798" s="9" t="s">
        <v>1628</v>
      </c>
      <c r="D2798" s="10">
        <v>2231.9809992999999</v>
      </c>
    </row>
    <row r="2799" spans="1:4">
      <c r="A2799" s="9" t="s">
        <v>8</v>
      </c>
      <c r="B2799" s="9" t="s">
        <v>545</v>
      </c>
      <c r="C2799" s="9" t="s">
        <v>1628</v>
      </c>
      <c r="D2799" s="10">
        <v>30158.1451227</v>
      </c>
    </row>
    <row r="2800" spans="1:4">
      <c r="A2800" s="9" t="s">
        <v>8</v>
      </c>
      <c r="B2800" s="9" t="s">
        <v>547</v>
      </c>
      <c r="C2800" s="9" t="s">
        <v>1628</v>
      </c>
      <c r="D2800" s="10">
        <v>3000.0011628000002</v>
      </c>
    </row>
    <row r="2801" spans="1:4">
      <c r="A2801" s="9" t="s">
        <v>8</v>
      </c>
      <c r="B2801" s="9" t="s">
        <v>141</v>
      </c>
      <c r="C2801" s="9" t="s">
        <v>1628</v>
      </c>
      <c r="D2801" s="10">
        <v>1248.0219732</v>
      </c>
    </row>
    <row r="2802" spans="1:4">
      <c r="A2802" s="9" t="s">
        <v>8</v>
      </c>
      <c r="B2802" s="9" t="s">
        <v>548</v>
      </c>
      <c r="C2802" s="9" t="s">
        <v>1628</v>
      </c>
      <c r="D2802" s="10">
        <v>7640.5281091999996</v>
      </c>
    </row>
    <row r="2803" spans="1:4">
      <c r="A2803" s="9" t="s">
        <v>8</v>
      </c>
      <c r="B2803" s="9" t="s">
        <v>36</v>
      </c>
      <c r="C2803" s="9" t="s">
        <v>1628</v>
      </c>
      <c r="D2803" s="10">
        <v>12355.1819368</v>
      </c>
    </row>
    <row r="2804" spans="1:4">
      <c r="A2804" s="9" t="s">
        <v>8</v>
      </c>
      <c r="B2804" s="9" t="s">
        <v>143</v>
      </c>
      <c r="C2804" s="9" t="s">
        <v>1628</v>
      </c>
      <c r="D2804" s="10">
        <v>429.6731992</v>
      </c>
    </row>
    <row r="2805" spans="1:4">
      <c r="A2805" s="9" t="s">
        <v>16</v>
      </c>
      <c r="B2805" s="9" t="s">
        <v>616</v>
      </c>
      <c r="C2805" s="9" t="s">
        <v>1630</v>
      </c>
      <c r="D2805" s="10">
        <v>9067.4351375000006</v>
      </c>
    </row>
    <row r="2806" spans="1:4">
      <c r="A2806" s="9" t="s">
        <v>2</v>
      </c>
      <c r="B2806" s="9" t="s">
        <v>639</v>
      </c>
      <c r="C2806" s="9" t="s">
        <v>1630</v>
      </c>
      <c r="D2806" s="10">
        <v>620.95332040000005</v>
      </c>
    </row>
    <row r="2807" spans="1:4">
      <c r="A2807" s="9" t="s">
        <v>2</v>
      </c>
      <c r="B2807" s="9" t="s">
        <v>640</v>
      </c>
      <c r="C2807" s="9" t="s">
        <v>1630</v>
      </c>
      <c r="D2807" s="10">
        <v>5836.9467439</v>
      </c>
    </row>
    <row r="2808" spans="1:4">
      <c r="A2808" s="9" t="s">
        <v>2</v>
      </c>
      <c r="B2808" s="9" t="s">
        <v>643</v>
      </c>
      <c r="C2808" s="9" t="s">
        <v>1630</v>
      </c>
      <c r="D2808" s="10">
        <v>2812.6897413000002</v>
      </c>
    </row>
    <row r="2809" spans="1:4">
      <c r="A2809" s="9" t="s">
        <v>2</v>
      </c>
      <c r="B2809" s="9" t="s">
        <v>644</v>
      </c>
      <c r="C2809" s="9" t="s">
        <v>1630</v>
      </c>
      <c r="D2809" s="10">
        <v>5363.0071122999998</v>
      </c>
    </row>
    <row r="2810" spans="1:4">
      <c r="A2810" s="9" t="s">
        <v>2</v>
      </c>
      <c r="B2810" s="9" t="s">
        <v>645</v>
      </c>
      <c r="C2810" s="9" t="s">
        <v>1630</v>
      </c>
      <c r="D2810" s="10">
        <v>1993.5029907000001</v>
      </c>
    </row>
    <row r="2811" spans="1:4">
      <c r="A2811" s="9" t="s">
        <v>2</v>
      </c>
      <c r="B2811" s="9" t="s">
        <v>646</v>
      </c>
      <c r="C2811" s="9" t="s">
        <v>1630</v>
      </c>
      <c r="D2811" s="10">
        <v>2531.0510675999999</v>
      </c>
    </row>
    <row r="2812" spans="1:4">
      <c r="A2812" s="9" t="s">
        <v>2</v>
      </c>
      <c r="B2812" s="9" t="s">
        <v>647</v>
      </c>
      <c r="C2812" s="9" t="s">
        <v>1630</v>
      </c>
      <c r="D2812" s="10">
        <v>398.32525659999999</v>
      </c>
    </row>
    <row r="2813" spans="1:4">
      <c r="A2813" s="9" t="s">
        <v>2</v>
      </c>
      <c r="B2813" s="9" t="s">
        <v>648</v>
      </c>
      <c r="C2813" s="9" t="s">
        <v>1630</v>
      </c>
      <c r="D2813" s="10">
        <v>133.30030880000001</v>
      </c>
    </row>
    <row r="2814" spans="1:4">
      <c r="A2814" s="9" t="s">
        <v>3</v>
      </c>
      <c r="B2814" s="9" t="s">
        <v>223</v>
      </c>
      <c r="C2814" s="9" t="s">
        <v>1630</v>
      </c>
      <c r="D2814" s="10">
        <v>757.37465410000004</v>
      </c>
    </row>
    <row r="2815" spans="1:4">
      <c r="A2815" s="9" t="s">
        <v>3</v>
      </c>
      <c r="B2815" s="9" t="s">
        <v>603</v>
      </c>
      <c r="C2815" s="9" t="s">
        <v>1630</v>
      </c>
      <c r="D2815" s="10">
        <v>2954.1900224000001</v>
      </c>
    </row>
    <row r="2816" spans="1:4">
      <c r="A2816" s="9" t="s">
        <v>3</v>
      </c>
      <c r="B2816" s="9" t="s">
        <v>542</v>
      </c>
      <c r="C2816" s="9" t="s">
        <v>1630</v>
      </c>
      <c r="D2816" s="10">
        <v>758.32091879999996</v>
      </c>
    </row>
    <row r="2817" spans="1:4" hidden="1">
      <c r="A2817" s="9" t="s">
        <v>3</v>
      </c>
      <c r="B2817" s="9" t="s">
        <v>607</v>
      </c>
      <c r="C2817" s="9" t="s">
        <v>1630</v>
      </c>
      <c r="D2817" s="10">
        <v>3.2190000000000001E-3</v>
      </c>
    </row>
    <row r="2818" spans="1:4">
      <c r="A2818" s="9" t="s">
        <v>3</v>
      </c>
      <c r="B2818" s="9" t="s">
        <v>477</v>
      </c>
      <c r="C2818" s="9" t="s">
        <v>1630</v>
      </c>
      <c r="D2818" s="10">
        <v>676.98173220000001</v>
      </c>
    </row>
    <row r="2819" spans="1:4">
      <c r="A2819" s="9" t="s">
        <v>19</v>
      </c>
      <c r="B2819" s="9" t="s">
        <v>650</v>
      </c>
      <c r="C2819" s="9" t="s">
        <v>1630</v>
      </c>
      <c r="D2819" s="10">
        <v>5213.2549951000001</v>
      </c>
    </row>
    <row r="2820" spans="1:4" hidden="1">
      <c r="A2820" s="9" t="s">
        <v>19</v>
      </c>
      <c r="B2820" s="9" t="s">
        <v>651</v>
      </c>
      <c r="C2820" s="9" t="s">
        <v>1630</v>
      </c>
      <c r="D2820" s="10">
        <v>0.41464459999999997</v>
      </c>
    </row>
    <row r="2821" spans="1:4">
      <c r="A2821" s="9" t="s">
        <v>19</v>
      </c>
      <c r="B2821" s="9" t="s">
        <v>653</v>
      </c>
      <c r="C2821" s="9" t="s">
        <v>1630</v>
      </c>
      <c r="D2821" s="10">
        <v>1230.413112</v>
      </c>
    </row>
    <row r="2822" spans="1:4">
      <c r="A2822" s="9" t="s">
        <v>1400</v>
      </c>
      <c r="B2822" s="9" t="s">
        <v>622</v>
      </c>
      <c r="C2822" s="9" t="s">
        <v>1630</v>
      </c>
      <c r="D2822" s="10">
        <v>1779.5562434999999</v>
      </c>
    </row>
    <row r="2823" spans="1:4">
      <c r="A2823" s="9" t="s">
        <v>1400</v>
      </c>
      <c r="B2823" s="9" t="s">
        <v>624</v>
      </c>
      <c r="C2823" s="9" t="s">
        <v>1630</v>
      </c>
      <c r="D2823" s="10">
        <v>20329.740699000002</v>
      </c>
    </row>
    <row r="2824" spans="1:4">
      <c r="A2824" s="9" t="s">
        <v>1400</v>
      </c>
      <c r="B2824" s="9" t="s">
        <v>625</v>
      </c>
      <c r="C2824" s="9" t="s">
        <v>1630</v>
      </c>
      <c r="D2824" s="10">
        <v>5399.5336735999999</v>
      </c>
    </row>
    <row r="2825" spans="1:4" hidden="1">
      <c r="A2825" s="9" t="s">
        <v>1096</v>
      </c>
      <c r="B2825" s="9" t="s">
        <v>1631</v>
      </c>
      <c r="C2825" s="9" t="s">
        <v>1630</v>
      </c>
      <c r="D2825" s="10">
        <v>6.0600000000000003E-5</v>
      </c>
    </row>
    <row r="2826" spans="1:4">
      <c r="A2826" s="9" t="s">
        <v>1096</v>
      </c>
      <c r="B2826" s="9" t="s">
        <v>636</v>
      </c>
      <c r="C2826" s="9" t="s">
        <v>1630</v>
      </c>
      <c r="D2826" s="10">
        <v>2145.2702909</v>
      </c>
    </row>
    <row r="2827" spans="1:4">
      <c r="A2827" s="9" t="s">
        <v>4</v>
      </c>
      <c r="B2827" s="9" t="s">
        <v>627</v>
      </c>
      <c r="C2827" s="9" t="s">
        <v>1630</v>
      </c>
      <c r="D2827" s="10">
        <v>518.30358269999999</v>
      </c>
    </row>
    <row r="2828" spans="1:4">
      <c r="A2828" s="9" t="s">
        <v>4</v>
      </c>
      <c r="B2828" s="9" t="s">
        <v>629</v>
      </c>
      <c r="C2828" s="9" t="s">
        <v>1630</v>
      </c>
      <c r="D2828" s="10">
        <v>535.68398449999995</v>
      </c>
    </row>
    <row r="2829" spans="1:4">
      <c r="A2829" s="9" t="s">
        <v>4</v>
      </c>
      <c r="B2829" s="9" t="s">
        <v>632</v>
      </c>
      <c r="C2829" s="9" t="s">
        <v>1630</v>
      </c>
      <c r="D2829" s="10">
        <v>172.76786089999999</v>
      </c>
    </row>
    <row r="2830" spans="1:4">
      <c r="A2830" s="9" t="s">
        <v>5</v>
      </c>
      <c r="B2830" s="9" t="s">
        <v>614</v>
      </c>
      <c r="C2830" s="9" t="s">
        <v>1630</v>
      </c>
      <c r="D2830" s="10">
        <v>5901.4863175999999</v>
      </c>
    </row>
    <row r="2831" spans="1:4">
      <c r="A2831" s="9" t="s">
        <v>6</v>
      </c>
      <c r="B2831" s="9" t="s">
        <v>73</v>
      </c>
      <c r="C2831" s="9" t="s">
        <v>1630</v>
      </c>
      <c r="D2831" s="10">
        <v>1076.3174750999999</v>
      </c>
    </row>
    <row r="2832" spans="1:4" hidden="1">
      <c r="A2832" s="9" t="s">
        <v>6</v>
      </c>
      <c r="B2832" s="9" t="s">
        <v>1632</v>
      </c>
      <c r="C2832" s="9" t="s">
        <v>1630</v>
      </c>
      <c r="D2832" s="10">
        <v>1.6164E-3</v>
      </c>
    </row>
    <row r="2833" spans="1:4" hidden="1">
      <c r="A2833" s="9" t="s">
        <v>6</v>
      </c>
      <c r="B2833" s="9" t="s">
        <v>1321</v>
      </c>
      <c r="C2833" s="9" t="s">
        <v>1630</v>
      </c>
      <c r="D2833" s="10">
        <v>2.101E-3</v>
      </c>
    </row>
    <row r="2834" spans="1:4">
      <c r="A2834" s="9" t="s">
        <v>6</v>
      </c>
      <c r="B2834" s="9" t="s">
        <v>259</v>
      </c>
      <c r="C2834" s="9" t="s">
        <v>1630</v>
      </c>
      <c r="D2834" s="10">
        <v>3135.2426844000001</v>
      </c>
    </row>
    <row r="2835" spans="1:4">
      <c r="A2835" s="9" t="s">
        <v>7</v>
      </c>
      <c r="B2835" s="9" t="s">
        <v>597</v>
      </c>
      <c r="C2835" s="9" t="s">
        <v>1630</v>
      </c>
      <c r="D2835" s="10">
        <v>1579.3256650000001</v>
      </c>
    </row>
    <row r="2836" spans="1:4">
      <c r="A2836" s="9" t="s">
        <v>8</v>
      </c>
      <c r="B2836" s="9" t="s">
        <v>609</v>
      </c>
      <c r="C2836" s="9" t="s">
        <v>1630</v>
      </c>
      <c r="D2836" s="10">
        <v>10850.63144856</v>
      </c>
    </row>
    <row r="2837" spans="1:4">
      <c r="A2837" s="9" t="s">
        <v>8</v>
      </c>
      <c r="B2837" s="9" t="s">
        <v>441</v>
      </c>
      <c r="C2837" s="9" t="s">
        <v>1630</v>
      </c>
      <c r="D2837" s="10">
        <v>10182.2128042</v>
      </c>
    </row>
    <row r="2838" spans="1:4">
      <c r="A2838" s="9" t="s">
        <v>16</v>
      </c>
      <c r="B2838" s="9" t="s">
        <v>669</v>
      </c>
      <c r="C2838" s="9" t="s">
        <v>1108</v>
      </c>
      <c r="D2838" s="10">
        <v>699.99754600000006</v>
      </c>
    </row>
    <row r="2839" spans="1:4" hidden="1">
      <c r="A2839" s="9" t="s">
        <v>16</v>
      </c>
      <c r="B2839" s="9" t="s">
        <v>1633</v>
      </c>
      <c r="C2839" s="9" t="s">
        <v>1108</v>
      </c>
      <c r="D2839" s="10">
        <v>3.5655000000000001E-3</v>
      </c>
    </row>
    <row r="2840" spans="1:4">
      <c r="A2840" s="9" t="s">
        <v>16</v>
      </c>
      <c r="B2840" s="9" t="s">
        <v>670</v>
      </c>
      <c r="C2840" s="9" t="s">
        <v>1108</v>
      </c>
      <c r="D2840" s="10">
        <v>636.60387079999998</v>
      </c>
    </row>
    <row r="2841" spans="1:4">
      <c r="A2841" s="9" t="s">
        <v>16</v>
      </c>
      <c r="B2841" s="9" t="s">
        <v>671</v>
      </c>
      <c r="C2841" s="9" t="s">
        <v>1108</v>
      </c>
      <c r="D2841" s="10">
        <v>1900.7894899</v>
      </c>
    </row>
    <row r="2842" spans="1:4">
      <c r="A2842" s="9" t="s">
        <v>16</v>
      </c>
      <c r="B2842" s="9" t="s">
        <v>674</v>
      </c>
      <c r="C2842" s="9" t="s">
        <v>1108</v>
      </c>
      <c r="D2842" s="10">
        <v>4853.9181528999998</v>
      </c>
    </row>
    <row r="2843" spans="1:4" hidden="1">
      <c r="A2843" s="9" t="s">
        <v>2</v>
      </c>
      <c r="B2843" s="9" t="s">
        <v>699</v>
      </c>
      <c r="C2843" s="9" t="s">
        <v>1108</v>
      </c>
      <c r="D2843" s="10">
        <v>1.0803E-3</v>
      </c>
    </row>
    <row r="2844" spans="1:4">
      <c r="A2844" s="9" t="s">
        <v>3</v>
      </c>
      <c r="B2844" s="9" t="s">
        <v>658</v>
      </c>
      <c r="C2844" s="9" t="s">
        <v>1108</v>
      </c>
      <c r="D2844" s="10">
        <v>3321.4268705999998</v>
      </c>
    </row>
    <row r="2845" spans="1:4">
      <c r="A2845" s="9" t="s">
        <v>3</v>
      </c>
      <c r="B2845" s="9" t="s">
        <v>659</v>
      </c>
      <c r="C2845" s="9" t="s">
        <v>1108</v>
      </c>
      <c r="D2845" s="10">
        <v>2231.8630999000002</v>
      </c>
    </row>
    <row r="2846" spans="1:4">
      <c r="A2846" s="9" t="s">
        <v>3</v>
      </c>
      <c r="B2846" s="9" t="s">
        <v>472</v>
      </c>
      <c r="C2846" s="9" t="s">
        <v>1108</v>
      </c>
      <c r="D2846" s="10">
        <v>5774.3612915000003</v>
      </c>
    </row>
    <row r="2847" spans="1:4">
      <c r="A2847" s="9" t="s">
        <v>3</v>
      </c>
      <c r="B2847" s="9" t="s">
        <v>660</v>
      </c>
      <c r="C2847" s="9" t="s">
        <v>1108</v>
      </c>
      <c r="D2847" s="10">
        <v>4664.4799999999996</v>
      </c>
    </row>
    <row r="2848" spans="1:4">
      <c r="A2848" s="9" t="s">
        <v>3</v>
      </c>
      <c r="B2848" s="9" t="s">
        <v>662</v>
      </c>
      <c r="C2848" s="9" t="s">
        <v>1108</v>
      </c>
      <c r="D2848" s="10">
        <v>427.35759560000002</v>
      </c>
    </row>
    <row r="2849" spans="1:4">
      <c r="A2849" s="9" t="s">
        <v>19</v>
      </c>
      <c r="B2849" s="9" t="s">
        <v>701</v>
      </c>
      <c r="C2849" s="9" t="s">
        <v>1108</v>
      </c>
      <c r="D2849" s="10">
        <v>10589.502573100001</v>
      </c>
    </row>
    <row r="2850" spans="1:4">
      <c r="A2850" s="9" t="s">
        <v>19</v>
      </c>
      <c r="B2850" s="9" t="s">
        <v>704</v>
      </c>
      <c r="C2850" s="9" t="s">
        <v>1108</v>
      </c>
      <c r="D2850" s="10">
        <v>3.3227872000000001</v>
      </c>
    </row>
    <row r="2851" spans="1:4">
      <c r="A2851" s="9" t="s">
        <v>1400</v>
      </c>
      <c r="B2851" s="9" t="s">
        <v>561</v>
      </c>
      <c r="C2851" s="9" t="s">
        <v>1108</v>
      </c>
      <c r="D2851" s="10">
        <v>18012.038165499998</v>
      </c>
    </row>
    <row r="2852" spans="1:4" hidden="1">
      <c r="A2852" s="9" t="s">
        <v>1400</v>
      </c>
      <c r="B2852" s="9" t="s">
        <v>683</v>
      </c>
      <c r="C2852" s="9" t="s">
        <v>1108</v>
      </c>
      <c r="D2852" s="10">
        <v>1.495E-4</v>
      </c>
    </row>
    <row r="2853" spans="1:4">
      <c r="A2853" s="9" t="s">
        <v>1400</v>
      </c>
      <c r="B2853" s="9" t="s">
        <v>684</v>
      </c>
      <c r="C2853" s="9" t="s">
        <v>1108</v>
      </c>
      <c r="D2853" s="10">
        <v>9223.7948230999991</v>
      </c>
    </row>
    <row r="2854" spans="1:4" hidden="1">
      <c r="A2854" s="9" t="s">
        <v>1400</v>
      </c>
      <c r="B2854" s="9" t="s">
        <v>685</v>
      </c>
      <c r="C2854" s="9" t="s">
        <v>1108</v>
      </c>
      <c r="D2854" s="10">
        <v>2.1919000000000001E-3</v>
      </c>
    </row>
    <row r="2855" spans="1:4">
      <c r="A2855" s="9" t="s">
        <v>1400</v>
      </c>
      <c r="B2855" s="9" t="s">
        <v>95</v>
      </c>
      <c r="C2855" s="9" t="s">
        <v>1108</v>
      </c>
      <c r="D2855" s="10">
        <v>12362.9558332</v>
      </c>
    </row>
    <row r="2856" spans="1:4">
      <c r="A2856" s="9" t="s">
        <v>9</v>
      </c>
      <c r="B2856" s="9" t="s">
        <v>557</v>
      </c>
      <c r="C2856" s="9" t="s">
        <v>1108</v>
      </c>
      <c r="D2856" s="10">
        <v>9457.2477030999999</v>
      </c>
    </row>
    <row r="2857" spans="1:4">
      <c r="A2857" s="9" t="s">
        <v>1096</v>
      </c>
      <c r="B2857" s="9" t="s">
        <v>693</v>
      </c>
      <c r="C2857" s="9" t="s">
        <v>1108</v>
      </c>
      <c r="D2857" s="10">
        <v>2226.9720695000001</v>
      </c>
    </row>
    <row r="2858" spans="1:4">
      <c r="A2858" s="9" t="s">
        <v>4</v>
      </c>
      <c r="B2858" s="9" t="s">
        <v>686</v>
      </c>
      <c r="C2858" s="9" t="s">
        <v>1108</v>
      </c>
      <c r="D2858" s="10">
        <v>162.045457</v>
      </c>
    </row>
    <row r="2859" spans="1:4">
      <c r="A2859" s="9" t="s">
        <v>4</v>
      </c>
      <c r="B2859" s="9" t="s">
        <v>687</v>
      </c>
      <c r="C2859" s="9" t="s">
        <v>1108</v>
      </c>
      <c r="D2859" s="10">
        <v>300.07098689999998</v>
      </c>
    </row>
    <row r="2860" spans="1:4" hidden="1">
      <c r="A2860" s="9" t="s">
        <v>4</v>
      </c>
      <c r="B2860" s="9" t="s">
        <v>1129</v>
      </c>
      <c r="C2860" s="9" t="s">
        <v>1108</v>
      </c>
      <c r="D2860" s="10">
        <v>6.1600000000000001E-4</v>
      </c>
    </row>
    <row r="2861" spans="1:4">
      <c r="A2861" s="9" t="s">
        <v>4</v>
      </c>
      <c r="B2861" s="9" t="s">
        <v>690</v>
      </c>
      <c r="C2861" s="9" t="s">
        <v>1108</v>
      </c>
      <c r="D2861" s="10">
        <v>3069.1193652000002</v>
      </c>
    </row>
    <row r="2862" spans="1:4">
      <c r="A2862" s="9" t="s">
        <v>4</v>
      </c>
      <c r="B2862" s="9" t="s">
        <v>691</v>
      </c>
      <c r="C2862" s="9" t="s">
        <v>1108</v>
      </c>
      <c r="D2862" s="10">
        <v>5550.0041880999997</v>
      </c>
    </row>
    <row r="2863" spans="1:4" hidden="1">
      <c r="A2863" s="9" t="s">
        <v>5</v>
      </c>
      <c r="B2863" s="9" t="s">
        <v>667</v>
      </c>
      <c r="C2863" s="9" t="s">
        <v>1108</v>
      </c>
      <c r="D2863" s="10">
        <v>1.8204E-3</v>
      </c>
    </row>
    <row r="2864" spans="1:4">
      <c r="A2864" s="9" t="s">
        <v>6</v>
      </c>
      <c r="B2864" s="9" t="s">
        <v>72</v>
      </c>
      <c r="C2864" s="9" t="s">
        <v>1108</v>
      </c>
      <c r="D2864" s="10">
        <v>3854.5756068999999</v>
      </c>
    </row>
    <row r="2865" spans="1:4">
      <c r="A2865" s="9" t="s">
        <v>6</v>
      </c>
      <c r="B2865" s="9" t="s">
        <v>679</v>
      </c>
      <c r="C2865" s="9" t="s">
        <v>1108</v>
      </c>
      <c r="D2865" s="10">
        <v>3936.7280936000002</v>
      </c>
    </row>
    <row r="2866" spans="1:4">
      <c r="A2866" s="9" t="s">
        <v>7</v>
      </c>
      <c r="B2866" s="9" t="s">
        <v>672</v>
      </c>
      <c r="C2866" s="9" t="s">
        <v>1108</v>
      </c>
      <c r="D2866" s="10">
        <v>680.34608109999999</v>
      </c>
    </row>
    <row r="2867" spans="1:4">
      <c r="A2867" s="9" t="s">
        <v>7</v>
      </c>
      <c r="B2867" s="9" t="s">
        <v>657</v>
      </c>
      <c r="C2867" s="9" t="s">
        <v>1108</v>
      </c>
      <c r="D2867" s="10">
        <v>1628.812553</v>
      </c>
    </row>
    <row r="2868" spans="1:4">
      <c r="A2868" s="9" t="s">
        <v>8</v>
      </c>
      <c r="B2868" s="9" t="s">
        <v>665</v>
      </c>
      <c r="C2868" s="9" t="s">
        <v>1108</v>
      </c>
      <c r="D2868" s="10">
        <v>13999.9992834</v>
      </c>
    </row>
    <row r="2869" spans="1:4">
      <c r="A2869" s="9" t="s">
        <v>8</v>
      </c>
      <c r="B2869" s="9" t="s">
        <v>37</v>
      </c>
      <c r="C2869" s="9" t="s">
        <v>1108</v>
      </c>
      <c r="D2869" s="10">
        <v>1424.0000086</v>
      </c>
    </row>
    <row r="2870" spans="1:4">
      <c r="A2870" s="9" t="s">
        <v>16</v>
      </c>
      <c r="B2870" s="9" t="s">
        <v>717</v>
      </c>
      <c r="C2870" s="9" t="s">
        <v>1038</v>
      </c>
      <c r="D2870" s="10">
        <v>6899.3041912999997</v>
      </c>
    </row>
    <row r="2871" spans="1:4">
      <c r="A2871" s="9" t="s">
        <v>16</v>
      </c>
      <c r="B2871" s="9" t="s">
        <v>720</v>
      </c>
      <c r="C2871" s="9" t="s">
        <v>1038</v>
      </c>
      <c r="D2871" s="10">
        <v>796.79790419999995</v>
      </c>
    </row>
    <row r="2872" spans="1:4">
      <c r="A2872" s="9" t="s">
        <v>16</v>
      </c>
      <c r="B2872" s="9" t="s">
        <v>721</v>
      </c>
      <c r="C2872" s="9" t="s">
        <v>1038</v>
      </c>
      <c r="D2872" s="10">
        <v>636.20434660000001</v>
      </c>
    </row>
    <row r="2873" spans="1:4">
      <c r="A2873" s="9" t="s">
        <v>2</v>
      </c>
      <c r="B2873" s="9" t="s">
        <v>744</v>
      </c>
      <c r="C2873" s="9" t="s">
        <v>1038</v>
      </c>
      <c r="D2873" s="10">
        <v>14213.407627000001</v>
      </c>
    </row>
    <row r="2874" spans="1:4" hidden="1">
      <c r="A2874" s="9" t="s">
        <v>2</v>
      </c>
      <c r="B2874" s="9" t="s">
        <v>1348</v>
      </c>
      <c r="C2874" s="9" t="s">
        <v>1038</v>
      </c>
      <c r="D2874" s="10">
        <v>3.4031999999999999E-3</v>
      </c>
    </row>
    <row r="2875" spans="1:4">
      <c r="A2875" s="9" t="s">
        <v>2</v>
      </c>
      <c r="B2875" s="9" t="s">
        <v>745</v>
      </c>
      <c r="C2875" s="9" t="s">
        <v>1038</v>
      </c>
      <c r="D2875" s="10">
        <v>3516.5490110999999</v>
      </c>
    </row>
    <row r="2876" spans="1:4" hidden="1">
      <c r="A2876" s="9" t="s">
        <v>2</v>
      </c>
      <c r="B2876" s="9" t="s">
        <v>1350</v>
      </c>
      <c r="C2876" s="9" t="s">
        <v>1038</v>
      </c>
      <c r="D2876" s="10">
        <v>1.4415000000000001E-3</v>
      </c>
    </row>
    <row r="2877" spans="1:4" hidden="1">
      <c r="A2877" s="9" t="s">
        <v>2</v>
      </c>
      <c r="B2877" s="9" t="s">
        <v>746</v>
      </c>
      <c r="C2877" s="9" t="s">
        <v>1038</v>
      </c>
      <c r="D2877" s="10">
        <v>7.5033699999999995E-2</v>
      </c>
    </row>
    <row r="2878" spans="1:4">
      <c r="A2878" s="9" t="s">
        <v>2</v>
      </c>
      <c r="B2878" s="9" t="s">
        <v>747</v>
      </c>
      <c r="C2878" s="9" t="s">
        <v>1038</v>
      </c>
      <c r="D2878" s="10">
        <v>4455.7948041999998</v>
      </c>
    </row>
    <row r="2879" spans="1:4">
      <c r="A2879" s="9" t="s">
        <v>3</v>
      </c>
      <c r="B2879" s="9" t="s">
        <v>708</v>
      </c>
      <c r="C2879" s="9" t="s">
        <v>1038</v>
      </c>
      <c r="D2879" s="10">
        <v>186.28375149999999</v>
      </c>
    </row>
    <row r="2880" spans="1:4">
      <c r="A2880" s="9" t="s">
        <v>3</v>
      </c>
      <c r="B2880" s="9" t="s">
        <v>712</v>
      </c>
      <c r="C2880" s="9" t="s">
        <v>1038</v>
      </c>
      <c r="D2880" s="10">
        <v>3560.4562421999999</v>
      </c>
    </row>
    <row r="2881" spans="1:4">
      <c r="A2881" s="9" t="s">
        <v>1400</v>
      </c>
      <c r="B2881" s="9" t="s">
        <v>727</v>
      </c>
      <c r="C2881" s="9" t="s">
        <v>1038</v>
      </c>
      <c r="D2881" s="10">
        <v>2010.9072308</v>
      </c>
    </row>
    <row r="2882" spans="1:4">
      <c r="A2882" s="9" t="s">
        <v>1400</v>
      </c>
      <c r="B2882" s="9" t="s">
        <v>728</v>
      </c>
      <c r="C2882" s="9" t="s">
        <v>1038</v>
      </c>
      <c r="D2882" s="10">
        <v>5597.2089723999998</v>
      </c>
    </row>
    <row r="2883" spans="1:4">
      <c r="A2883" s="9" t="s">
        <v>1400</v>
      </c>
      <c r="B2883" s="9" t="s">
        <v>730</v>
      </c>
      <c r="C2883" s="9" t="s">
        <v>1038</v>
      </c>
      <c r="D2883" s="10">
        <v>19462.53</v>
      </c>
    </row>
    <row r="2884" spans="1:4">
      <c r="A2884" s="9" t="s">
        <v>9</v>
      </c>
      <c r="B2884" s="9" t="s">
        <v>722</v>
      </c>
      <c r="C2884" s="9" t="s">
        <v>1038</v>
      </c>
      <c r="D2884" s="10">
        <v>819.32895189999999</v>
      </c>
    </row>
    <row r="2885" spans="1:4">
      <c r="A2885" s="9" t="s">
        <v>1096</v>
      </c>
      <c r="B2885" s="9" t="s">
        <v>201</v>
      </c>
      <c r="C2885" s="9" t="s">
        <v>1038</v>
      </c>
      <c r="D2885" s="10">
        <v>5434.0743076999997</v>
      </c>
    </row>
    <row r="2886" spans="1:4">
      <c r="A2886" s="9" t="s">
        <v>1096</v>
      </c>
      <c r="B2886" s="9" t="s">
        <v>742</v>
      </c>
      <c r="C2886" s="9" t="s">
        <v>1038</v>
      </c>
      <c r="D2886" s="10">
        <v>8945.3892443000004</v>
      </c>
    </row>
    <row r="2887" spans="1:4">
      <c r="A2887" s="9" t="s">
        <v>4</v>
      </c>
      <c r="B2887" s="9" t="s">
        <v>731</v>
      </c>
      <c r="C2887" s="9" t="s">
        <v>1038</v>
      </c>
      <c r="D2887" s="10">
        <v>2658.0905711</v>
      </c>
    </row>
    <row r="2888" spans="1:4">
      <c r="A2888" s="9" t="s">
        <v>4</v>
      </c>
      <c r="B2888" s="9" t="s">
        <v>627</v>
      </c>
      <c r="C2888" s="9" t="s">
        <v>1038</v>
      </c>
      <c r="D2888" s="10">
        <v>10866.699616</v>
      </c>
    </row>
    <row r="2889" spans="1:4">
      <c r="A2889" s="9" t="s">
        <v>4</v>
      </c>
      <c r="B2889" s="9" t="s">
        <v>732</v>
      </c>
      <c r="C2889" s="9" t="s">
        <v>1038</v>
      </c>
      <c r="D2889" s="10">
        <v>6556.6084184000001</v>
      </c>
    </row>
    <row r="2890" spans="1:4">
      <c r="A2890" s="9" t="s">
        <v>4</v>
      </c>
      <c r="B2890" s="9" t="s">
        <v>734</v>
      </c>
      <c r="C2890" s="9" t="s">
        <v>1038</v>
      </c>
      <c r="D2890" s="10">
        <v>1033.4818697999999</v>
      </c>
    </row>
    <row r="2891" spans="1:4">
      <c r="A2891" s="9" t="s">
        <v>4</v>
      </c>
      <c r="B2891" s="9" t="s">
        <v>738</v>
      </c>
      <c r="C2891" s="9" t="s">
        <v>1038</v>
      </c>
      <c r="D2891" s="10">
        <v>386.36651389999997</v>
      </c>
    </row>
    <row r="2892" spans="1:4">
      <c r="A2892" s="9" t="s">
        <v>4</v>
      </c>
      <c r="B2892" s="9" t="s">
        <v>739</v>
      </c>
      <c r="C2892" s="9" t="s">
        <v>1038</v>
      </c>
      <c r="D2892" s="10">
        <v>1444.2432245</v>
      </c>
    </row>
    <row r="2893" spans="1:4">
      <c r="A2893" s="9" t="s">
        <v>4</v>
      </c>
      <c r="B2893" s="9" t="s">
        <v>113</v>
      </c>
      <c r="C2893" s="9" t="s">
        <v>1038</v>
      </c>
      <c r="D2893" s="10">
        <v>2395.5536554</v>
      </c>
    </row>
    <row r="2894" spans="1:4">
      <c r="A2894" s="9" t="s">
        <v>6</v>
      </c>
      <c r="B2894" s="9" t="s">
        <v>78</v>
      </c>
      <c r="C2894" s="9" t="s">
        <v>1038</v>
      </c>
      <c r="D2894" s="10">
        <v>608.35497120000002</v>
      </c>
    </row>
    <row r="2895" spans="1:4">
      <c r="A2895" s="9" t="s">
        <v>6</v>
      </c>
      <c r="B2895" s="9" t="s">
        <v>89</v>
      </c>
      <c r="C2895" s="9" t="s">
        <v>1038</v>
      </c>
      <c r="D2895" s="10">
        <v>3244.0313279000002</v>
      </c>
    </row>
    <row r="2896" spans="1:4" hidden="1">
      <c r="A2896" s="9" t="s">
        <v>7</v>
      </c>
      <c r="B2896" s="9" t="s">
        <v>706</v>
      </c>
      <c r="C2896" s="9" t="s">
        <v>1038</v>
      </c>
      <c r="D2896" s="10">
        <v>6.8789999999999997E-4</v>
      </c>
    </row>
    <row r="2897" spans="1:4">
      <c r="A2897" s="9" t="s">
        <v>8</v>
      </c>
      <c r="B2897" s="9" t="s">
        <v>713</v>
      </c>
      <c r="C2897" s="9" t="s">
        <v>1038</v>
      </c>
      <c r="D2897" s="10">
        <v>4000.001139</v>
      </c>
    </row>
    <row r="2898" spans="1:4">
      <c r="A2898" s="9" t="s">
        <v>8</v>
      </c>
      <c r="B2898" s="9" t="s">
        <v>714</v>
      </c>
      <c r="C2898" s="9" t="s">
        <v>1038</v>
      </c>
      <c r="D2898" s="10">
        <v>473.19688480000002</v>
      </c>
    </row>
    <row r="2899" spans="1:4">
      <c r="A2899" s="9" t="s">
        <v>8</v>
      </c>
      <c r="B2899" s="9" t="s">
        <v>715</v>
      </c>
      <c r="C2899" s="9" t="s">
        <v>1038</v>
      </c>
      <c r="D2899" s="10">
        <v>256.64171709999999</v>
      </c>
    </row>
    <row r="2900" spans="1:4">
      <c r="A2900" s="9" t="s">
        <v>8</v>
      </c>
      <c r="B2900" s="9" t="s">
        <v>389</v>
      </c>
      <c r="C2900" s="9" t="s">
        <v>1038</v>
      </c>
      <c r="D2900" s="10">
        <v>578.90950169999996</v>
      </c>
    </row>
    <row r="2901" spans="1:4">
      <c r="A2901" s="9" t="s">
        <v>16</v>
      </c>
      <c r="B2901" s="9" t="s">
        <v>758</v>
      </c>
      <c r="C2901" s="9" t="s">
        <v>1217</v>
      </c>
      <c r="D2901" s="10">
        <v>1076.3118222000001</v>
      </c>
    </row>
    <row r="2902" spans="1:4">
      <c r="A2902" s="9" t="s">
        <v>2</v>
      </c>
      <c r="B2902" s="9" t="s">
        <v>790</v>
      </c>
      <c r="C2902" s="9" t="s">
        <v>1217</v>
      </c>
      <c r="D2902" s="10">
        <v>384.03021539999997</v>
      </c>
    </row>
    <row r="2903" spans="1:4">
      <c r="A2903" s="9" t="s">
        <v>2</v>
      </c>
      <c r="B2903" s="9" t="s">
        <v>791</v>
      </c>
      <c r="C2903" s="9" t="s">
        <v>1217</v>
      </c>
      <c r="D2903" s="10">
        <v>2975.5297255</v>
      </c>
    </row>
    <row r="2904" spans="1:4">
      <c r="A2904" s="9" t="s">
        <v>2</v>
      </c>
      <c r="B2904" s="9" t="s">
        <v>792</v>
      </c>
      <c r="C2904" s="9" t="s">
        <v>1217</v>
      </c>
      <c r="D2904" s="10">
        <v>4753.3839190999997</v>
      </c>
    </row>
    <row r="2905" spans="1:4">
      <c r="A2905" s="9" t="s">
        <v>2</v>
      </c>
      <c r="B2905" s="9" t="s">
        <v>793</v>
      </c>
      <c r="C2905" s="9" t="s">
        <v>1217</v>
      </c>
      <c r="D2905" s="10">
        <v>1635.6209558</v>
      </c>
    </row>
    <row r="2906" spans="1:4">
      <c r="A2906" s="9" t="s">
        <v>2</v>
      </c>
      <c r="B2906" s="9" t="s">
        <v>794</v>
      </c>
      <c r="C2906" s="9" t="s">
        <v>1217</v>
      </c>
      <c r="D2906" s="10">
        <v>2878.1747813000002</v>
      </c>
    </row>
    <row r="2907" spans="1:4">
      <c r="A2907" s="9" t="s">
        <v>2</v>
      </c>
      <c r="B2907" s="9" t="s">
        <v>587</v>
      </c>
      <c r="C2907" s="9" t="s">
        <v>1217</v>
      </c>
      <c r="D2907" s="10">
        <v>1613.4437284999999</v>
      </c>
    </row>
    <row r="2908" spans="1:4">
      <c r="A2908" s="9" t="s">
        <v>2</v>
      </c>
      <c r="B2908" s="9" t="s">
        <v>125</v>
      </c>
      <c r="C2908" s="9" t="s">
        <v>1217</v>
      </c>
      <c r="D2908" s="10">
        <v>4110.5062395000004</v>
      </c>
    </row>
    <row r="2909" spans="1:4" hidden="1">
      <c r="A2909" s="9" t="s">
        <v>3</v>
      </c>
      <c r="B2909" s="9" t="s">
        <v>473</v>
      </c>
      <c r="C2909" s="9" t="s">
        <v>1217</v>
      </c>
      <c r="D2909" s="10">
        <v>4.6499999999999999E-5</v>
      </c>
    </row>
    <row r="2910" spans="1:4" hidden="1">
      <c r="A2910" s="9" t="s">
        <v>3</v>
      </c>
      <c r="B2910" s="9" t="s">
        <v>1634</v>
      </c>
      <c r="C2910" s="9" t="s">
        <v>1217</v>
      </c>
      <c r="D2910" s="10">
        <v>4.5449999999999999E-4</v>
      </c>
    </row>
    <row r="2911" spans="1:4">
      <c r="A2911" s="9" t="s">
        <v>19</v>
      </c>
      <c r="B2911" s="9" t="s">
        <v>467</v>
      </c>
      <c r="C2911" s="9" t="s">
        <v>1217</v>
      </c>
      <c r="D2911" s="10">
        <v>1918.4485869</v>
      </c>
    </row>
    <row r="2912" spans="1:4">
      <c r="A2912" s="9" t="s">
        <v>1400</v>
      </c>
      <c r="B2912" s="9" t="s">
        <v>767</v>
      </c>
      <c r="C2912" s="9" t="s">
        <v>1217</v>
      </c>
      <c r="D2912" s="10">
        <v>9649.3084221000008</v>
      </c>
    </row>
    <row r="2913" spans="1:4">
      <c r="A2913" s="9" t="s">
        <v>1400</v>
      </c>
      <c r="B2913" s="9" t="s">
        <v>768</v>
      </c>
      <c r="C2913" s="9" t="s">
        <v>1217</v>
      </c>
      <c r="D2913" s="10">
        <v>11499.5376997</v>
      </c>
    </row>
    <row r="2914" spans="1:4">
      <c r="A2914" s="9" t="s">
        <v>1400</v>
      </c>
      <c r="B2914" s="9" t="s">
        <v>769</v>
      </c>
      <c r="C2914" s="9" t="s">
        <v>1217</v>
      </c>
      <c r="D2914" s="10">
        <v>17751.717202299998</v>
      </c>
    </row>
    <row r="2915" spans="1:4">
      <c r="A2915" s="9" t="s">
        <v>1400</v>
      </c>
      <c r="B2915" s="9" t="s">
        <v>770</v>
      </c>
      <c r="C2915" s="9" t="s">
        <v>1217</v>
      </c>
      <c r="D2915" s="10">
        <v>6725.16</v>
      </c>
    </row>
    <row r="2916" spans="1:4">
      <c r="A2916" s="9" t="s">
        <v>9</v>
      </c>
      <c r="B2916" s="9" t="s">
        <v>69</v>
      </c>
      <c r="C2916" s="9" t="s">
        <v>1217</v>
      </c>
      <c r="D2916" s="10">
        <v>5367.4301678000002</v>
      </c>
    </row>
    <row r="2917" spans="1:4">
      <c r="A2917" s="9" t="s">
        <v>4</v>
      </c>
      <c r="B2917" s="9" t="s">
        <v>771</v>
      </c>
      <c r="C2917" s="9" t="s">
        <v>1217</v>
      </c>
      <c r="D2917" s="10">
        <v>1620.5801710999999</v>
      </c>
    </row>
    <row r="2918" spans="1:4">
      <c r="A2918" s="9" t="s">
        <v>4</v>
      </c>
      <c r="B2918" s="9" t="s">
        <v>772</v>
      </c>
      <c r="C2918" s="9" t="s">
        <v>1217</v>
      </c>
      <c r="D2918" s="10">
        <v>804.74721360000001</v>
      </c>
    </row>
    <row r="2919" spans="1:4">
      <c r="A2919" s="9" t="s">
        <v>4</v>
      </c>
      <c r="B2919" s="9" t="s">
        <v>777</v>
      </c>
      <c r="C2919" s="9" t="s">
        <v>1217</v>
      </c>
      <c r="D2919" s="10">
        <v>666.99800870000001</v>
      </c>
    </row>
    <row r="2920" spans="1:4">
      <c r="A2920" s="9" t="s">
        <v>4</v>
      </c>
      <c r="B2920" s="9" t="s">
        <v>780</v>
      </c>
      <c r="C2920" s="9" t="s">
        <v>1217</v>
      </c>
      <c r="D2920" s="10">
        <v>1247.6269870000001</v>
      </c>
    </row>
    <row r="2921" spans="1:4">
      <c r="A2921" s="9" t="s">
        <v>4</v>
      </c>
      <c r="B2921" s="9" t="s">
        <v>784</v>
      </c>
      <c r="C2921" s="9" t="s">
        <v>1217</v>
      </c>
      <c r="D2921" s="10">
        <v>952.40861589999997</v>
      </c>
    </row>
    <row r="2922" spans="1:4">
      <c r="A2922" s="9" t="s">
        <v>5</v>
      </c>
      <c r="B2922" s="9" t="s">
        <v>756</v>
      </c>
      <c r="C2922" s="9" t="s">
        <v>1217</v>
      </c>
      <c r="D2922" s="10">
        <v>9817.0400160000008</v>
      </c>
    </row>
    <row r="2923" spans="1:4">
      <c r="A2923" s="9" t="s">
        <v>6</v>
      </c>
      <c r="B2923" s="9" t="s">
        <v>72</v>
      </c>
      <c r="C2923" s="9" t="s">
        <v>1217</v>
      </c>
      <c r="D2923" s="10">
        <v>242.9355309</v>
      </c>
    </row>
    <row r="2924" spans="1:4">
      <c r="A2924" s="9" t="s">
        <v>8</v>
      </c>
      <c r="B2924" s="9" t="s">
        <v>439</v>
      </c>
      <c r="C2924" s="9" t="s">
        <v>1217</v>
      </c>
      <c r="D2924" s="10">
        <v>412.00282179999999</v>
      </c>
    </row>
    <row r="2925" spans="1:4">
      <c r="A2925" s="9" t="s">
        <v>8</v>
      </c>
      <c r="B2925" s="9" t="s">
        <v>141</v>
      </c>
      <c r="C2925" s="9" t="s">
        <v>1217</v>
      </c>
      <c r="D2925" s="10">
        <v>8870.5796331000001</v>
      </c>
    </row>
    <row r="2926" spans="1:4" hidden="1">
      <c r="A2926" s="9" t="s">
        <v>8</v>
      </c>
      <c r="B2926" s="9" t="s">
        <v>1635</v>
      </c>
      <c r="C2926" s="9" t="s">
        <v>1217</v>
      </c>
      <c r="D2926" s="10">
        <v>2.1462E-3</v>
      </c>
    </row>
    <row r="2927" spans="1:4">
      <c r="A2927" s="9" t="s">
        <v>8</v>
      </c>
      <c r="B2927" s="9" t="s">
        <v>441</v>
      </c>
      <c r="C2927" s="9" t="s">
        <v>1217</v>
      </c>
      <c r="D2927" s="10">
        <v>2731.0890374999999</v>
      </c>
    </row>
    <row r="2928" spans="1:4">
      <c r="A2928" s="9" t="s">
        <v>16</v>
      </c>
      <c r="B2928" s="9" t="s">
        <v>394</v>
      </c>
      <c r="C2928" s="9" t="s">
        <v>1636</v>
      </c>
      <c r="D2928" s="10">
        <v>70.281523199999995</v>
      </c>
    </row>
    <row r="2929" spans="1:4">
      <c r="A2929" s="9" t="s">
        <v>16</v>
      </c>
      <c r="B2929" s="9" t="s">
        <v>237</v>
      </c>
      <c r="C2929" s="9" t="s">
        <v>1636</v>
      </c>
      <c r="D2929" s="10">
        <v>2603.8834750000001</v>
      </c>
    </row>
    <row r="2930" spans="1:4">
      <c r="A2930" s="9" t="s">
        <v>16</v>
      </c>
      <c r="B2930" s="9" t="s">
        <v>804</v>
      </c>
      <c r="C2930" s="9" t="s">
        <v>1636</v>
      </c>
      <c r="D2930" s="10">
        <v>639.57132379999996</v>
      </c>
    </row>
    <row r="2931" spans="1:4">
      <c r="A2931" s="9" t="s">
        <v>16</v>
      </c>
      <c r="B2931" s="9" t="s">
        <v>806</v>
      </c>
      <c r="C2931" s="9" t="s">
        <v>1636</v>
      </c>
      <c r="D2931" s="10">
        <v>638.2235379</v>
      </c>
    </row>
    <row r="2932" spans="1:4">
      <c r="A2932" s="9" t="s">
        <v>16</v>
      </c>
      <c r="B2932" s="9" t="s">
        <v>487</v>
      </c>
      <c r="C2932" s="9" t="s">
        <v>1636</v>
      </c>
      <c r="D2932" s="10">
        <v>383.66478169999999</v>
      </c>
    </row>
    <row r="2933" spans="1:4">
      <c r="A2933" s="9" t="s">
        <v>2</v>
      </c>
      <c r="B2933" s="9" t="s">
        <v>826</v>
      </c>
      <c r="C2933" s="9" t="s">
        <v>1636</v>
      </c>
      <c r="D2933" s="10">
        <v>6622.8090450999998</v>
      </c>
    </row>
    <row r="2934" spans="1:4">
      <c r="A2934" s="9" t="s">
        <v>2</v>
      </c>
      <c r="B2934" s="9" t="s">
        <v>123</v>
      </c>
      <c r="C2934" s="9" t="s">
        <v>1636</v>
      </c>
      <c r="D2934" s="10">
        <v>10544.073532300001</v>
      </c>
    </row>
    <row r="2935" spans="1:4" hidden="1">
      <c r="A2935" s="9" t="s">
        <v>2</v>
      </c>
      <c r="B2935" s="9" t="s">
        <v>1637</v>
      </c>
      <c r="C2935" s="9" t="s">
        <v>1636</v>
      </c>
      <c r="D2935" s="10">
        <v>1.0874999999999999E-3</v>
      </c>
    </row>
    <row r="2936" spans="1:4">
      <c r="A2936" s="9" t="s">
        <v>1097</v>
      </c>
      <c r="B2936" s="9" t="s">
        <v>510</v>
      </c>
      <c r="C2936" s="9" t="s">
        <v>1636</v>
      </c>
      <c r="D2936" s="10">
        <v>1084.558444</v>
      </c>
    </row>
    <row r="2937" spans="1:4" hidden="1">
      <c r="A2937" s="9" t="s">
        <v>1097</v>
      </c>
      <c r="B2937" s="9" t="s">
        <v>824</v>
      </c>
      <c r="C2937" s="9" t="s">
        <v>1636</v>
      </c>
      <c r="D2937" s="10">
        <v>4.8640999999999997E-3</v>
      </c>
    </row>
    <row r="2938" spans="1:4" hidden="1">
      <c r="A2938" s="9" t="s">
        <v>19</v>
      </c>
      <c r="B2938" s="9" t="s">
        <v>828</v>
      </c>
      <c r="C2938" s="9" t="s">
        <v>1636</v>
      </c>
      <c r="D2938" s="10">
        <v>7.7870000000000001E-4</v>
      </c>
    </row>
    <row r="2939" spans="1:4">
      <c r="A2939" s="9" t="s">
        <v>1400</v>
      </c>
      <c r="B2939" s="9" t="s">
        <v>94</v>
      </c>
      <c r="C2939" s="9" t="s">
        <v>1636</v>
      </c>
      <c r="D2939" s="10">
        <v>28712.258912000001</v>
      </c>
    </row>
    <row r="2940" spans="1:4" hidden="1">
      <c r="A2940" s="9" t="s">
        <v>1400</v>
      </c>
      <c r="B2940" s="9" t="s">
        <v>1267</v>
      </c>
      <c r="C2940" s="9" t="s">
        <v>1636</v>
      </c>
      <c r="D2940" s="10">
        <v>2.8118000000000001E-3</v>
      </c>
    </row>
    <row r="2941" spans="1:4">
      <c r="A2941" s="9" t="s">
        <v>1400</v>
      </c>
      <c r="B2941" s="9" t="s">
        <v>813</v>
      </c>
      <c r="C2941" s="9" t="s">
        <v>1636</v>
      </c>
      <c r="D2941" s="10">
        <v>9851.8445155000009</v>
      </c>
    </row>
    <row r="2942" spans="1:4">
      <c r="A2942" s="9" t="s">
        <v>1400</v>
      </c>
      <c r="B2942" s="9" t="s">
        <v>564</v>
      </c>
      <c r="C2942" s="9" t="s">
        <v>1636</v>
      </c>
      <c r="D2942" s="10">
        <v>12048.6074594</v>
      </c>
    </row>
    <row r="2943" spans="1:4">
      <c r="A2943" s="9" t="s">
        <v>1096</v>
      </c>
      <c r="B2943" s="9" t="s">
        <v>118</v>
      </c>
      <c r="C2943" s="9" t="s">
        <v>1636</v>
      </c>
      <c r="D2943" s="10">
        <v>1052.7649831000001</v>
      </c>
    </row>
    <row r="2944" spans="1:4">
      <c r="A2944" s="9" t="s">
        <v>4</v>
      </c>
      <c r="B2944" s="9" t="s">
        <v>500</v>
      </c>
      <c r="C2944" s="9" t="s">
        <v>1636</v>
      </c>
      <c r="D2944" s="10">
        <v>639.99954109999999</v>
      </c>
    </row>
    <row r="2945" spans="1:4">
      <c r="A2945" s="9" t="s">
        <v>4</v>
      </c>
      <c r="B2945" s="9" t="s">
        <v>816</v>
      </c>
      <c r="C2945" s="9" t="s">
        <v>1636</v>
      </c>
      <c r="D2945" s="10">
        <v>117.208496</v>
      </c>
    </row>
    <row r="2946" spans="1:4">
      <c r="A2946" s="9" t="s">
        <v>4</v>
      </c>
      <c r="B2946" s="9" t="s">
        <v>817</v>
      </c>
      <c r="C2946" s="9" t="s">
        <v>1636</v>
      </c>
      <c r="D2946" s="10">
        <v>639.44298049999998</v>
      </c>
    </row>
    <row r="2947" spans="1:4">
      <c r="A2947" s="9" t="s">
        <v>4</v>
      </c>
      <c r="B2947" s="9" t="s">
        <v>103</v>
      </c>
      <c r="C2947" s="9" t="s">
        <v>1636</v>
      </c>
      <c r="D2947" s="10">
        <v>6847.9406603999996</v>
      </c>
    </row>
    <row r="2948" spans="1:4">
      <c r="A2948" s="9" t="s">
        <v>4</v>
      </c>
      <c r="B2948" s="9" t="s">
        <v>106</v>
      </c>
      <c r="C2948" s="9" t="s">
        <v>1636</v>
      </c>
      <c r="D2948" s="10">
        <v>170.7108709</v>
      </c>
    </row>
    <row r="2949" spans="1:4">
      <c r="A2949" s="9" t="s">
        <v>4</v>
      </c>
      <c r="B2949" s="9" t="s">
        <v>818</v>
      </c>
      <c r="C2949" s="9" t="s">
        <v>1636</v>
      </c>
      <c r="D2949" s="10">
        <v>478.58191959999999</v>
      </c>
    </row>
    <row r="2950" spans="1:4">
      <c r="A2950" s="9" t="s">
        <v>4</v>
      </c>
      <c r="B2950" s="9" t="s">
        <v>110</v>
      </c>
      <c r="C2950" s="9" t="s">
        <v>1636</v>
      </c>
      <c r="D2950" s="10">
        <v>5211.7951659999999</v>
      </c>
    </row>
    <row r="2951" spans="1:4">
      <c r="A2951" s="9" t="s">
        <v>4</v>
      </c>
      <c r="B2951" s="9" t="s">
        <v>820</v>
      </c>
      <c r="C2951" s="9" t="s">
        <v>1636</v>
      </c>
      <c r="D2951" s="10">
        <v>57.171999999999997</v>
      </c>
    </row>
    <row r="2952" spans="1:4">
      <c r="A2952" s="9" t="s">
        <v>6</v>
      </c>
      <c r="B2952" s="9" t="s">
        <v>92</v>
      </c>
      <c r="C2952" s="9" t="s">
        <v>1636</v>
      </c>
      <c r="D2952" s="10">
        <v>1492.6679256</v>
      </c>
    </row>
    <row r="2953" spans="1:4">
      <c r="A2953" s="9" t="s">
        <v>16</v>
      </c>
      <c r="B2953" s="9" t="s">
        <v>159</v>
      </c>
      <c r="C2953" s="9" t="s">
        <v>1048</v>
      </c>
      <c r="D2953" s="10">
        <v>764.59604669999999</v>
      </c>
    </row>
    <row r="2954" spans="1:4">
      <c r="A2954" s="9" t="s">
        <v>2</v>
      </c>
      <c r="B2954" s="9" t="s">
        <v>585</v>
      </c>
      <c r="C2954" s="9" t="s">
        <v>1048</v>
      </c>
      <c r="D2954" s="10">
        <v>172.76786089999999</v>
      </c>
    </row>
    <row r="2955" spans="1:4">
      <c r="A2955" s="9" t="s">
        <v>3</v>
      </c>
      <c r="B2955" s="9" t="s">
        <v>831</v>
      </c>
      <c r="C2955" s="9" t="s">
        <v>1048</v>
      </c>
      <c r="D2955" s="10">
        <v>105.3658896</v>
      </c>
    </row>
    <row r="2956" spans="1:4">
      <c r="A2956" s="9" t="s">
        <v>3</v>
      </c>
      <c r="B2956" s="9" t="s">
        <v>660</v>
      </c>
      <c r="C2956" s="9" t="s">
        <v>1048</v>
      </c>
      <c r="D2956" s="10">
        <v>9577.4469805999997</v>
      </c>
    </row>
    <row r="2957" spans="1:4">
      <c r="A2957" s="9" t="s">
        <v>19</v>
      </c>
      <c r="B2957" s="9" t="s">
        <v>209</v>
      </c>
      <c r="C2957" s="9" t="s">
        <v>1048</v>
      </c>
      <c r="D2957" s="10">
        <v>2073.0240800000001</v>
      </c>
    </row>
    <row r="2958" spans="1:4">
      <c r="A2958" s="9" t="s">
        <v>1096</v>
      </c>
      <c r="B2958" s="9" t="s">
        <v>842</v>
      </c>
      <c r="C2958" s="9" t="s">
        <v>1048</v>
      </c>
      <c r="D2958" s="10">
        <v>4157.1651946000002</v>
      </c>
    </row>
    <row r="2959" spans="1:4">
      <c r="A2959" s="9" t="s">
        <v>4</v>
      </c>
      <c r="B2959" s="9" t="s">
        <v>838</v>
      </c>
      <c r="C2959" s="9" t="s">
        <v>1048</v>
      </c>
      <c r="D2959" s="10">
        <v>3555.2567134999999</v>
      </c>
    </row>
    <row r="2960" spans="1:4">
      <c r="A2960" s="9" t="s">
        <v>4</v>
      </c>
      <c r="B2960" s="9" t="s">
        <v>839</v>
      </c>
      <c r="C2960" s="9" t="s">
        <v>1048</v>
      </c>
      <c r="D2960" s="10">
        <v>938.10330120000003</v>
      </c>
    </row>
    <row r="2961" spans="1:4">
      <c r="A2961" s="9" t="s">
        <v>4</v>
      </c>
      <c r="B2961" s="9" t="s">
        <v>194</v>
      </c>
      <c r="C2961" s="9" t="s">
        <v>1048</v>
      </c>
      <c r="D2961" s="10">
        <v>1388.6983849999999</v>
      </c>
    </row>
    <row r="2962" spans="1:4" hidden="1">
      <c r="A2962" s="9" t="s">
        <v>5</v>
      </c>
      <c r="B2962" s="9" t="s">
        <v>834</v>
      </c>
      <c r="C2962" s="9" t="s">
        <v>1048</v>
      </c>
      <c r="D2962" s="10">
        <v>8.9110000000000003E-4</v>
      </c>
    </row>
    <row r="2963" spans="1:4">
      <c r="A2963" s="9" t="s">
        <v>6</v>
      </c>
      <c r="B2963" s="9" t="s">
        <v>78</v>
      </c>
      <c r="C2963" s="9" t="s">
        <v>1048</v>
      </c>
      <c r="D2963" s="10">
        <v>3799.7381046</v>
      </c>
    </row>
    <row r="2964" spans="1:4">
      <c r="A2964" s="9" t="s">
        <v>6</v>
      </c>
      <c r="B2964" s="9" t="s">
        <v>836</v>
      </c>
      <c r="C2964" s="9" t="s">
        <v>1048</v>
      </c>
      <c r="D2964" s="10">
        <v>14258.743048800001</v>
      </c>
    </row>
    <row r="2965" spans="1:4">
      <c r="A2965" s="9" t="s">
        <v>6</v>
      </c>
      <c r="B2965" s="9" t="s">
        <v>837</v>
      </c>
      <c r="C2965" s="9" t="s">
        <v>1048</v>
      </c>
      <c r="D2965" s="10">
        <v>8678.9411158000003</v>
      </c>
    </row>
    <row r="2966" spans="1:4" hidden="1">
      <c r="A2966" s="9" t="s">
        <v>8</v>
      </c>
      <c r="B2966" s="9" t="s">
        <v>832</v>
      </c>
      <c r="C2966" s="9" t="s">
        <v>1048</v>
      </c>
      <c r="D2966" s="10">
        <v>3.1361000000000002E-3</v>
      </c>
    </row>
    <row r="2967" spans="1:4" hidden="1">
      <c r="A2967" s="9" t="s">
        <v>1457</v>
      </c>
      <c r="B2967" s="9" t="s">
        <v>1638</v>
      </c>
      <c r="C2967" s="9" t="s">
        <v>1048</v>
      </c>
      <c r="D2967" s="10">
        <v>2.9999999999999997E-8</v>
      </c>
    </row>
    <row r="2968" spans="1:4" hidden="1">
      <c r="A2968" s="9" t="s">
        <v>2</v>
      </c>
      <c r="B2968" s="9" t="s">
        <v>1639</v>
      </c>
      <c r="C2968" s="9" t="s">
        <v>1051</v>
      </c>
      <c r="D2968" s="10">
        <v>6.6419999999999999E-4</v>
      </c>
    </row>
    <row r="2969" spans="1:4">
      <c r="A2969" s="9" t="s">
        <v>2</v>
      </c>
      <c r="B2969" s="9" t="s">
        <v>861</v>
      </c>
      <c r="C2969" s="9" t="s">
        <v>1051</v>
      </c>
      <c r="D2969" s="10">
        <v>3976.2076298000002</v>
      </c>
    </row>
    <row r="2970" spans="1:4">
      <c r="A2970" s="9" t="s">
        <v>1097</v>
      </c>
      <c r="B2970" s="9" t="s">
        <v>857</v>
      </c>
      <c r="C2970" s="9" t="s">
        <v>1051</v>
      </c>
      <c r="D2970" s="10">
        <v>2000.0040137999999</v>
      </c>
    </row>
    <row r="2971" spans="1:4">
      <c r="A2971" s="9" t="s">
        <v>1097</v>
      </c>
      <c r="B2971" s="9" t="s">
        <v>859</v>
      </c>
      <c r="C2971" s="9" t="s">
        <v>1051</v>
      </c>
      <c r="D2971" s="10">
        <v>12960.8343086</v>
      </c>
    </row>
    <row r="2972" spans="1:4">
      <c r="A2972" s="9" t="s">
        <v>1400</v>
      </c>
      <c r="B2972" s="9" t="s">
        <v>852</v>
      </c>
      <c r="C2972" s="9" t="s">
        <v>1051</v>
      </c>
      <c r="D2972" s="10">
        <v>26431.882600000001</v>
      </c>
    </row>
    <row r="2973" spans="1:4" hidden="1">
      <c r="A2973" s="9" t="s">
        <v>1096</v>
      </c>
      <c r="B2973" s="9" t="s">
        <v>1640</v>
      </c>
      <c r="C2973" s="9" t="s">
        <v>1051</v>
      </c>
      <c r="D2973" s="10">
        <v>1.4153E-3</v>
      </c>
    </row>
    <row r="2974" spans="1:4">
      <c r="A2974" s="9" t="s">
        <v>4</v>
      </c>
      <c r="B2974" s="9" t="s">
        <v>632</v>
      </c>
      <c r="C2974" s="9" t="s">
        <v>1051</v>
      </c>
      <c r="D2974" s="10">
        <v>891.07481270000005</v>
      </c>
    </row>
    <row r="2975" spans="1:4">
      <c r="A2975" s="9" t="s">
        <v>4</v>
      </c>
      <c r="B2975" s="9" t="s">
        <v>853</v>
      </c>
      <c r="C2975" s="9" t="s">
        <v>1051</v>
      </c>
      <c r="D2975" s="10">
        <v>1997.7503942999999</v>
      </c>
    </row>
    <row r="2976" spans="1:4">
      <c r="A2976" s="9" t="s">
        <v>4</v>
      </c>
      <c r="B2976" s="9" t="s">
        <v>854</v>
      </c>
      <c r="C2976" s="9" t="s">
        <v>1051</v>
      </c>
      <c r="D2976" s="10">
        <v>8567.221098</v>
      </c>
    </row>
    <row r="2977" spans="1:4" hidden="1">
      <c r="A2977" s="9" t="s">
        <v>5</v>
      </c>
      <c r="B2977" s="9" t="s">
        <v>1240</v>
      </c>
      <c r="C2977" s="9" t="s">
        <v>1051</v>
      </c>
      <c r="D2977" s="10">
        <v>2.2033000000000001E-3</v>
      </c>
    </row>
    <row r="2978" spans="1:4" hidden="1">
      <c r="A2978" s="9" t="s">
        <v>8</v>
      </c>
      <c r="B2978" s="9" t="s">
        <v>548</v>
      </c>
      <c r="C2978" s="9" t="s">
        <v>1051</v>
      </c>
      <c r="D2978" s="10">
        <v>4.4099999999999999E-4</v>
      </c>
    </row>
    <row r="2979" spans="1:4" hidden="1">
      <c r="A2979" s="9" t="s">
        <v>2</v>
      </c>
      <c r="B2979" s="9" t="s">
        <v>880</v>
      </c>
      <c r="C2979" s="9" t="s">
        <v>1107</v>
      </c>
      <c r="D2979" s="10">
        <v>4.4190199999999999E-2</v>
      </c>
    </row>
    <row r="2980" spans="1:4" hidden="1">
      <c r="A2980" s="9" t="s">
        <v>2</v>
      </c>
      <c r="B2980" s="9" t="s">
        <v>1313</v>
      </c>
      <c r="C2980" s="9" t="s">
        <v>1107</v>
      </c>
      <c r="D2980" s="10">
        <v>3.3600000000000001E-3</v>
      </c>
    </row>
    <row r="2981" spans="1:4">
      <c r="A2981" s="9" t="s">
        <v>1097</v>
      </c>
      <c r="B2981" s="9" t="s">
        <v>875</v>
      </c>
      <c r="C2981" s="9" t="s">
        <v>1107</v>
      </c>
      <c r="D2981" s="10">
        <v>1901.0181700999999</v>
      </c>
    </row>
    <row r="2982" spans="1:4">
      <c r="A2982" s="9" t="s">
        <v>1097</v>
      </c>
      <c r="B2982" s="9" t="s">
        <v>414</v>
      </c>
      <c r="C2982" s="9" t="s">
        <v>1107</v>
      </c>
      <c r="D2982" s="10">
        <v>1708.8837756999999</v>
      </c>
    </row>
    <row r="2983" spans="1:4">
      <c r="A2983" s="9" t="s">
        <v>1097</v>
      </c>
      <c r="B2983" s="9" t="s">
        <v>877</v>
      </c>
      <c r="C2983" s="9" t="s">
        <v>1107</v>
      </c>
      <c r="D2983" s="10">
        <v>13000.008732099999</v>
      </c>
    </row>
    <row r="2984" spans="1:4">
      <c r="A2984" s="9" t="s">
        <v>19</v>
      </c>
      <c r="B2984" s="9" t="s">
        <v>883</v>
      </c>
      <c r="C2984" s="9" t="s">
        <v>1107</v>
      </c>
      <c r="D2984" s="10">
        <v>2591.2695216000002</v>
      </c>
    </row>
    <row r="2985" spans="1:4">
      <c r="A2985" s="9" t="s">
        <v>1400</v>
      </c>
      <c r="B2985" s="9" t="s">
        <v>870</v>
      </c>
      <c r="C2985" s="9" t="s">
        <v>1107</v>
      </c>
      <c r="D2985" s="10">
        <v>14317.640633700001</v>
      </c>
    </row>
    <row r="2986" spans="1:4">
      <c r="A2986" s="9" t="s">
        <v>1400</v>
      </c>
      <c r="B2986" s="9" t="s">
        <v>872</v>
      </c>
      <c r="C2986" s="9" t="s">
        <v>1107</v>
      </c>
      <c r="D2986" s="10">
        <v>32564.2514667</v>
      </c>
    </row>
    <row r="2987" spans="1:4">
      <c r="A2987" s="9" t="s">
        <v>9</v>
      </c>
      <c r="B2987" s="9" t="s">
        <v>346</v>
      </c>
      <c r="C2987" s="9" t="s">
        <v>1107</v>
      </c>
      <c r="D2987" s="10">
        <v>2026.4383068</v>
      </c>
    </row>
    <row r="2988" spans="1:4">
      <c r="A2988" s="9" t="s">
        <v>1096</v>
      </c>
      <c r="B2988" s="9" t="s">
        <v>874</v>
      </c>
      <c r="C2988" s="9" t="s">
        <v>1107</v>
      </c>
      <c r="D2988" s="10">
        <v>192.09133439999999</v>
      </c>
    </row>
    <row r="2989" spans="1:4">
      <c r="A2989" s="9" t="s">
        <v>4</v>
      </c>
      <c r="B2989" s="9" t="s">
        <v>358</v>
      </c>
      <c r="C2989" s="9" t="s">
        <v>1107</v>
      </c>
      <c r="D2989" s="10">
        <v>3321.3125304999999</v>
      </c>
    </row>
    <row r="2990" spans="1:4">
      <c r="A2990" s="9" t="s">
        <v>4</v>
      </c>
      <c r="B2990" s="9" t="s">
        <v>873</v>
      </c>
      <c r="C2990" s="9" t="s">
        <v>1107</v>
      </c>
      <c r="D2990" s="10">
        <v>571.20492630000001</v>
      </c>
    </row>
    <row r="2991" spans="1:4">
      <c r="A2991" s="9" t="s">
        <v>6</v>
      </c>
      <c r="B2991" s="9" t="s">
        <v>75</v>
      </c>
      <c r="C2991" s="9" t="s">
        <v>1107</v>
      </c>
      <c r="D2991" s="10">
        <v>11109.189842399999</v>
      </c>
    </row>
    <row r="2992" spans="1:4">
      <c r="A2992" s="9" t="s">
        <v>16</v>
      </c>
      <c r="B2992" s="9" t="s">
        <v>150</v>
      </c>
      <c r="C2992" s="9" t="s">
        <v>1054</v>
      </c>
      <c r="D2992" s="10">
        <v>122.63303519999999</v>
      </c>
    </row>
    <row r="2993" spans="1:4">
      <c r="A2993" s="9" t="s">
        <v>16</v>
      </c>
      <c r="B2993" s="9" t="s">
        <v>341</v>
      </c>
      <c r="C2993" s="9" t="s">
        <v>1054</v>
      </c>
      <c r="D2993" s="10">
        <v>345.53254140000001</v>
      </c>
    </row>
    <row r="2994" spans="1:4" hidden="1">
      <c r="A2994" s="9" t="s">
        <v>1097</v>
      </c>
      <c r="B2994" s="9" t="s">
        <v>1220</v>
      </c>
      <c r="C2994" s="9" t="s">
        <v>1054</v>
      </c>
      <c r="D2994" s="10">
        <v>5.4444999999999997E-3</v>
      </c>
    </row>
    <row r="2995" spans="1:4">
      <c r="A2995" s="9" t="s">
        <v>19</v>
      </c>
      <c r="B2995" s="9" t="s">
        <v>897</v>
      </c>
      <c r="C2995" s="9" t="s">
        <v>1054</v>
      </c>
      <c r="D2995" s="10">
        <v>635.26378669999997</v>
      </c>
    </row>
    <row r="2996" spans="1:4">
      <c r="A2996" s="9" t="s">
        <v>1096</v>
      </c>
      <c r="B2996" s="9" t="s">
        <v>412</v>
      </c>
      <c r="C2996" s="9" t="s">
        <v>1054</v>
      </c>
      <c r="D2996" s="10">
        <v>192.09133439999999</v>
      </c>
    </row>
    <row r="2997" spans="1:4" hidden="1">
      <c r="A2997" s="9" t="s">
        <v>4</v>
      </c>
      <c r="B2997" s="9" t="s">
        <v>892</v>
      </c>
      <c r="C2997" s="9" t="s">
        <v>1054</v>
      </c>
      <c r="D2997" s="10">
        <v>0.89680159999999998</v>
      </c>
    </row>
    <row r="2998" spans="1:4">
      <c r="A2998" s="9" t="s">
        <v>4</v>
      </c>
      <c r="B2998" s="9" t="s">
        <v>734</v>
      </c>
      <c r="C2998" s="9" t="s">
        <v>1054</v>
      </c>
      <c r="D2998" s="10">
        <v>767.4699766</v>
      </c>
    </row>
    <row r="2999" spans="1:4">
      <c r="A2999" s="9" t="s">
        <v>4</v>
      </c>
      <c r="B2999" s="9" t="s">
        <v>894</v>
      </c>
      <c r="C2999" s="9" t="s">
        <v>1054</v>
      </c>
      <c r="D2999" s="10">
        <v>6909.6425178999998</v>
      </c>
    </row>
    <row r="3000" spans="1:4" hidden="1">
      <c r="A3000" s="9" t="s">
        <v>5</v>
      </c>
      <c r="B3000" s="9" t="s">
        <v>232</v>
      </c>
      <c r="C3000" s="9" t="s">
        <v>1054</v>
      </c>
      <c r="D3000" s="10">
        <v>4.6655999999999998E-3</v>
      </c>
    </row>
    <row r="3001" spans="1:4" hidden="1">
      <c r="A3001" s="9" t="s">
        <v>6</v>
      </c>
      <c r="B3001" s="9" t="s">
        <v>1641</v>
      </c>
      <c r="C3001" s="9" t="s">
        <v>1054</v>
      </c>
      <c r="D3001" s="10">
        <v>4.6191000000000001E-3</v>
      </c>
    </row>
    <row r="3002" spans="1:4">
      <c r="A3002" s="9" t="s">
        <v>6</v>
      </c>
      <c r="B3002" s="9" t="s">
        <v>891</v>
      </c>
      <c r="C3002" s="9" t="s">
        <v>1054</v>
      </c>
      <c r="D3002" s="10">
        <v>1010.6919862</v>
      </c>
    </row>
    <row r="3003" spans="1:4">
      <c r="A3003" s="9" t="s">
        <v>8</v>
      </c>
      <c r="B3003" s="9" t="s">
        <v>40</v>
      </c>
      <c r="C3003" s="9" t="s">
        <v>1054</v>
      </c>
      <c r="D3003" s="10">
        <v>567.98672429999999</v>
      </c>
    </row>
    <row r="3004" spans="1:4">
      <c r="A3004" s="9" t="s">
        <v>16</v>
      </c>
      <c r="B3004" s="9" t="s">
        <v>908</v>
      </c>
      <c r="C3004" s="9" t="s">
        <v>1213</v>
      </c>
      <c r="D3004" s="10">
        <v>499.82811800000002</v>
      </c>
    </row>
    <row r="3005" spans="1:4">
      <c r="A3005" s="9" t="s">
        <v>16</v>
      </c>
      <c r="B3005" s="9" t="s">
        <v>909</v>
      </c>
      <c r="C3005" s="9" t="s">
        <v>1213</v>
      </c>
      <c r="D3005" s="10">
        <v>243.35157330000001</v>
      </c>
    </row>
    <row r="3006" spans="1:4">
      <c r="A3006" s="9" t="s">
        <v>16</v>
      </c>
      <c r="B3006" s="9" t="s">
        <v>911</v>
      </c>
      <c r="C3006" s="9" t="s">
        <v>1213</v>
      </c>
      <c r="D3006" s="10">
        <v>6712.6774167000003</v>
      </c>
    </row>
    <row r="3007" spans="1:4" hidden="1">
      <c r="A3007" s="9" t="s">
        <v>2</v>
      </c>
      <c r="B3007" s="9" t="s">
        <v>922</v>
      </c>
      <c r="C3007" s="9" t="s">
        <v>1213</v>
      </c>
      <c r="D3007" s="10">
        <v>3.8430999999999999E-3</v>
      </c>
    </row>
    <row r="3008" spans="1:4">
      <c r="A3008" s="9" t="s">
        <v>2</v>
      </c>
      <c r="B3008" s="9" t="s">
        <v>923</v>
      </c>
      <c r="C3008" s="9" t="s">
        <v>1213</v>
      </c>
      <c r="D3008" s="10">
        <v>1344.1819805</v>
      </c>
    </row>
    <row r="3009" spans="1:4">
      <c r="A3009" s="9" t="s">
        <v>19</v>
      </c>
      <c r="B3009" s="9" t="s">
        <v>925</v>
      </c>
      <c r="C3009" s="9" t="s">
        <v>1213</v>
      </c>
      <c r="D3009" s="10">
        <v>4403.9796913</v>
      </c>
    </row>
    <row r="3010" spans="1:4">
      <c r="A3010" s="9" t="s">
        <v>9</v>
      </c>
      <c r="B3010" s="9" t="s">
        <v>912</v>
      </c>
      <c r="C3010" s="9" t="s">
        <v>1213</v>
      </c>
      <c r="D3010" s="10">
        <v>4342.4838708999996</v>
      </c>
    </row>
    <row r="3011" spans="1:4" hidden="1">
      <c r="A3011" s="9" t="s">
        <v>1096</v>
      </c>
      <c r="B3011" s="9" t="s">
        <v>921</v>
      </c>
      <c r="C3011" s="9" t="s">
        <v>1213</v>
      </c>
      <c r="D3011" s="10">
        <v>9.3999999999999998E-6</v>
      </c>
    </row>
    <row r="3012" spans="1:4">
      <c r="A3012" s="9" t="s">
        <v>4</v>
      </c>
      <c r="B3012" s="9" t="s">
        <v>461</v>
      </c>
      <c r="C3012" s="9" t="s">
        <v>1213</v>
      </c>
      <c r="D3012" s="10">
        <v>4511.8999999999996</v>
      </c>
    </row>
    <row r="3013" spans="1:4">
      <c r="A3013" s="9" t="s">
        <v>4</v>
      </c>
      <c r="B3013" s="9" t="s">
        <v>918</v>
      </c>
      <c r="C3013" s="9" t="s">
        <v>1213</v>
      </c>
      <c r="D3013" s="10">
        <v>1577.7830713999999</v>
      </c>
    </row>
    <row r="3014" spans="1:4">
      <c r="A3014" s="9" t="s">
        <v>6</v>
      </c>
      <c r="B3014" s="9" t="s">
        <v>78</v>
      </c>
      <c r="C3014" s="9" t="s">
        <v>1213</v>
      </c>
      <c r="D3014" s="10">
        <v>187.289051</v>
      </c>
    </row>
    <row r="3015" spans="1:4" hidden="1">
      <c r="A3015" s="9" t="s">
        <v>8</v>
      </c>
      <c r="B3015" s="9" t="s">
        <v>903</v>
      </c>
      <c r="C3015" s="9" t="s">
        <v>1213</v>
      </c>
      <c r="D3015" s="10">
        <v>4.1628999999999998E-3</v>
      </c>
    </row>
    <row r="3016" spans="1:4" hidden="1">
      <c r="A3016" s="9" t="s">
        <v>16</v>
      </c>
      <c r="B3016" s="9" t="s">
        <v>927</v>
      </c>
      <c r="C3016" s="9" t="s">
        <v>1106</v>
      </c>
      <c r="D3016" s="10">
        <v>3.9805999999999999E-3</v>
      </c>
    </row>
    <row r="3017" spans="1:4">
      <c r="A3017" s="9" t="s">
        <v>16</v>
      </c>
      <c r="B3017" s="9" t="s">
        <v>720</v>
      </c>
      <c r="C3017" s="9" t="s">
        <v>1106</v>
      </c>
      <c r="D3017" s="10">
        <v>4101.2612478000001</v>
      </c>
    </row>
    <row r="3018" spans="1:4" hidden="1">
      <c r="A3018" s="9" t="s">
        <v>16</v>
      </c>
      <c r="B3018" s="9" t="s">
        <v>1177</v>
      </c>
      <c r="C3018" s="9" t="s">
        <v>1106</v>
      </c>
      <c r="D3018" s="10">
        <v>8.1999999999999994E-6</v>
      </c>
    </row>
    <row r="3019" spans="1:4" hidden="1">
      <c r="A3019" s="9" t="s">
        <v>16</v>
      </c>
      <c r="B3019" s="9" t="s">
        <v>929</v>
      </c>
      <c r="C3019" s="9" t="s">
        <v>1106</v>
      </c>
      <c r="D3019" s="10">
        <v>2.4509999999999999E-4</v>
      </c>
    </row>
    <row r="3020" spans="1:4">
      <c r="A3020" s="9" t="s">
        <v>1097</v>
      </c>
      <c r="B3020" s="9" t="s">
        <v>931</v>
      </c>
      <c r="C3020" s="9" t="s">
        <v>1106</v>
      </c>
      <c r="D3020" s="10">
        <v>1941.0255152</v>
      </c>
    </row>
    <row r="3021" spans="1:4" hidden="1">
      <c r="A3021" s="9" t="s">
        <v>9</v>
      </c>
      <c r="B3021" s="9" t="s">
        <v>1642</v>
      </c>
      <c r="C3021" s="9" t="s">
        <v>1106</v>
      </c>
      <c r="D3021" s="10">
        <v>4.9039000000000001E-3</v>
      </c>
    </row>
    <row r="3022" spans="1:4">
      <c r="A3022" s="9" t="s">
        <v>6</v>
      </c>
      <c r="B3022" s="9" t="s">
        <v>78</v>
      </c>
      <c r="C3022" s="9" t="s">
        <v>1106</v>
      </c>
      <c r="D3022" s="10">
        <v>1712.6914827999999</v>
      </c>
    </row>
    <row r="3023" spans="1:4">
      <c r="A3023" s="9" t="s">
        <v>8</v>
      </c>
      <c r="B3023" s="9" t="s">
        <v>926</v>
      </c>
      <c r="C3023" s="9" t="s">
        <v>1106</v>
      </c>
      <c r="D3023" s="10">
        <v>17759.5715433</v>
      </c>
    </row>
    <row r="3024" spans="1:4">
      <c r="A3024" s="9" t="s">
        <v>2</v>
      </c>
      <c r="B3024" s="9" t="s">
        <v>790</v>
      </c>
      <c r="C3024" s="9" t="s">
        <v>1211</v>
      </c>
      <c r="D3024" s="10">
        <v>2429.4184178</v>
      </c>
    </row>
    <row r="3025" spans="1:4">
      <c r="A3025" s="9" t="s">
        <v>1097</v>
      </c>
      <c r="B3025" s="9" t="s">
        <v>937</v>
      </c>
      <c r="C3025" s="9" t="s">
        <v>1211</v>
      </c>
      <c r="D3025" s="10">
        <v>172.88220100000001</v>
      </c>
    </row>
    <row r="3026" spans="1:4">
      <c r="A3026" s="9" t="s">
        <v>1097</v>
      </c>
      <c r="B3026" s="9" t="s">
        <v>938</v>
      </c>
      <c r="C3026" s="9" t="s">
        <v>1211</v>
      </c>
      <c r="D3026" s="10">
        <v>522.89172529999996</v>
      </c>
    </row>
    <row r="3027" spans="1:4" hidden="1">
      <c r="A3027" s="9" t="s">
        <v>1400</v>
      </c>
      <c r="B3027" s="9" t="s">
        <v>1219</v>
      </c>
      <c r="C3027" s="9" t="s">
        <v>1211</v>
      </c>
      <c r="D3027" s="10">
        <v>5.0000000000000001E-4</v>
      </c>
    </row>
    <row r="3028" spans="1:4" hidden="1">
      <c r="A3028" s="9" t="s">
        <v>9</v>
      </c>
      <c r="B3028" s="9" t="s">
        <v>1288</v>
      </c>
      <c r="C3028" s="9" t="s">
        <v>1211</v>
      </c>
      <c r="D3028" s="10">
        <v>6.9099999999999999E-4</v>
      </c>
    </row>
    <row r="3029" spans="1:4">
      <c r="A3029" s="9" t="s">
        <v>9</v>
      </c>
      <c r="B3029" s="9" t="s">
        <v>492</v>
      </c>
      <c r="C3029" s="9" t="s">
        <v>1211</v>
      </c>
      <c r="D3029" s="10">
        <v>9449.0492470000008</v>
      </c>
    </row>
    <row r="3030" spans="1:4">
      <c r="A3030" s="9" t="s">
        <v>9</v>
      </c>
      <c r="B3030" s="9" t="s">
        <v>935</v>
      </c>
      <c r="C3030" s="9" t="s">
        <v>1211</v>
      </c>
      <c r="D3030" s="10">
        <v>1660.6753219</v>
      </c>
    </row>
    <row r="3031" spans="1:4">
      <c r="A3031" s="9" t="s">
        <v>6</v>
      </c>
      <c r="B3031" s="9" t="s">
        <v>78</v>
      </c>
      <c r="C3031" s="9" t="s">
        <v>1211</v>
      </c>
      <c r="D3031" s="10">
        <v>961.1198445</v>
      </c>
    </row>
    <row r="3032" spans="1:4">
      <c r="A3032" s="9" t="s">
        <v>6</v>
      </c>
      <c r="B3032" s="9" t="s">
        <v>459</v>
      </c>
      <c r="C3032" s="9" t="s">
        <v>1211</v>
      </c>
      <c r="D3032" s="10">
        <v>874.410842</v>
      </c>
    </row>
    <row r="3033" spans="1:4">
      <c r="A3033" s="9" t="s">
        <v>8</v>
      </c>
      <c r="B3033" s="9" t="s">
        <v>441</v>
      </c>
      <c r="C3033" s="9" t="s">
        <v>1211</v>
      </c>
      <c r="D3033" s="10">
        <v>2345.8750000999999</v>
      </c>
    </row>
    <row r="3034" spans="1:4" hidden="1">
      <c r="A3034" s="9" t="s">
        <v>1457</v>
      </c>
      <c r="B3034" s="9" t="s">
        <v>1643</v>
      </c>
      <c r="C3034" s="9" t="s">
        <v>1211</v>
      </c>
      <c r="D3034" s="10">
        <v>7.0000000000000005E-8</v>
      </c>
    </row>
    <row r="3035" spans="1:4">
      <c r="A3035" s="9" t="s">
        <v>2</v>
      </c>
      <c r="B3035" s="9" t="s">
        <v>640</v>
      </c>
      <c r="C3035" s="9" t="s">
        <v>1644</v>
      </c>
      <c r="D3035" s="10">
        <v>5840.0052419000003</v>
      </c>
    </row>
    <row r="3036" spans="1:4" hidden="1">
      <c r="A3036" s="9" t="s">
        <v>2</v>
      </c>
      <c r="B3036" s="9" t="s">
        <v>1218</v>
      </c>
      <c r="C3036" s="9" t="s">
        <v>1644</v>
      </c>
      <c r="D3036" s="10">
        <v>8.0166000000000005E-3</v>
      </c>
    </row>
    <row r="3037" spans="1:4" hidden="1">
      <c r="A3037" s="9" t="s">
        <v>3</v>
      </c>
      <c r="B3037" s="9" t="s">
        <v>541</v>
      </c>
      <c r="C3037" s="9" t="s">
        <v>1644</v>
      </c>
      <c r="D3037" s="10">
        <v>2.7900000000000001E-4</v>
      </c>
    </row>
    <row r="3038" spans="1:4">
      <c r="A3038" s="9" t="s">
        <v>1097</v>
      </c>
      <c r="B3038" s="9" t="s">
        <v>511</v>
      </c>
      <c r="C3038" s="9" t="s">
        <v>1644</v>
      </c>
      <c r="D3038" s="10">
        <v>1608.0282414000001</v>
      </c>
    </row>
    <row r="3039" spans="1:4" hidden="1">
      <c r="A3039" s="9" t="s">
        <v>1097</v>
      </c>
      <c r="B3039" s="9" t="s">
        <v>947</v>
      </c>
      <c r="C3039" s="9" t="s">
        <v>1644</v>
      </c>
      <c r="D3039" s="10">
        <v>3.4772900000000002E-2</v>
      </c>
    </row>
    <row r="3040" spans="1:4">
      <c r="A3040" s="9" t="s">
        <v>9</v>
      </c>
      <c r="B3040" s="9" t="s">
        <v>935</v>
      </c>
      <c r="C3040" s="9" t="s">
        <v>1644</v>
      </c>
      <c r="D3040" s="10">
        <v>2339.3258154999999</v>
      </c>
    </row>
    <row r="3041" spans="1:4" hidden="1">
      <c r="A3041" s="9" t="s">
        <v>9</v>
      </c>
      <c r="B3041" s="9" t="s">
        <v>1545</v>
      </c>
      <c r="C3041" s="9" t="s">
        <v>1644</v>
      </c>
      <c r="D3041" s="10">
        <v>1.8422E-3</v>
      </c>
    </row>
    <row r="3042" spans="1:4">
      <c r="A3042" s="9" t="s">
        <v>1096</v>
      </c>
      <c r="B3042" s="9" t="s">
        <v>412</v>
      </c>
      <c r="C3042" s="9" t="s">
        <v>1644</v>
      </c>
      <c r="D3042" s="10">
        <v>25.6305269</v>
      </c>
    </row>
    <row r="3043" spans="1:4" hidden="1">
      <c r="A3043" s="9" t="s">
        <v>1096</v>
      </c>
      <c r="B3043" s="9" t="s">
        <v>1166</v>
      </c>
      <c r="C3043" s="9" t="s">
        <v>1644</v>
      </c>
      <c r="D3043" s="10">
        <v>2.7726000000000001E-3</v>
      </c>
    </row>
    <row r="3044" spans="1:4">
      <c r="A3044" s="9" t="s">
        <v>4</v>
      </c>
      <c r="B3044" s="9" t="s">
        <v>944</v>
      </c>
      <c r="C3044" s="9" t="s">
        <v>1644</v>
      </c>
      <c r="D3044" s="10">
        <v>1199.9951736</v>
      </c>
    </row>
    <row r="3045" spans="1:4">
      <c r="A3045" s="9" t="s">
        <v>6</v>
      </c>
      <c r="B3045" s="9" t="s">
        <v>78</v>
      </c>
      <c r="C3045" s="9" t="s">
        <v>1644</v>
      </c>
      <c r="D3045" s="10">
        <v>6098.1166376000001</v>
      </c>
    </row>
    <row r="3046" spans="1:4">
      <c r="A3046" s="9" t="s">
        <v>6</v>
      </c>
      <c r="B3046" s="9" t="s">
        <v>86</v>
      </c>
      <c r="C3046" s="9" t="s">
        <v>1644</v>
      </c>
      <c r="D3046" s="10">
        <v>443.14403670000002</v>
      </c>
    </row>
    <row r="3047" spans="1:4">
      <c r="A3047" s="9" t="s">
        <v>16</v>
      </c>
      <c r="B3047" s="9" t="s">
        <v>151</v>
      </c>
      <c r="C3047" s="9" t="s">
        <v>1210</v>
      </c>
      <c r="D3047" s="10">
        <v>521.57576879999999</v>
      </c>
    </row>
    <row r="3048" spans="1:4">
      <c r="A3048" s="9" t="s">
        <v>2</v>
      </c>
      <c r="B3048" s="9" t="s">
        <v>952</v>
      </c>
      <c r="C3048" s="9" t="s">
        <v>1210</v>
      </c>
      <c r="D3048" s="10">
        <v>11736.8929663</v>
      </c>
    </row>
    <row r="3049" spans="1:4">
      <c r="A3049" s="9" t="s">
        <v>2</v>
      </c>
      <c r="B3049" s="9" t="s">
        <v>923</v>
      </c>
      <c r="C3049" s="9" t="s">
        <v>1210</v>
      </c>
      <c r="D3049" s="10">
        <v>9360.70373354</v>
      </c>
    </row>
    <row r="3050" spans="1:4">
      <c r="A3050" s="9" t="s">
        <v>2</v>
      </c>
      <c r="B3050" s="9" t="s">
        <v>953</v>
      </c>
      <c r="C3050" s="9" t="s">
        <v>1210</v>
      </c>
      <c r="D3050" s="10">
        <v>2006.3175483</v>
      </c>
    </row>
    <row r="3051" spans="1:4">
      <c r="A3051" s="9" t="s">
        <v>2</v>
      </c>
      <c r="B3051" s="9" t="s">
        <v>585</v>
      </c>
      <c r="C3051" s="9" t="s">
        <v>1210</v>
      </c>
      <c r="D3051" s="10">
        <v>2781.2398506999998</v>
      </c>
    </row>
    <row r="3052" spans="1:4">
      <c r="A3052" s="9" t="s">
        <v>2</v>
      </c>
      <c r="B3052" s="9" t="s">
        <v>316</v>
      </c>
      <c r="C3052" s="9" t="s">
        <v>1210</v>
      </c>
      <c r="D3052" s="10">
        <v>7248.4332801</v>
      </c>
    </row>
    <row r="3053" spans="1:4" hidden="1">
      <c r="A3053" s="9" t="s">
        <v>1097</v>
      </c>
      <c r="B3053" s="9" t="s">
        <v>1645</v>
      </c>
      <c r="C3053" s="9" t="s">
        <v>1210</v>
      </c>
      <c r="D3053" s="10">
        <v>2.9618000000000001E-3</v>
      </c>
    </row>
    <row r="3054" spans="1:4">
      <c r="A3054" s="9" t="s">
        <v>1097</v>
      </c>
      <c r="B3054" s="9" t="s">
        <v>951</v>
      </c>
      <c r="C3054" s="9" t="s">
        <v>1210</v>
      </c>
      <c r="D3054" s="10">
        <v>3560.46</v>
      </c>
    </row>
    <row r="3055" spans="1:4">
      <c r="A3055" s="9" t="s">
        <v>19</v>
      </c>
      <c r="B3055" s="9" t="s">
        <v>1399</v>
      </c>
      <c r="C3055" s="9" t="s">
        <v>1210</v>
      </c>
      <c r="D3055" s="10">
        <v>3560.46</v>
      </c>
    </row>
    <row r="3056" spans="1:4">
      <c r="A3056" s="9" t="s">
        <v>1400</v>
      </c>
      <c r="B3056" s="9" t="s">
        <v>95</v>
      </c>
      <c r="C3056" s="9" t="s">
        <v>1210</v>
      </c>
      <c r="D3056" s="10">
        <v>8704.3468393000003</v>
      </c>
    </row>
    <row r="3057" spans="1:4">
      <c r="A3057" s="9" t="s">
        <v>1096</v>
      </c>
      <c r="B3057" s="9" t="s">
        <v>842</v>
      </c>
      <c r="C3057" s="9" t="s">
        <v>1210</v>
      </c>
      <c r="D3057" s="10">
        <v>2010.8756475</v>
      </c>
    </row>
    <row r="3058" spans="1:4" hidden="1">
      <c r="A3058" s="9" t="s">
        <v>5</v>
      </c>
      <c r="B3058" s="9" t="s">
        <v>1646</v>
      </c>
      <c r="C3058" s="9" t="s">
        <v>1210</v>
      </c>
      <c r="D3058" s="10">
        <v>3.1603400000000002E-3</v>
      </c>
    </row>
    <row r="3059" spans="1:4" hidden="1">
      <c r="A3059" s="9" t="s">
        <v>5</v>
      </c>
      <c r="B3059" s="9" t="s">
        <v>146</v>
      </c>
      <c r="C3059" s="9" t="s">
        <v>1210</v>
      </c>
      <c r="D3059" s="10">
        <v>4.7628000000000002E-3</v>
      </c>
    </row>
    <row r="3060" spans="1:4" hidden="1">
      <c r="A3060" s="9" t="s">
        <v>5</v>
      </c>
      <c r="B3060" s="9" t="s">
        <v>1378</v>
      </c>
      <c r="C3060" s="9" t="s">
        <v>1210</v>
      </c>
      <c r="D3060" s="10">
        <v>1.9635999999999998E-3</v>
      </c>
    </row>
    <row r="3061" spans="1:4">
      <c r="A3061" s="9" t="s">
        <v>5</v>
      </c>
      <c r="B3061" s="9" t="s">
        <v>950</v>
      </c>
      <c r="C3061" s="9" t="s">
        <v>1210</v>
      </c>
      <c r="D3061" s="10">
        <v>2131.8403988</v>
      </c>
    </row>
    <row r="3062" spans="1:4">
      <c r="A3062" s="9" t="s">
        <v>6</v>
      </c>
      <c r="B3062" s="9" t="s">
        <v>78</v>
      </c>
      <c r="C3062" s="9" t="s">
        <v>1210</v>
      </c>
      <c r="D3062" s="10">
        <v>416.63959699999998</v>
      </c>
    </row>
    <row r="3063" spans="1:4">
      <c r="A3063" s="9" t="s">
        <v>16</v>
      </c>
      <c r="B3063" s="9" t="s">
        <v>51</v>
      </c>
      <c r="C3063" s="9" t="s">
        <v>1061</v>
      </c>
      <c r="D3063" s="10">
        <v>601.6</v>
      </c>
    </row>
    <row r="3064" spans="1:4">
      <c r="A3064" s="9" t="s">
        <v>2</v>
      </c>
      <c r="B3064" s="9" t="s">
        <v>958</v>
      </c>
      <c r="C3064" s="9" t="s">
        <v>1061</v>
      </c>
      <c r="D3064" s="10">
        <v>1999.1456101000001</v>
      </c>
    </row>
    <row r="3065" spans="1:4">
      <c r="A3065" s="9" t="s">
        <v>2</v>
      </c>
      <c r="B3065" s="9" t="s">
        <v>744</v>
      </c>
      <c r="C3065" s="9" t="s">
        <v>1061</v>
      </c>
      <c r="D3065" s="10">
        <v>2931.8469951000002</v>
      </c>
    </row>
    <row r="3066" spans="1:4">
      <c r="A3066" s="9" t="s">
        <v>2</v>
      </c>
      <c r="B3066" s="9" t="s">
        <v>298</v>
      </c>
      <c r="C3066" s="9" t="s">
        <v>1061</v>
      </c>
      <c r="D3066" s="10">
        <v>2.5835613999999998</v>
      </c>
    </row>
    <row r="3067" spans="1:4">
      <c r="A3067" s="9" t="s">
        <v>2</v>
      </c>
      <c r="B3067" s="9" t="s">
        <v>643</v>
      </c>
      <c r="C3067" s="9" t="s">
        <v>1061</v>
      </c>
      <c r="D3067" s="10">
        <v>9073.6990681999996</v>
      </c>
    </row>
    <row r="3068" spans="1:4">
      <c r="A3068" s="9" t="s">
        <v>2</v>
      </c>
      <c r="B3068" s="9" t="s">
        <v>644</v>
      </c>
      <c r="C3068" s="9" t="s">
        <v>1061</v>
      </c>
      <c r="D3068" s="10">
        <v>2242.3143562999999</v>
      </c>
    </row>
    <row r="3069" spans="1:4" hidden="1">
      <c r="A3069" s="9" t="s">
        <v>19</v>
      </c>
      <c r="B3069" s="9" t="s">
        <v>1647</v>
      </c>
      <c r="C3069" s="9" t="s">
        <v>1061</v>
      </c>
      <c r="D3069" s="10">
        <v>2.7428999999999999E-3</v>
      </c>
    </row>
    <row r="3070" spans="1:4">
      <c r="A3070" s="9" t="s">
        <v>6</v>
      </c>
      <c r="B3070" s="9" t="s">
        <v>74</v>
      </c>
      <c r="C3070" s="9" t="s">
        <v>1061</v>
      </c>
      <c r="D3070" s="10">
        <v>172.88220100000001</v>
      </c>
    </row>
    <row r="3071" spans="1:4">
      <c r="A3071" s="9" t="s">
        <v>6</v>
      </c>
      <c r="B3071" s="9" t="s">
        <v>956</v>
      </c>
      <c r="C3071" s="9" t="s">
        <v>1061</v>
      </c>
      <c r="D3071" s="10">
        <v>12479.379902999999</v>
      </c>
    </row>
    <row r="3072" spans="1:4">
      <c r="A3072" s="9" t="s">
        <v>6</v>
      </c>
      <c r="B3072" s="9" t="s">
        <v>349</v>
      </c>
      <c r="C3072" s="9" t="s">
        <v>1061</v>
      </c>
      <c r="D3072" s="10">
        <v>3839.6726828000001</v>
      </c>
    </row>
    <row r="3073" spans="1:4" hidden="1">
      <c r="A3073" s="9" t="s">
        <v>16</v>
      </c>
      <c r="B3073" s="9" t="s">
        <v>343</v>
      </c>
      <c r="C3073" s="9" t="s">
        <v>1105</v>
      </c>
      <c r="D3073" s="10">
        <v>3.4112000000000001E-3</v>
      </c>
    </row>
    <row r="3074" spans="1:4" hidden="1">
      <c r="A3074" s="9" t="s">
        <v>2</v>
      </c>
      <c r="B3074" s="9" t="s">
        <v>966</v>
      </c>
      <c r="C3074" s="9" t="s">
        <v>1105</v>
      </c>
      <c r="D3074" s="10">
        <v>0.61312359999999999</v>
      </c>
    </row>
    <row r="3075" spans="1:4">
      <c r="A3075" s="9" t="s">
        <v>1097</v>
      </c>
      <c r="B3075" s="9" t="s">
        <v>875</v>
      </c>
      <c r="C3075" s="9" t="s">
        <v>1105</v>
      </c>
      <c r="D3075" s="10">
        <v>162.4017892</v>
      </c>
    </row>
    <row r="3076" spans="1:4" hidden="1">
      <c r="A3076" s="9" t="s">
        <v>19</v>
      </c>
      <c r="B3076" s="9" t="s">
        <v>1648</v>
      </c>
      <c r="C3076" s="9" t="s">
        <v>1105</v>
      </c>
      <c r="D3076" s="10">
        <v>1.0455E-3</v>
      </c>
    </row>
    <row r="3077" spans="1:4">
      <c r="A3077" s="9" t="s">
        <v>1400</v>
      </c>
      <c r="B3077" s="9" t="s">
        <v>767</v>
      </c>
      <c r="C3077" s="9" t="s">
        <v>1105</v>
      </c>
      <c r="D3077" s="10">
        <v>33919.213049600003</v>
      </c>
    </row>
    <row r="3078" spans="1:4" hidden="1">
      <c r="A3078" s="9" t="s">
        <v>1400</v>
      </c>
      <c r="B3078" s="9" t="s">
        <v>1111</v>
      </c>
      <c r="C3078" s="9" t="s">
        <v>1105</v>
      </c>
      <c r="D3078" s="10">
        <v>2.5926999999999999E-3</v>
      </c>
    </row>
    <row r="3079" spans="1:4">
      <c r="A3079" s="9" t="s">
        <v>1400</v>
      </c>
      <c r="B3079" s="9" t="s">
        <v>1112</v>
      </c>
      <c r="C3079" s="9" t="s">
        <v>1105</v>
      </c>
      <c r="D3079" s="10">
        <v>8938.6</v>
      </c>
    </row>
    <row r="3080" spans="1:4">
      <c r="A3080" s="9" t="s">
        <v>1096</v>
      </c>
      <c r="B3080" s="9" t="s">
        <v>874</v>
      </c>
      <c r="C3080" s="9" t="s">
        <v>1105</v>
      </c>
      <c r="D3080" s="10">
        <v>807.90911519999997</v>
      </c>
    </row>
    <row r="3081" spans="1:4" hidden="1">
      <c r="A3081" s="9" t="s">
        <v>5</v>
      </c>
      <c r="B3081" s="9" t="s">
        <v>1649</v>
      </c>
      <c r="C3081" s="9" t="s">
        <v>1105</v>
      </c>
      <c r="D3081" s="10">
        <v>5.9999999999999995E-8</v>
      </c>
    </row>
    <row r="3082" spans="1:4" hidden="1">
      <c r="A3082" s="9" t="s">
        <v>6</v>
      </c>
      <c r="B3082" s="9" t="s">
        <v>1650</v>
      </c>
      <c r="C3082" s="9" t="s">
        <v>1105</v>
      </c>
      <c r="D3082" s="10">
        <v>2.0022E-3</v>
      </c>
    </row>
    <row r="3083" spans="1:4">
      <c r="A3083" s="9" t="s">
        <v>130</v>
      </c>
      <c r="B3083" s="9" t="s">
        <v>380</v>
      </c>
      <c r="C3083" s="9" t="s">
        <v>1105</v>
      </c>
      <c r="D3083" s="10">
        <v>66591.810564600004</v>
      </c>
    </row>
    <row r="3084" spans="1:4" hidden="1">
      <c r="A3084" s="9" t="s">
        <v>7</v>
      </c>
      <c r="B3084" s="9" t="s">
        <v>959</v>
      </c>
      <c r="C3084" s="9" t="s">
        <v>1105</v>
      </c>
      <c r="D3084" s="10">
        <v>4.5801000000000001E-3</v>
      </c>
    </row>
    <row r="3085" spans="1:4" hidden="1">
      <c r="A3085" s="9" t="s">
        <v>2</v>
      </c>
      <c r="B3085" s="9" t="s">
        <v>792</v>
      </c>
      <c r="C3085" s="9" t="s">
        <v>1062</v>
      </c>
      <c r="D3085" s="10">
        <v>0.34589300000000001</v>
      </c>
    </row>
    <row r="3086" spans="1:4" hidden="1">
      <c r="A3086" s="9" t="s">
        <v>2</v>
      </c>
      <c r="B3086" s="9" t="s">
        <v>289</v>
      </c>
      <c r="C3086" s="9" t="s">
        <v>1062</v>
      </c>
      <c r="D3086" s="10">
        <v>0.19600219999999999</v>
      </c>
    </row>
    <row r="3087" spans="1:4">
      <c r="A3087" s="9" t="s">
        <v>2</v>
      </c>
      <c r="B3087" s="9" t="s">
        <v>309</v>
      </c>
      <c r="C3087" s="9" t="s">
        <v>1062</v>
      </c>
      <c r="D3087" s="10">
        <v>2717.1244863000002</v>
      </c>
    </row>
    <row r="3088" spans="1:4" hidden="1">
      <c r="A3088" s="9" t="s">
        <v>2</v>
      </c>
      <c r="B3088" s="9" t="s">
        <v>972</v>
      </c>
      <c r="C3088" s="9" t="s">
        <v>1062</v>
      </c>
      <c r="D3088" s="10">
        <v>2.4756000000000001E-3</v>
      </c>
    </row>
    <row r="3089" spans="1:4" hidden="1">
      <c r="A3089" s="9" t="s">
        <v>3</v>
      </c>
      <c r="B3089" s="9" t="s">
        <v>1215</v>
      </c>
      <c r="C3089" s="9" t="s">
        <v>1062</v>
      </c>
      <c r="D3089" s="10">
        <v>8.5004E-3</v>
      </c>
    </row>
    <row r="3090" spans="1:4" hidden="1">
      <c r="A3090" s="9" t="s">
        <v>9</v>
      </c>
      <c r="B3090" s="9" t="s">
        <v>1651</v>
      </c>
      <c r="C3090" s="9" t="s">
        <v>1062</v>
      </c>
      <c r="D3090" s="10">
        <v>1.9930999999999998E-3</v>
      </c>
    </row>
    <row r="3091" spans="1:4">
      <c r="A3091" s="9" t="s">
        <v>4</v>
      </c>
      <c r="B3091" s="9" t="s">
        <v>500</v>
      </c>
      <c r="C3091" s="9" t="s">
        <v>1062</v>
      </c>
      <c r="D3091" s="10">
        <v>2774.6794361000002</v>
      </c>
    </row>
    <row r="3092" spans="1:4">
      <c r="A3092" s="9" t="s">
        <v>4</v>
      </c>
      <c r="B3092" s="9" t="s">
        <v>971</v>
      </c>
      <c r="C3092" s="9" t="s">
        <v>1062</v>
      </c>
      <c r="D3092" s="10">
        <v>2723.9130203</v>
      </c>
    </row>
    <row r="3093" spans="1:4" hidden="1">
      <c r="A3093" s="9" t="s">
        <v>5</v>
      </c>
      <c r="B3093" s="9" t="s">
        <v>969</v>
      </c>
      <c r="C3093" s="9" t="s">
        <v>1062</v>
      </c>
      <c r="D3093" s="10">
        <v>6.3440000000000002E-4</v>
      </c>
    </row>
    <row r="3094" spans="1:4">
      <c r="A3094" s="9" t="s">
        <v>6</v>
      </c>
      <c r="B3094" s="9" t="s">
        <v>891</v>
      </c>
      <c r="C3094" s="9" t="s">
        <v>1062</v>
      </c>
      <c r="D3094" s="10">
        <v>156.02159349999999</v>
      </c>
    </row>
    <row r="3095" spans="1:4" hidden="1">
      <c r="A3095" s="9" t="s">
        <v>3</v>
      </c>
      <c r="B3095" s="9" t="s">
        <v>1147</v>
      </c>
      <c r="C3095" s="9" t="s">
        <v>1209</v>
      </c>
      <c r="D3095" s="10">
        <v>2.0907999999999999E-3</v>
      </c>
    </row>
    <row r="3096" spans="1:4" hidden="1">
      <c r="A3096" s="9" t="s">
        <v>3</v>
      </c>
      <c r="B3096" s="9" t="s">
        <v>1652</v>
      </c>
      <c r="C3096" s="9" t="s">
        <v>1209</v>
      </c>
      <c r="D3096" s="10">
        <v>4.9160999999999996E-3</v>
      </c>
    </row>
    <row r="3097" spans="1:4" hidden="1">
      <c r="A3097" s="9" t="s">
        <v>1097</v>
      </c>
      <c r="B3097" s="9" t="s">
        <v>982</v>
      </c>
      <c r="C3097" s="9" t="s">
        <v>1209</v>
      </c>
      <c r="D3097" s="10">
        <v>7.3E-7</v>
      </c>
    </row>
    <row r="3098" spans="1:4">
      <c r="A3098" s="9" t="s">
        <v>1097</v>
      </c>
      <c r="B3098" s="9" t="s">
        <v>983</v>
      </c>
      <c r="C3098" s="9" t="s">
        <v>1209</v>
      </c>
      <c r="D3098" s="10">
        <v>5490.7680498</v>
      </c>
    </row>
    <row r="3099" spans="1:4" hidden="1">
      <c r="A3099" s="9" t="s">
        <v>1097</v>
      </c>
      <c r="B3099" s="9" t="s">
        <v>1214</v>
      </c>
      <c r="C3099" s="9" t="s">
        <v>1209</v>
      </c>
      <c r="D3099" s="10">
        <v>9.2540999999999995E-3</v>
      </c>
    </row>
    <row r="3100" spans="1:4">
      <c r="A3100" s="9" t="s">
        <v>1400</v>
      </c>
      <c r="B3100" s="9" t="s">
        <v>1110</v>
      </c>
      <c r="C3100" s="9" t="s">
        <v>1209</v>
      </c>
      <c r="D3100" s="10">
        <v>4779.51</v>
      </c>
    </row>
    <row r="3101" spans="1:4">
      <c r="A3101" s="9" t="s">
        <v>1400</v>
      </c>
      <c r="B3101" s="9" t="s">
        <v>770</v>
      </c>
      <c r="C3101" s="9" t="s">
        <v>1209</v>
      </c>
      <c r="D3101" s="10">
        <v>15234.440039999999</v>
      </c>
    </row>
    <row r="3102" spans="1:4">
      <c r="A3102" s="9" t="s">
        <v>9</v>
      </c>
      <c r="B3102" s="9" t="s">
        <v>977</v>
      </c>
      <c r="C3102" s="9" t="s">
        <v>1209</v>
      </c>
      <c r="D3102" s="10">
        <v>2697.9039118999999</v>
      </c>
    </row>
    <row r="3103" spans="1:4" hidden="1">
      <c r="A3103" s="9" t="s">
        <v>1096</v>
      </c>
      <c r="B3103" s="9" t="s">
        <v>1653</v>
      </c>
      <c r="C3103" s="9" t="s">
        <v>1209</v>
      </c>
      <c r="D3103" s="10">
        <v>4.5442E-3</v>
      </c>
    </row>
    <row r="3104" spans="1:4" hidden="1">
      <c r="A3104" s="9" t="s">
        <v>1096</v>
      </c>
      <c r="B3104" s="9" t="s">
        <v>981</v>
      </c>
      <c r="C3104" s="9" t="s">
        <v>1209</v>
      </c>
      <c r="D3104" s="10">
        <v>1.351E-4</v>
      </c>
    </row>
    <row r="3105" spans="1:4">
      <c r="A3105" s="9" t="s">
        <v>4</v>
      </c>
      <c r="B3105" s="9" t="s">
        <v>978</v>
      </c>
      <c r="C3105" s="9" t="s">
        <v>1209</v>
      </c>
      <c r="D3105" s="10">
        <v>10106.692488000001</v>
      </c>
    </row>
    <row r="3106" spans="1:4" hidden="1">
      <c r="A3106" s="9" t="s">
        <v>5</v>
      </c>
      <c r="B3106" s="9" t="s">
        <v>1654</v>
      </c>
      <c r="C3106" s="9" t="s">
        <v>1209</v>
      </c>
      <c r="D3106" s="10">
        <v>1.4000000000000001E-7</v>
      </c>
    </row>
    <row r="3107" spans="1:4">
      <c r="A3107" s="9" t="s">
        <v>6</v>
      </c>
      <c r="B3107" s="9" t="s">
        <v>86</v>
      </c>
      <c r="C3107" s="9" t="s">
        <v>1209</v>
      </c>
      <c r="D3107" s="10">
        <v>7792.9819394699998</v>
      </c>
    </row>
    <row r="3108" spans="1:4">
      <c r="A3108" s="9" t="s">
        <v>2</v>
      </c>
      <c r="B3108" s="9" t="s">
        <v>297</v>
      </c>
      <c r="C3108" s="9" t="s">
        <v>1655</v>
      </c>
      <c r="D3108" s="10">
        <v>206.38384439999999</v>
      </c>
    </row>
    <row r="3109" spans="1:4">
      <c r="A3109" s="9" t="s">
        <v>3</v>
      </c>
      <c r="B3109" s="9" t="s">
        <v>658</v>
      </c>
      <c r="C3109" s="9" t="s">
        <v>1655</v>
      </c>
      <c r="D3109" s="10">
        <v>1955.4469191999999</v>
      </c>
    </row>
    <row r="3110" spans="1:4" hidden="1">
      <c r="A3110" s="9" t="s">
        <v>1097</v>
      </c>
      <c r="B3110" s="9" t="s">
        <v>206</v>
      </c>
      <c r="C3110" s="9" t="s">
        <v>1655</v>
      </c>
      <c r="D3110" s="10">
        <v>2.2737E-3</v>
      </c>
    </row>
    <row r="3111" spans="1:4" hidden="1">
      <c r="A3111" s="9" t="s">
        <v>9</v>
      </c>
      <c r="B3111" s="9" t="s">
        <v>1656</v>
      </c>
      <c r="C3111" s="9" t="s">
        <v>1655</v>
      </c>
      <c r="D3111" s="10">
        <v>3.9706999999999998E-3</v>
      </c>
    </row>
    <row r="3112" spans="1:4" hidden="1">
      <c r="A3112" s="9" t="s">
        <v>9</v>
      </c>
      <c r="B3112" s="9" t="s">
        <v>1657</v>
      </c>
      <c r="C3112" s="9" t="s">
        <v>1655</v>
      </c>
      <c r="D3112" s="10">
        <v>1.7191999999999999E-3</v>
      </c>
    </row>
    <row r="3113" spans="1:4" hidden="1">
      <c r="A3113" s="9" t="s">
        <v>9</v>
      </c>
      <c r="B3113" s="9" t="s">
        <v>1658</v>
      </c>
      <c r="C3113" s="9" t="s">
        <v>1655</v>
      </c>
      <c r="D3113" s="10">
        <v>1.9583000000000001E-3</v>
      </c>
    </row>
    <row r="3114" spans="1:4" hidden="1">
      <c r="A3114" s="9" t="s">
        <v>9</v>
      </c>
      <c r="B3114" s="9" t="s">
        <v>1659</v>
      </c>
      <c r="C3114" s="9" t="s">
        <v>1655</v>
      </c>
      <c r="D3114" s="10">
        <v>3.1134000000000001E-3</v>
      </c>
    </row>
    <row r="3115" spans="1:4" hidden="1">
      <c r="A3115" s="9" t="s">
        <v>5</v>
      </c>
      <c r="B3115" s="9" t="s">
        <v>1660</v>
      </c>
      <c r="C3115" s="9" t="s">
        <v>1655</v>
      </c>
      <c r="D3115" s="10">
        <v>2.9999999999999997E-8</v>
      </c>
    </row>
    <row r="3116" spans="1:4" hidden="1">
      <c r="A3116" s="9" t="s">
        <v>5</v>
      </c>
      <c r="B3116" s="9" t="s">
        <v>482</v>
      </c>
      <c r="C3116" s="9" t="s">
        <v>1655</v>
      </c>
      <c r="D3116" s="10">
        <v>1.6122E-3</v>
      </c>
    </row>
    <row r="3117" spans="1:4">
      <c r="A3117" s="9" t="s">
        <v>6</v>
      </c>
      <c r="B3117" s="9" t="s">
        <v>73</v>
      </c>
      <c r="C3117" s="9" t="s">
        <v>1655</v>
      </c>
      <c r="D3117" s="10">
        <v>7447.2637766999997</v>
      </c>
    </row>
    <row r="3118" spans="1:4" hidden="1">
      <c r="A3118" s="9" t="s">
        <v>16</v>
      </c>
      <c r="B3118" s="9" t="s">
        <v>555</v>
      </c>
      <c r="C3118" s="9" t="s">
        <v>1065</v>
      </c>
      <c r="D3118" s="10">
        <v>7.6108E-3</v>
      </c>
    </row>
    <row r="3119" spans="1:4" hidden="1">
      <c r="A3119" s="9" t="s">
        <v>4</v>
      </c>
      <c r="B3119" s="9" t="s">
        <v>994</v>
      </c>
      <c r="C3119" s="9" t="s">
        <v>1065</v>
      </c>
      <c r="D3119" s="10">
        <v>2.7823000000000001E-3</v>
      </c>
    </row>
    <row r="3120" spans="1:4">
      <c r="A3120" s="9" t="s">
        <v>2</v>
      </c>
      <c r="B3120" s="9" t="s">
        <v>291</v>
      </c>
      <c r="C3120" s="9" t="s">
        <v>1208</v>
      </c>
      <c r="D3120" s="10">
        <v>394.86021160000001</v>
      </c>
    </row>
    <row r="3121" spans="1:4" hidden="1">
      <c r="A3121" s="9" t="s">
        <v>2</v>
      </c>
      <c r="B3121" s="9" t="s">
        <v>646</v>
      </c>
      <c r="C3121" s="9" t="s">
        <v>1208</v>
      </c>
      <c r="D3121" s="10">
        <v>3.356E-3</v>
      </c>
    </row>
    <row r="3122" spans="1:4" hidden="1">
      <c r="A3122" s="9" t="s">
        <v>1400</v>
      </c>
      <c r="B3122" s="9" t="s">
        <v>730</v>
      </c>
      <c r="C3122" s="9" t="s">
        <v>1208</v>
      </c>
      <c r="D3122" s="10">
        <v>8.0730000000000005E-4</v>
      </c>
    </row>
    <row r="3123" spans="1:4" hidden="1">
      <c r="A3123" s="9" t="s">
        <v>1096</v>
      </c>
      <c r="B3123" s="9" t="s">
        <v>1661</v>
      </c>
      <c r="C3123" s="9" t="s">
        <v>1208</v>
      </c>
      <c r="D3123" s="10">
        <v>4.4129E-3</v>
      </c>
    </row>
    <row r="3124" spans="1:4" hidden="1">
      <c r="A3124" s="9" t="s">
        <v>5</v>
      </c>
      <c r="B3124" s="9" t="s">
        <v>1133</v>
      </c>
      <c r="C3124" s="9" t="s">
        <v>1208</v>
      </c>
      <c r="D3124" s="10">
        <v>3.7843999999999998E-3</v>
      </c>
    </row>
    <row r="3125" spans="1:4" hidden="1">
      <c r="A3125" s="9" t="s">
        <v>16</v>
      </c>
      <c r="B3125" s="9" t="s">
        <v>1001</v>
      </c>
      <c r="C3125" s="9" t="s">
        <v>1104</v>
      </c>
      <c r="D3125" s="10">
        <v>8.9899999999999995E-4</v>
      </c>
    </row>
    <row r="3126" spans="1:4" hidden="1">
      <c r="A3126" s="9" t="s">
        <v>19</v>
      </c>
      <c r="B3126" s="9" t="s">
        <v>1399</v>
      </c>
      <c r="C3126" s="9" t="s">
        <v>1104</v>
      </c>
      <c r="D3126" s="10">
        <v>0.37560169999999998</v>
      </c>
    </row>
    <row r="3127" spans="1:4">
      <c r="A3127" s="9" t="s">
        <v>4</v>
      </c>
      <c r="B3127" s="9" t="s">
        <v>358</v>
      </c>
      <c r="C3127" s="9" t="s">
        <v>1104</v>
      </c>
      <c r="D3127" s="10">
        <v>3027.1709815999998</v>
      </c>
    </row>
    <row r="3128" spans="1:4" hidden="1">
      <c r="A3128" s="9" t="s">
        <v>5</v>
      </c>
      <c r="B3128" s="9" t="s">
        <v>1000</v>
      </c>
      <c r="C3128" s="9" t="s">
        <v>1104</v>
      </c>
      <c r="D3128" s="10">
        <v>4.3258000000000003E-3</v>
      </c>
    </row>
    <row r="3129" spans="1:4">
      <c r="A3129" s="9" t="s">
        <v>7</v>
      </c>
      <c r="B3129" s="9" t="s">
        <v>319</v>
      </c>
      <c r="C3129" s="9" t="s">
        <v>1104</v>
      </c>
      <c r="D3129" s="10">
        <v>1403.9735760000001</v>
      </c>
    </row>
    <row r="3130" spans="1:4" hidden="1">
      <c r="A3130" s="9" t="s">
        <v>2</v>
      </c>
      <c r="B3130" s="9" t="s">
        <v>1662</v>
      </c>
      <c r="C3130" s="9" t="s">
        <v>1207</v>
      </c>
      <c r="D3130" s="10">
        <v>1E-8</v>
      </c>
    </row>
    <row r="3131" spans="1:4" hidden="1">
      <c r="A3131" s="9" t="s">
        <v>1097</v>
      </c>
      <c r="B3131" s="9" t="s">
        <v>1522</v>
      </c>
      <c r="C3131" s="9" t="s">
        <v>1207</v>
      </c>
      <c r="D3131" s="10">
        <v>2.1304000000000002E-3</v>
      </c>
    </row>
    <row r="3132" spans="1:4" hidden="1">
      <c r="A3132" s="9" t="s">
        <v>5</v>
      </c>
      <c r="B3132" s="9" t="s">
        <v>1285</v>
      </c>
      <c r="C3132" s="9" t="s">
        <v>1207</v>
      </c>
      <c r="D3132" s="10">
        <v>1.5460999999999999E-3</v>
      </c>
    </row>
    <row r="3133" spans="1:4">
      <c r="A3133" s="9" t="s">
        <v>16</v>
      </c>
      <c r="B3133" s="9" t="s">
        <v>911</v>
      </c>
      <c r="C3133" s="9" t="s">
        <v>1663</v>
      </c>
      <c r="D3133" s="10">
        <v>3488.0746364000001</v>
      </c>
    </row>
    <row r="3134" spans="1:4">
      <c r="A3134" s="9" t="s">
        <v>1097</v>
      </c>
      <c r="B3134" s="9" t="s">
        <v>937</v>
      </c>
      <c r="C3134" s="9" t="s">
        <v>1663</v>
      </c>
      <c r="D3134" s="10">
        <v>5071.2112281999998</v>
      </c>
    </row>
    <row r="3135" spans="1:4" hidden="1">
      <c r="A3135" s="9" t="s">
        <v>1097</v>
      </c>
      <c r="B3135" s="9" t="s">
        <v>1212</v>
      </c>
      <c r="C3135" s="9" t="s">
        <v>1663</v>
      </c>
      <c r="D3135" s="10">
        <v>0.30143579999999998</v>
      </c>
    </row>
    <row r="3136" spans="1:4">
      <c r="A3136" s="9" t="s">
        <v>4</v>
      </c>
      <c r="B3136" s="9" t="s">
        <v>189</v>
      </c>
      <c r="C3136" s="9" t="s">
        <v>1663</v>
      </c>
      <c r="D3136" s="10">
        <v>1387.6795274000001</v>
      </c>
    </row>
    <row r="3137" spans="1:4" hidden="1">
      <c r="A3137" s="9" t="s">
        <v>4</v>
      </c>
      <c r="B3137" s="9" t="s">
        <v>109</v>
      </c>
      <c r="C3137" s="9" t="s">
        <v>1663</v>
      </c>
      <c r="D3137" s="10">
        <v>0.19088959999999999</v>
      </c>
    </row>
    <row r="3138" spans="1:4" hidden="1">
      <c r="A3138" s="9" t="s">
        <v>5</v>
      </c>
      <c r="B3138" s="9" t="s">
        <v>756</v>
      </c>
      <c r="C3138" s="9" t="s">
        <v>1663</v>
      </c>
      <c r="D3138" s="10">
        <v>3.3126000000000002E-3</v>
      </c>
    </row>
    <row r="3139" spans="1:4" hidden="1">
      <c r="A3139" s="9" t="s">
        <v>7</v>
      </c>
      <c r="B3139" s="9" t="s">
        <v>1002</v>
      </c>
      <c r="C3139" s="9" t="s">
        <v>1663</v>
      </c>
      <c r="D3139" s="10">
        <v>2.7206000000000001E-3</v>
      </c>
    </row>
    <row r="3140" spans="1:4" hidden="1">
      <c r="A3140" s="9" t="s">
        <v>16</v>
      </c>
      <c r="B3140" s="9" t="s">
        <v>616</v>
      </c>
      <c r="C3140" s="9" t="s">
        <v>1206</v>
      </c>
      <c r="D3140" s="10">
        <v>1.7482000000000001E-3</v>
      </c>
    </row>
    <row r="3141" spans="1:4" hidden="1">
      <c r="A3141" s="9" t="s">
        <v>1097</v>
      </c>
      <c r="B3141" s="9" t="s">
        <v>1524</v>
      </c>
      <c r="C3141" s="9" t="s">
        <v>1206</v>
      </c>
      <c r="D3141" s="10">
        <v>2.0969000000000001E-3</v>
      </c>
    </row>
    <row r="3142" spans="1:4" hidden="1">
      <c r="A3142" s="9" t="s">
        <v>4</v>
      </c>
      <c r="B3142" s="9" t="s">
        <v>461</v>
      </c>
      <c r="C3142" s="9" t="s">
        <v>1206</v>
      </c>
      <c r="D3142" s="10">
        <v>0.828627</v>
      </c>
    </row>
    <row r="3143" spans="1:4" hidden="1">
      <c r="A3143" s="9" t="s">
        <v>4</v>
      </c>
      <c r="B3143" s="9" t="s">
        <v>194</v>
      </c>
      <c r="C3143" s="9" t="s">
        <v>1206</v>
      </c>
      <c r="D3143" s="10">
        <v>1.518E-3</v>
      </c>
    </row>
    <row r="3144" spans="1:4">
      <c r="A3144" s="9" t="s">
        <v>2</v>
      </c>
      <c r="B3144" s="9" t="s">
        <v>294</v>
      </c>
      <c r="C3144" s="9" t="s">
        <v>1664</v>
      </c>
      <c r="D3144" s="10">
        <v>774.48176960000001</v>
      </c>
    </row>
    <row r="3145" spans="1:4">
      <c r="A3145" s="9" t="s">
        <v>2</v>
      </c>
      <c r="B3145" s="9" t="s">
        <v>297</v>
      </c>
      <c r="C3145" s="9" t="s">
        <v>1664</v>
      </c>
      <c r="D3145" s="10">
        <v>1794.9546439999999</v>
      </c>
    </row>
    <row r="3146" spans="1:4" hidden="1">
      <c r="A3146" s="9" t="s">
        <v>2</v>
      </c>
      <c r="B3146" s="9" t="s">
        <v>1665</v>
      </c>
      <c r="C3146" s="9" t="s">
        <v>1664</v>
      </c>
      <c r="D3146" s="10">
        <v>4.0972999999999999E-3</v>
      </c>
    </row>
    <row r="3147" spans="1:4" hidden="1">
      <c r="A3147" s="9" t="s">
        <v>1097</v>
      </c>
      <c r="B3147" s="9" t="s">
        <v>1666</v>
      </c>
      <c r="C3147" s="9" t="s">
        <v>1664</v>
      </c>
      <c r="D3147" s="10">
        <v>6.3809999999999995E-4</v>
      </c>
    </row>
    <row r="3148" spans="1:4" hidden="1">
      <c r="A3148" s="9" t="s">
        <v>19</v>
      </c>
      <c r="B3148" s="9" t="s">
        <v>1667</v>
      </c>
      <c r="C3148" s="9" t="s">
        <v>1664</v>
      </c>
      <c r="D3148" s="10">
        <v>2.7114000000000001E-3</v>
      </c>
    </row>
    <row r="3149" spans="1:4" hidden="1">
      <c r="A3149" s="9" t="s">
        <v>1096</v>
      </c>
      <c r="B3149" s="9" t="s">
        <v>1668</v>
      </c>
      <c r="C3149" s="9" t="s">
        <v>1664</v>
      </c>
      <c r="D3149" s="10">
        <v>3.813E-4</v>
      </c>
    </row>
    <row r="3150" spans="1:4">
      <c r="A3150" s="9" t="s">
        <v>4</v>
      </c>
      <c r="B3150" s="9" t="s">
        <v>100</v>
      </c>
      <c r="C3150" s="9" t="s">
        <v>1664</v>
      </c>
      <c r="D3150" s="10">
        <v>360.98840239999998</v>
      </c>
    </row>
    <row r="3151" spans="1:4">
      <c r="A3151" s="9" t="s">
        <v>4</v>
      </c>
      <c r="B3151" s="9" t="s">
        <v>197</v>
      </c>
      <c r="C3151" s="9" t="s">
        <v>1664</v>
      </c>
      <c r="D3151" s="10">
        <v>9963.2134337000007</v>
      </c>
    </row>
    <row r="3152" spans="1:4" hidden="1">
      <c r="A3152" s="9" t="s">
        <v>7</v>
      </c>
      <c r="B3152" s="9" t="s">
        <v>1316</v>
      </c>
      <c r="C3152" s="9" t="s">
        <v>1664</v>
      </c>
      <c r="D3152" s="10">
        <v>2.5753999999999998E-3</v>
      </c>
    </row>
    <row r="3153" spans="1:4" hidden="1">
      <c r="A3153" s="9" t="s">
        <v>2</v>
      </c>
      <c r="B3153" s="9" t="s">
        <v>1669</v>
      </c>
      <c r="C3153" s="9" t="s">
        <v>1103</v>
      </c>
      <c r="D3153" s="10">
        <v>3.2000000000000001E-7</v>
      </c>
    </row>
    <row r="3154" spans="1:4">
      <c r="A3154" s="9" t="s">
        <v>1097</v>
      </c>
      <c r="B3154" s="9" t="s">
        <v>875</v>
      </c>
      <c r="C3154" s="9" t="s">
        <v>1103</v>
      </c>
      <c r="D3154" s="10">
        <v>2024.0862095</v>
      </c>
    </row>
    <row r="3155" spans="1:4">
      <c r="A3155" s="9" t="s">
        <v>1400</v>
      </c>
      <c r="B3155" s="9" t="s">
        <v>770</v>
      </c>
      <c r="C3155" s="9" t="s">
        <v>1103</v>
      </c>
      <c r="D3155" s="10">
        <v>7567.73</v>
      </c>
    </row>
    <row r="3156" spans="1:4">
      <c r="A3156" s="9" t="s">
        <v>4</v>
      </c>
      <c r="B3156" s="9" t="s">
        <v>873</v>
      </c>
      <c r="C3156" s="9" t="s">
        <v>1103</v>
      </c>
      <c r="D3156" s="10">
        <v>2992.8583502000001</v>
      </c>
    </row>
    <row r="3157" spans="1:4">
      <c r="A3157" s="9" t="s">
        <v>1097</v>
      </c>
      <c r="B3157" s="9" t="s">
        <v>1020</v>
      </c>
      <c r="C3157" s="9" t="s">
        <v>1102</v>
      </c>
      <c r="D3157" s="10">
        <v>2542.1649548</v>
      </c>
    </row>
    <row r="3158" spans="1:4" hidden="1">
      <c r="A3158" s="9" t="s">
        <v>16</v>
      </c>
      <c r="B3158" s="9" t="s">
        <v>395</v>
      </c>
      <c r="C3158" s="9" t="s">
        <v>1205</v>
      </c>
      <c r="D3158" s="10">
        <v>6.5764400000000001E-2</v>
      </c>
    </row>
    <row r="3159" spans="1:4">
      <c r="A3159" s="9" t="s">
        <v>1097</v>
      </c>
      <c r="B3159" s="9" t="s">
        <v>983</v>
      </c>
      <c r="C3159" s="9" t="s">
        <v>1205</v>
      </c>
      <c r="D3159" s="10">
        <v>1517.0641814000001</v>
      </c>
    </row>
    <row r="3160" spans="1:4" hidden="1">
      <c r="A3160" s="9" t="s">
        <v>19</v>
      </c>
      <c r="B3160" s="9" t="s">
        <v>1670</v>
      </c>
      <c r="C3160" s="9" t="s">
        <v>1205</v>
      </c>
      <c r="D3160" s="10">
        <v>4.7219999999999999E-4</v>
      </c>
    </row>
    <row r="3161" spans="1:4" hidden="1">
      <c r="A3161" s="9" t="s">
        <v>5</v>
      </c>
      <c r="B3161" s="9" t="s">
        <v>1671</v>
      </c>
      <c r="C3161" s="9" t="s">
        <v>1205</v>
      </c>
      <c r="D3161" s="10">
        <v>1.1999999999999999E-7</v>
      </c>
    </row>
    <row r="3162" spans="1:4" hidden="1">
      <c r="A3162" s="9" t="s">
        <v>16</v>
      </c>
      <c r="B3162" s="9" t="s">
        <v>485</v>
      </c>
      <c r="C3162" s="9" t="s">
        <v>1672</v>
      </c>
      <c r="D3162" s="10">
        <v>1.4904E-3</v>
      </c>
    </row>
    <row r="3163" spans="1:4">
      <c r="A3163" s="9" t="s">
        <v>16</v>
      </c>
      <c r="B3163" s="9" t="s">
        <v>157</v>
      </c>
      <c r="C3163" s="9" t="s">
        <v>1672</v>
      </c>
      <c r="D3163" s="10">
        <v>1511.9391532</v>
      </c>
    </row>
    <row r="3164" spans="1:4" hidden="1">
      <c r="A3164" s="9" t="s">
        <v>2</v>
      </c>
      <c r="B3164" s="9" t="s">
        <v>1478</v>
      </c>
      <c r="C3164" s="9" t="s">
        <v>1672</v>
      </c>
      <c r="D3164" s="10">
        <v>1E-8</v>
      </c>
    </row>
    <row r="3165" spans="1:4">
      <c r="A3165" s="9" t="s">
        <v>2</v>
      </c>
      <c r="B3165" s="9" t="s">
        <v>310</v>
      </c>
      <c r="C3165" s="9" t="s">
        <v>1672</v>
      </c>
      <c r="D3165" s="10">
        <v>454.47757469999999</v>
      </c>
    </row>
    <row r="3166" spans="1:4">
      <c r="A3166" s="9" t="s">
        <v>2</v>
      </c>
      <c r="B3166" s="9" t="s">
        <v>311</v>
      </c>
      <c r="C3166" s="9" t="s">
        <v>1672</v>
      </c>
      <c r="D3166" s="10">
        <v>759.39878850000002</v>
      </c>
    </row>
    <row r="3167" spans="1:4" hidden="1">
      <c r="A3167" s="9" t="s">
        <v>3</v>
      </c>
      <c r="B3167" s="9" t="s">
        <v>1673</v>
      </c>
      <c r="C3167" s="9" t="s">
        <v>1672</v>
      </c>
      <c r="D3167" s="10">
        <v>2.0803000000000002E-3</v>
      </c>
    </row>
    <row r="3168" spans="1:4" hidden="1">
      <c r="A3168" s="9" t="s">
        <v>3</v>
      </c>
      <c r="B3168" s="9" t="s">
        <v>1674</v>
      </c>
      <c r="C3168" s="9" t="s">
        <v>1672</v>
      </c>
      <c r="D3168" s="10">
        <v>3.5783999999999998E-3</v>
      </c>
    </row>
    <row r="3169" spans="1:4">
      <c r="A3169" s="9" t="s">
        <v>1097</v>
      </c>
      <c r="B3169" s="9" t="s">
        <v>875</v>
      </c>
      <c r="C3169" s="9" t="s">
        <v>1672</v>
      </c>
      <c r="D3169" s="10">
        <v>11063.964452800001</v>
      </c>
    </row>
    <row r="3170" spans="1:4">
      <c r="A3170" s="9" t="s">
        <v>4</v>
      </c>
      <c r="B3170" s="9" t="s">
        <v>1024</v>
      </c>
      <c r="C3170" s="9" t="s">
        <v>1672</v>
      </c>
      <c r="D3170" s="10">
        <v>999.19305020000002</v>
      </c>
    </row>
    <row r="3171" spans="1:4" hidden="1">
      <c r="A3171" s="9" t="s">
        <v>16</v>
      </c>
      <c r="B3171" s="9" t="s">
        <v>46</v>
      </c>
      <c r="C3171" s="9" t="s">
        <v>1073</v>
      </c>
      <c r="D3171" s="10">
        <v>3.9361999999999999E-3</v>
      </c>
    </row>
    <row r="3172" spans="1:4" hidden="1">
      <c r="A3172" s="9" t="s">
        <v>3</v>
      </c>
      <c r="B3172" s="9" t="s">
        <v>1025</v>
      </c>
      <c r="C3172" s="9" t="s">
        <v>1073</v>
      </c>
      <c r="D3172" s="10">
        <v>3.9916999999999999E-3</v>
      </c>
    </row>
    <row r="3173" spans="1:4">
      <c r="A3173" s="9" t="s">
        <v>2</v>
      </c>
      <c r="B3173" s="9" t="s">
        <v>294</v>
      </c>
      <c r="C3173" s="9" t="s">
        <v>1075</v>
      </c>
      <c r="D3173" s="10">
        <v>435.77410520000001</v>
      </c>
    </row>
    <row r="3174" spans="1:4">
      <c r="A3174" s="9" t="s">
        <v>1097</v>
      </c>
      <c r="B3174" s="9" t="s">
        <v>1031</v>
      </c>
      <c r="C3174" s="9" t="s">
        <v>1075</v>
      </c>
      <c r="D3174" s="10">
        <v>5000.0039171799999</v>
      </c>
    </row>
    <row r="3175" spans="1:4" hidden="1">
      <c r="A3175" s="9" t="s">
        <v>1096</v>
      </c>
      <c r="B3175" s="9" t="s">
        <v>1675</v>
      </c>
      <c r="C3175" s="9" t="s">
        <v>1075</v>
      </c>
      <c r="D3175" s="10">
        <v>5.9650000000000002E-4</v>
      </c>
    </row>
    <row r="3176" spans="1:4" hidden="1">
      <c r="A3176" s="9" t="s">
        <v>5</v>
      </c>
      <c r="B3176" s="9" t="s">
        <v>614</v>
      </c>
      <c r="C3176" s="9" t="s">
        <v>1075</v>
      </c>
      <c r="D3176" s="10">
        <v>1.0212999999999999E-3</v>
      </c>
    </row>
    <row r="3177" spans="1:4">
      <c r="A3177" s="9" t="s">
        <v>6</v>
      </c>
      <c r="B3177" s="9" t="s">
        <v>74</v>
      </c>
      <c r="C3177" s="9" t="s">
        <v>1075</v>
      </c>
      <c r="D3177" s="10">
        <v>14183.883387600001</v>
      </c>
    </row>
    <row r="3178" spans="1:4" hidden="1">
      <c r="A3178" s="9" t="s">
        <v>3</v>
      </c>
      <c r="B3178" s="9" t="s">
        <v>1032</v>
      </c>
      <c r="C3178" s="9" t="s">
        <v>1676</v>
      </c>
      <c r="D3178" s="10">
        <v>2.8909999999999998E-4</v>
      </c>
    </row>
    <row r="3179" spans="1:4">
      <c r="A3179" s="9" t="s">
        <v>1096</v>
      </c>
      <c r="B3179" s="9" t="s">
        <v>1033</v>
      </c>
      <c r="C3179" s="9" t="s">
        <v>1676</v>
      </c>
      <c r="D3179" s="10">
        <v>6200.6614480999997</v>
      </c>
    </row>
    <row r="3180" spans="1:4">
      <c r="A3180" s="9" t="s">
        <v>1097</v>
      </c>
      <c r="B3180" s="9" t="s">
        <v>937</v>
      </c>
      <c r="C3180" s="9" t="s">
        <v>1076</v>
      </c>
      <c r="D3180" s="10">
        <v>4317.9795809999996</v>
      </c>
    </row>
    <row r="3181" spans="1:4" hidden="1">
      <c r="A3181" s="9" t="s">
        <v>1097</v>
      </c>
      <c r="B3181" s="9" t="s">
        <v>1677</v>
      </c>
      <c r="C3181" s="9" t="s">
        <v>1076</v>
      </c>
      <c r="D3181" s="10">
        <v>1.6831000000000001E-3</v>
      </c>
    </row>
    <row r="3182" spans="1:4">
      <c r="A3182" s="9" t="s">
        <v>19</v>
      </c>
      <c r="B3182" s="9" t="s">
        <v>925</v>
      </c>
      <c r="C3182" s="9" t="s">
        <v>1678</v>
      </c>
      <c r="D3182" s="10">
        <v>741.04764160000002</v>
      </c>
    </row>
    <row r="3183" spans="1:4" hidden="1">
      <c r="A3183" s="9" t="s">
        <v>9</v>
      </c>
      <c r="B3183" s="9" t="s">
        <v>345</v>
      </c>
      <c r="C3183" s="9" t="s">
        <v>1678</v>
      </c>
      <c r="D3183" s="10">
        <v>8.0789999999999996E-4</v>
      </c>
    </row>
    <row r="3184" spans="1:4" hidden="1">
      <c r="A3184" s="9" t="s">
        <v>5</v>
      </c>
      <c r="B3184" s="9" t="s">
        <v>1171</v>
      </c>
      <c r="C3184" s="9" t="s">
        <v>1678</v>
      </c>
      <c r="D3184" s="10">
        <v>4.1349000000000004E-3</v>
      </c>
    </row>
    <row r="3185" spans="1:4" hidden="1">
      <c r="A3185" s="9" t="s">
        <v>7</v>
      </c>
      <c r="B3185" s="9" t="s">
        <v>1679</v>
      </c>
      <c r="C3185" s="9" t="s">
        <v>1678</v>
      </c>
      <c r="D3185" s="10">
        <v>9.4899999999999997E-4</v>
      </c>
    </row>
    <row r="3186" spans="1:4" hidden="1">
      <c r="A3186" s="9" t="s">
        <v>2</v>
      </c>
      <c r="B3186" s="9" t="s">
        <v>1680</v>
      </c>
      <c r="C3186" s="9" t="s">
        <v>1681</v>
      </c>
      <c r="D3186" s="10">
        <v>3.8000000000000001E-7</v>
      </c>
    </row>
    <row r="3187" spans="1:4">
      <c r="A3187" s="9" t="s">
        <v>2</v>
      </c>
      <c r="B3187" s="9" t="s">
        <v>1041</v>
      </c>
      <c r="C3187" s="9" t="s">
        <v>1204</v>
      </c>
      <c r="D3187" s="10">
        <v>2709.0039729999999</v>
      </c>
    </row>
    <row r="3188" spans="1:4" hidden="1">
      <c r="A3188" s="9" t="s">
        <v>4</v>
      </c>
      <c r="B3188" s="9" t="s">
        <v>184</v>
      </c>
      <c r="C3188" s="9" t="s">
        <v>1204</v>
      </c>
      <c r="D3188" s="10">
        <v>1.4867000000000001E-3</v>
      </c>
    </row>
    <row r="3189" spans="1:4" hidden="1">
      <c r="A3189" s="9" t="s">
        <v>16</v>
      </c>
      <c r="B3189" s="9" t="s">
        <v>1319</v>
      </c>
      <c r="C3189" s="9" t="s">
        <v>1682</v>
      </c>
      <c r="D3189" s="10">
        <v>3.0921E-3</v>
      </c>
    </row>
    <row r="3190" spans="1:4" hidden="1">
      <c r="A3190" s="9" t="s">
        <v>2</v>
      </c>
      <c r="B3190" s="9" t="s">
        <v>1683</v>
      </c>
      <c r="C3190" s="9" t="s">
        <v>1682</v>
      </c>
      <c r="D3190" s="10">
        <v>8.0000000000000002E-8</v>
      </c>
    </row>
    <row r="3191" spans="1:4" hidden="1">
      <c r="A3191" s="9" t="s">
        <v>2</v>
      </c>
      <c r="B3191" s="9" t="s">
        <v>643</v>
      </c>
      <c r="C3191" s="9" t="s">
        <v>1682</v>
      </c>
      <c r="D3191" s="10">
        <v>0.22847210000000001</v>
      </c>
    </row>
    <row r="3192" spans="1:4">
      <c r="A3192" s="9" t="s">
        <v>4</v>
      </c>
      <c r="B3192" s="9" t="s">
        <v>100</v>
      </c>
      <c r="C3192" s="9" t="s">
        <v>1682</v>
      </c>
      <c r="D3192" s="10">
        <v>6970.8208304999998</v>
      </c>
    </row>
    <row r="3193" spans="1:4" hidden="1">
      <c r="A3193" s="9" t="s">
        <v>7</v>
      </c>
      <c r="B3193" s="9" t="s">
        <v>1684</v>
      </c>
      <c r="C3193" s="9" t="s">
        <v>1682</v>
      </c>
      <c r="D3193" s="10">
        <v>3.6015000000000001E-3</v>
      </c>
    </row>
    <row r="3194" spans="1:4">
      <c r="A3194" s="9" t="s">
        <v>2</v>
      </c>
      <c r="B3194" s="9" t="s">
        <v>952</v>
      </c>
      <c r="C3194" s="9" t="s">
        <v>1685</v>
      </c>
      <c r="D3194" s="10">
        <v>4379.41</v>
      </c>
    </row>
    <row r="3195" spans="1:4" hidden="1">
      <c r="A3195" s="9" t="s">
        <v>3</v>
      </c>
      <c r="B3195" s="9" t="s">
        <v>1043</v>
      </c>
      <c r="C3195" s="9" t="s">
        <v>1685</v>
      </c>
      <c r="D3195" s="10">
        <v>1.9572000000000001E-3</v>
      </c>
    </row>
    <row r="3196" spans="1:4">
      <c r="A3196" s="9" t="s">
        <v>1097</v>
      </c>
      <c r="B3196" s="9" t="s">
        <v>1046</v>
      </c>
      <c r="C3196" s="9" t="s">
        <v>1685</v>
      </c>
      <c r="D3196" s="10">
        <v>3741.05</v>
      </c>
    </row>
    <row r="3197" spans="1:4">
      <c r="A3197" s="9" t="s">
        <v>6</v>
      </c>
      <c r="B3197" s="9" t="s">
        <v>1049</v>
      </c>
      <c r="C3197" s="9" t="s">
        <v>1202</v>
      </c>
      <c r="D3197" s="10">
        <v>5671.5534643000001</v>
      </c>
    </row>
    <row r="3198" spans="1:4">
      <c r="A3198" s="9" t="s">
        <v>1097</v>
      </c>
      <c r="B3198" s="9" t="s">
        <v>1052</v>
      </c>
      <c r="C3198" s="9" t="s">
        <v>1686</v>
      </c>
      <c r="D3198" s="10">
        <v>999.9993872</v>
      </c>
    </row>
    <row r="3199" spans="1:4" hidden="1">
      <c r="A3199" s="9" t="s">
        <v>19</v>
      </c>
      <c r="B3199" s="9" t="s">
        <v>1055</v>
      </c>
      <c r="C3199" s="9" t="s">
        <v>1101</v>
      </c>
      <c r="D3199" s="10">
        <v>3.9518000000000001E-3</v>
      </c>
    </row>
    <row r="3200" spans="1:4" hidden="1">
      <c r="A3200" s="9" t="s">
        <v>1096</v>
      </c>
      <c r="B3200" s="9" t="s">
        <v>199</v>
      </c>
      <c r="C3200" s="9" t="s">
        <v>1101</v>
      </c>
      <c r="D3200" s="10">
        <v>5.8570000000000002E-3</v>
      </c>
    </row>
    <row r="3201" spans="1:4">
      <c r="A3201" s="9" t="s">
        <v>9</v>
      </c>
      <c r="B3201" s="9" t="s">
        <v>68</v>
      </c>
      <c r="C3201" s="9" t="s">
        <v>1687</v>
      </c>
      <c r="D3201" s="10">
        <v>12632.04</v>
      </c>
    </row>
    <row r="3202" spans="1:4" hidden="1">
      <c r="A3202" s="9" t="s">
        <v>8</v>
      </c>
      <c r="B3202" s="9" t="s">
        <v>545</v>
      </c>
      <c r="C3202" s="9" t="s">
        <v>1687</v>
      </c>
      <c r="D3202" s="10">
        <v>2.2690000000000001E-4</v>
      </c>
    </row>
    <row r="3203" spans="1:4" hidden="1">
      <c r="A3203" s="9" t="s">
        <v>8</v>
      </c>
      <c r="B3203" s="9" t="s">
        <v>141</v>
      </c>
      <c r="C3203" s="9" t="s">
        <v>1687</v>
      </c>
      <c r="D3203" s="10">
        <v>5.465E-4</v>
      </c>
    </row>
    <row r="3204" spans="1:4">
      <c r="A3204" s="9" t="s">
        <v>3</v>
      </c>
      <c r="B3204" s="9" t="s">
        <v>1056</v>
      </c>
      <c r="C3204" s="9" t="s">
        <v>1100</v>
      </c>
      <c r="D3204" s="10">
        <v>3741.0473415000001</v>
      </c>
    </row>
    <row r="3205" spans="1:4" hidden="1">
      <c r="A3205" s="9" t="s">
        <v>1097</v>
      </c>
      <c r="B3205" s="9" t="s">
        <v>279</v>
      </c>
      <c r="C3205" s="9" t="s">
        <v>1100</v>
      </c>
      <c r="D3205" s="10">
        <v>3.704E-4</v>
      </c>
    </row>
    <row r="3206" spans="1:4" hidden="1">
      <c r="A3206" s="9" t="s">
        <v>19</v>
      </c>
      <c r="B3206" s="9" t="s">
        <v>378</v>
      </c>
      <c r="C3206" s="9" t="s">
        <v>1100</v>
      </c>
      <c r="D3206" s="10">
        <v>2.0378000000000002E-3</v>
      </c>
    </row>
    <row r="3207" spans="1:4" hidden="1">
      <c r="A3207" s="9" t="s">
        <v>9</v>
      </c>
      <c r="B3207" s="9" t="s">
        <v>1688</v>
      </c>
      <c r="C3207" s="9" t="s">
        <v>1100</v>
      </c>
      <c r="D3207" s="10">
        <v>8.3080000000000003E-4</v>
      </c>
    </row>
    <row r="3208" spans="1:4" hidden="1">
      <c r="A3208" s="9" t="s">
        <v>9</v>
      </c>
      <c r="B3208" s="9" t="s">
        <v>1689</v>
      </c>
      <c r="C3208" s="9" t="s">
        <v>1100</v>
      </c>
      <c r="D3208" s="10">
        <v>1.322E-3</v>
      </c>
    </row>
    <row r="3209" spans="1:4" hidden="1">
      <c r="A3209" s="9" t="s">
        <v>4</v>
      </c>
      <c r="B3209" s="9" t="s">
        <v>1690</v>
      </c>
      <c r="C3209" s="9" t="s">
        <v>1100</v>
      </c>
      <c r="D3209" s="10">
        <v>3.9807000000000002E-3</v>
      </c>
    </row>
    <row r="3210" spans="1:4" hidden="1">
      <c r="A3210" s="9" t="s">
        <v>7</v>
      </c>
      <c r="B3210" s="9" t="s">
        <v>657</v>
      </c>
      <c r="C3210" s="9" t="s">
        <v>1100</v>
      </c>
      <c r="D3210" s="10">
        <v>1.011E-3</v>
      </c>
    </row>
    <row r="3211" spans="1:4" hidden="1">
      <c r="A3211" s="9" t="s">
        <v>2</v>
      </c>
      <c r="B3211" s="9" t="s">
        <v>1691</v>
      </c>
      <c r="C3211" s="9" t="s">
        <v>1080</v>
      </c>
      <c r="D3211" s="10">
        <v>2.9999999999999997E-8</v>
      </c>
    </row>
    <row r="3212" spans="1:4" hidden="1">
      <c r="A3212" s="9" t="s">
        <v>3</v>
      </c>
      <c r="B3212" s="9" t="s">
        <v>1692</v>
      </c>
      <c r="C3212" s="9" t="s">
        <v>1201</v>
      </c>
      <c r="D3212" s="10">
        <v>2.154E-4</v>
      </c>
    </row>
    <row r="3213" spans="1:4" hidden="1">
      <c r="A3213" s="9" t="s">
        <v>3</v>
      </c>
      <c r="B3213" s="9" t="s">
        <v>1693</v>
      </c>
      <c r="C3213" s="9" t="s">
        <v>1201</v>
      </c>
      <c r="D3213" s="10">
        <v>2.6614999999999998E-3</v>
      </c>
    </row>
    <row r="3214" spans="1:4">
      <c r="A3214" s="9" t="s">
        <v>1097</v>
      </c>
      <c r="B3214" s="9" t="s">
        <v>983</v>
      </c>
      <c r="C3214" s="9" t="s">
        <v>1201</v>
      </c>
      <c r="D3214" s="10">
        <v>6993.0024467000003</v>
      </c>
    </row>
    <row r="3215" spans="1:4">
      <c r="A3215" s="9" t="s">
        <v>1097</v>
      </c>
      <c r="B3215" s="9" t="s">
        <v>1058</v>
      </c>
      <c r="C3215" s="9" t="s">
        <v>1201</v>
      </c>
      <c r="D3215" s="10">
        <v>1765.4766112</v>
      </c>
    </row>
    <row r="3216" spans="1:4" hidden="1">
      <c r="A3216" s="9" t="s">
        <v>7</v>
      </c>
      <c r="B3216" s="9" t="s">
        <v>1694</v>
      </c>
      <c r="C3216" s="9" t="s">
        <v>1201</v>
      </c>
      <c r="D3216" s="10">
        <v>1.1358E-3</v>
      </c>
    </row>
    <row r="3217" spans="1:4" hidden="1">
      <c r="A3217" s="9" t="s">
        <v>1457</v>
      </c>
      <c r="B3217" s="9" t="s">
        <v>1695</v>
      </c>
      <c r="C3217" s="9" t="s">
        <v>1201</v>
      </c>
      <c r="D3217" s="10">
        <v>1.1000000000000001E-7</v>
      </c>
    </row>
    <row r="3218" spans="1:4" hidden="1">
      <c r="A3218" s="9" t="s">
        <v>1400</v>
      </c>
      <c r="B3218" s="9" t="s">
        <v>1059</v>
      </c>
      <c r="C3218" s="9" t="s">
        <v>1696</v>
      </c>
      <c r="D3218" s="10">
        <v>2.0747999999999999E-3</v>
      </c>
    </row>
    <row r="3219" spans="1:4" hidden="1">
      <c r="A3219" s="9" t="s">
        <v>1097</v>
      </c>
      <c r="B3219" s="9" t="s">
        <v>1697</v>
      </c>
      <c r="C3219" s="9" t="s">
        <v>1099</v>
      </c>
      <c r="D3219" s="10">
        <v>2.1235E-3</v>
      </c>
    </row>
    <row r="3220" spans="1:4" hidden="1">
      <c r="A3220" s="9" t="s">
        <v>19</v>
      </c>
      <c r="B3220" s="9" t="s">
        <v>1698</v>
      </c>
      <c r="C3220" s="9" t="s">
        <v>1099</v>
      </c>
      <c r="D3220" s="10">
        <v>2.2647000000000001E-3</v>
      </c>
    </row>
    <row r="3221" spans="1:4" hidden="1">
      <c r="A3221" s="9" t="s">
        <v>8</v>
      </c>
      <c r="B3221" s="9" t="s">
        <v>1699</v>
      </c>
      <c r="C3221" s="9" t="s">
        <v>1099</v>
      </c>
      <c r="D3221" s="10">
        <v>2.4743999999999999E-3</v>
      </c>
    </row>
    <row r="3222" spans="1:4" hidden="1">
      <c r="A3222" s="9" t="s">
        <v>2</v>
      </c>
      <c r="B3222" s="9" t="s">
        <v>1700</v>
      </c>
      <c r="C3222" s="9" t="s">
        <v>1701</v>
      </c>
      <c r="D3222" s="10">
        <v>1E-8</v>
      </c>
    </row>
    <row r="3223" spans="1:4" hidden="1">
      <c r="A3223" s="9" t="s">
        <v>1097</v>
      </c>
      <c r="B3223" s="9" t="s">
        <v>1203</v>
      </c>
      <c r="C3223" s="9" t="s">
        <v>1701</v>
      </c>
      <c r="D3223" s="10">
        <v>6.2817999999999997E-3</v>
      </c>
    </row>
    <row r="3224" spans="1:4" hidden="1">
      <c r="A3224" s="9" t="s">
        <v>2</v>
      </c>
      <c r="B3224" s="9" t="s">
        <v>1702</v>
      </c>
      <c r="C3224" s="9" t="s">
        <v>1703</v>
      </c>
      <c r="D3224" s="10">
        <v>2.9999999999999997E-8</v>
      </c>
    </row>
    <row r="3225" spans="1:4">
      <c r="A3225" s="9" t="s">
        <v>2</v>
      </c>
      <c r="B3225" s="9" t="s">
        <v>311</v>
      </c>
      <c r="C3225" s="9" t="s">
        <v>1703</v>
      </c>
      <c r="D3225" s="10">
        <v>383.67242349999998</v>
      </c>
    </row>
    <row r="3226" spans="1:4">
      <c r="A3226" s="9" t="s">
        <v>1097</v>
      </c>
      <c r="B3226" s="9" t="s">
        <v>951</v>
      </c>
      <c r="C3226" s="9" t="s">
        <v>1703</v>
      </c>
      <c r="D3226" s="10">
        <v>29.882396</v>
      </c>
    </row>
    <row r="3227" spans="1:4" hidden="1">
      <c r="A3227" s="9" t="s">
        <v>9</v>
      </c>
      <c r="B3227" s="9" t="s">
        <v>1704</v>
      </c>
      <c r="C3227" s="9" t="s">
        <v>1703</v>
      </c>
      <c r="D3227" s="10">
        <v>2.7510000000000002E-4</v>
      </c>
    </row>
    <row r="3228" spans="1:4">
      <c r="A3228" s="9" t="s">
        <v>9</v>
      </c>
      <c r="B3228" s="9" t="s">
        <v>68</v>
      </c>
      <c r="C3228" s="9" t="s">
        <v>1703</v>
      </c>
      <c r="D3228" s="10">
        <v>1075.25</v>
      </c>
    </row>
    <row r="3229" spans="1:4" hidden="1">
      <c r="A3229" s="9" t="s">
        <v>1097</v>
      </c>
      <c r="B3229" s="9" t="s">
        <v>1705</v>
      </c>
      <c r="C3229" s="9" t="s">
        <v>1200</v>
      </c>
      <c r="D3229" s="10">
        <v>3.3546000000000001E-3</v>
      </c>
    </row>
    <row r="3230" spans="1:4">
      <c r="A3230" s="9" t="s">
        <v>1096</v>
      </c>
      <c r="B3230" s="9" t="s">
        <v>1063</v>
      </c>
      <c r="C3230" s="9" t="s">
        <v>1200</v>
      </c>
      <c r="D3230" s="10">
        <v>8504.8450181999997</v>
      </c>
    </row>
    <row r="3231" spans="1:4" hidden="1">
      <c r="A3231" s="9" t="s">
        <v>1097</v>
      </c>
      <c r="B3231" s="9" t="s">
        <v>1706</v>
      </c>
      <c r="C3231" s="9" t="s">
        <v>1084</v>
      </c>
      <c r="D3231" s="10">
        <v>1.5417E-3</v>
      </c>
    </row>
    <row r="3232" spans="1:4">
      <c r="A3232" s="9" t="s">
        <v>9</v>
      </c>
      <c r="B3232" s="9" t="s">
        <v>68</v>
      </c>
      <c r="C3232" s="9" t="s">
        <v>1084</v>
      </c>
      <c r="D3232" s="10">
        <v>7740.3612658000002</v>
      </c>
    </row>
    <row r="3233" spans="1:4" hidden="1">
      <c r="A3233" s="9" t="s">
        <v>1097</v>
      </c>
      <c r="B3233" s="9" t="s">
        <v>1046</v>
      </c>
      <c r="C3233" s="9" t="s">
        <v>1707</v>
      </c>
      <c r="D3233" s="10">
        <v>3.7965999999999998E-3</v>
      </c>
    </row>
    <row r="3234" spans="1:4" hidden="1">
      <c r="A3234" s="9" t="s">
        <v>2</v>
      </c>
      <c r="B3234" s="9" t="s">
        <v>1708</v>
      </c>
      <c r="C3234" s="9" t="s">
        <v>1199</v>
      </c>
      <c r="D3234" s="10">
        <v>2E-8</v>
      </c>
    </row>
    <row r="3235" spans="1:4" hidden="1">
      <c r="A3235" s="9" t="s">
        <v>2</v>
      </c>
      <c r="B3235" s="9" t="s">
        <v>747</v>
      </c>
      <c r="C3235" s="9" t="s">
        <v>1199</v>
      </c>
      <c r="D3235" s="10">
        <v>3.8671999999999999E-3</v>
      </c>
    </row>
    <row r="3236" spans="1:4">
      <c r="A3236" s="9" t="s">
        <v>1096</v>
      </c>
      <c r="B3236" s="9" t="s">
        <v>1064</v>
      </c>
      <c r="C3236" s="9" t="s">
        <v>1199</v>
      </c>
      <c r="D3236" s="10">
        <v>2826.46</v>
      </c>
    </row>
    <row r="3237" spans="1:4">
      <c r="A3237" s="9" t="s">
        <v>1096</v>
      </c>
      <c r="B3237" s="9" t="s">
        <v>1064</v>
      </c>
      <c r="C3237" s="9" t="s">
        <v>1198</v>
      </c>
      <c r="D3237" s="10">
        <v>19501.71</v>
      </c>
    </row>
    <row r="3238" spans="1:4" hidden="1">
      <c r="A3238" s="9" t="s">
        <v>16</v>
      </c>
      <c r="B3238" s="9" t="s">
        <v>236</v>
      </c>
      <c r="C3238" s="9" t="s">
        <v>1709</v>
      </c>
      <c r="D3238" s="10">
        <v>1.1435E-3</v>
      </c>
    </row>
    <row r="3239" spans="1:4">
      <c r="A3239" s="9" t="s">
        <v>1096</v>
      </c>
      <c r="B3239" s="9" t="s">
        <v>1066</v>
      </c>
      <c r="C3239" s="9" t="s">
        <v>1709</v>
      </c>
      <c r="D3239" s="10">
        <v>8039.1900433999999</v>
      </c>
    </row>
    <row r="3240" spans="1:4" hidden="1">
      <c r="A3240" s="9" t="s">
        <v>1457</v>
      </c>
      <c r="B3240" s="9" t="s">
        <v>1710</v>
      </c>
      <c r="C3240" s="9" t="s">
        <v>1709</v>
      </c>
      <c r="D3240" s="10">
        <v>9.9999999999999995E-8</v>
      </c>
    </row>
    <row r="3241" spans="1:4" hidden="1">
      <c r="A3241" s="9" t="s">
        <v>1457</v>
      </c>
      <c r="B3241" s="9" t="s">
        <v>1711</v>
      </c>
      <c r="C3241" s="9" t="s">
        <v>1197</v>
      </c>
      <c r="D3241" s="10">
        <v>1.9999999999999999E-7</v>
      </c>
    </row>
    <row r="3242" spans="1:4" hidden="1">
      <c r="A3242" s="9" t="s">
        <v>19</v>
      </c>
      <c r="B3242" s="9" t="s">
        <v>591</v>
      </c>
      <c r="C3242" s="9" t="s">
        <v>1196</v>
      </c>
      <c r="D3242" s="10">
        <v>4.4333999999999997E-3</v>
      </c>
    </row>
    <row r="3243" spans="1:4" hidden="1">
      <c r="A3243" s="9" t="s">
        <v>1097</v>
      </c>
      <c r="B3243" s="9" t="s">
        <v>1526</v>
      </c>
      <c r="C3243" s="9" t="s">
        <v>1712</v>
      </c>
      <c r="D3243" s="10">
        <v>9.7830000000000009E-4</v>
      </c>
    </row>
    <row r="3244" spans="1:4">
      <c r="A3244" s="9" t="s">
        <v>1096</v>
      </c>
      <c r="B3244" s="9" t="s">
        <v>1068</v>
      </c>
      <c r="C3244" s="9" t="s">
        <v>1712</v>
      </c>
      <c r="D3244" s="10">
        <v>15189.84</v>
      </c>
    </row>
    <row r="3245" spans="1:4">
      <c r="A3245" s="9" t="s">
        <v>1096</v>
      </c>
      <c r="B3245" s="9" t="s">
        <v>1069</v>
      </c>
      <c r="C3245" s="9" t="s">
        <v>1712</v>
      </c>
      <c r="D3245" s="10">
        <v>8330.7917651000007</v>
      </c>
    </row>
    <row r="3246" spans="1:4">
      <c r="A3246" s="9" t="s">
        <v>1096</v>
      </c>
      <c r="B3246" s="9" t="s">
        <v>1066</v>
      </c>
      <c r="C3246" s="9" t="s">
        <v>1712</v>
      </c>
      <c r="D3246" s="10">
        <v>26291.516331300001</v>
      </c>
    </row>
    <row r="3247" spans="1:4">
      <c r="A3247" s="9" t="s">
        <v>1096</v>
      </c>
      <c r="B3247" s="9" t="s">
        <v>1070</v>
      </c>
      <c r="C3247" s="9" t="s">
        <v>1712</v>
      </c>
      <c r="D3247" s="10">
        <v>28264.639999999999</v>
      </c>
    </row>
    <row r="3248" spans="1:4" hidden="1">
      <c r="A3248" s="9" t="s">
        <v>2</v>
      </c>
      <c r="B3248" s="9" t="s">
        <v>1713</v>
      </c>
      <c r="C3248" s="9" t="s">
        <v>1195</v>
      </c>
      <c r="D3248" s="10">
        <v>2E-8</v>
      </c>
    </row>
    <row r="3249" spans="1:4">
      <c r="A3249" s="9" t="s">
        <v>1400</v>
      </c>
      <c r="B3249" s="9" t="s">
        <v>1071</v>
      </c>
      <c r="C3249" s="9" t="s">
        <v>1195</v>
      </c>
      <c r="D3249" s="10">
        <v>22481.656801900001</v>
      </c>
    </row>
    <row r="3250" spans="1:4">
      <c r="A3250" s="9" t="s">
        <v>1096</v>
      </c>
      <c r="B3250" s="9" t="s">
        <v>1072</v>
      </c>
      <c r="C3250" s="9" t="s">
        <v>1195</v>
      </c>
      <c r="D3250" s="10">
        <v>35330.796507500003</v>
      </c>
    </row>
    <row r="3251" spans="1:4">
      <c r="A3251" s="9" t="s">
        <v>1096</v>
      </c>
      <c r="B3251" s="9" t="s">
        <v>1064</v>
      </c>
      <c r="C3251" s="9" t="s">
        <v>1195</v>
      </c>
      <c r="D3251" s="10">
        <v>1093.093732</v>
      </c>
    </row>
    <row r="3252" spans="1:4" hidden="1">
      <c r="A3252" s="9" t="s">
        <v>3</v>
      </c>
      <c r="B3252" s="9" t="s">
        <v>1714</v>
      </c>
      <c r="C3252" s="9" t="s">
        <v>1715</v>
      </c>
      <c r="D3252" s="10">
        <v>2.2328999999999999E-3</v>
      </c>
    </row>
    <row r="3253" spans="1:4" hidden="1">
      <c r="A3253" s="9" t="s">
        <v>2</v>
      </c>
      <c r="B3253" s="9" t="s">
        <v>952</v>
      </c>
      <c r="C3253" s="9" t="s">
        <v>1716</v>
      </c>
      <c r="D3253" s="10">
        <v>0.85088030000000003</v>
      </c>
    </row>
    <row r="3254" spans="1:4" hidden="1">
      <c r="A3254" s="9" t="s">
        <v>1457</v>
      </c>
      <c r="B3254" s="9" t="s">
        <v>1717</v>
      </c>
      <c r="C3254" s="9" t="s">
        <v>1716</v>
      </c>
      <c r="D3254" s="10">
        <v>7.0000000000000005E-8</v>
      </c>
    </row>
    <row r="3255" spans="1:4">
      <c r="A3255" s="9" t="s">
        <v>1400</v>
      </c>
      <c r="B3255" s="9" t="s">
        <v>1074</v>
      </c>
      <c r="C3255" s="9" t="s">
        <v>1718</v>
      </c>
      <c r="D3255" s="10">
        <v>17481.0396</v>
      </c>
    </row>
    <row r="3256" spans="1:4">
      <c r="A3256" s="9" t="s">
        <v>1096</v>
      </c>
      <c r="B3256" s="9" t="s">
        <v>1068</v>
      </c>
      <c r="C3256" s="9" t="s">
        <v>1718</v>
      </c>
      <c r="D3256" s="10">
        <v>6941.463178</v>
      </c>
    </row>
    <row r="3257" spans="1:4" hidden="1">
      <c r="A3257" s="9" t="s">
        <v>8</v>
      </c>
      <c r="B3257" s="9" t="s">
        <v>1719</v>
      </c>
      <c r="C3257" s="9" t="s">
        <v>1718</v>
      </c>
      <c r="D3257" s="10">
        <v>1.7302000000000001E-3</v>
      </c>
    </row>
    <row r="3258" spans="1:4">
      <c r="A3258" s="9" t="s">
        <v>19</v>
      </c>
      <c r="B3258" s="9" t="s">
        <v>1077</v>
      </c>
      <c r="C3258" s="9" t="s">
        <v>1720</v>
      </c>
      <c r="D3258" s="10">
        <v>916.68728940000005</v>
      </c>
    </row>
    <row r="3259" spans="1:4" hidden="1">
      <c r="A3259" s="9" t="s">
        <v>7</v>
      </c>
      <c r="B3259" s="9" t="s">
        <v>1721</v>
      </c>
      <c r="C3259" s="9" t="s">
        <v>1194</v>
      </c>
      <c r="D3259" s="10">
        <v>1.9077E-3</v>
      </c>
    </row>
    <row r="3260" spans="1:4">
      <c r="A3260" s="9" t="s">
        <v>1400</v>
      </c>
      <c r="B3260" s="9" t="s">
        <v>1074</v>
      </c>
      <c r="C3260" s="9" t="s">
        <v>1722</v>
      </c>
      <c r="D3260" s="10">
        <v>1080.4061291999999</v>
      </c>
    </row>
    <row r="3261" spans="1:4">
      <c r="A3261" s="9" t="s">
        <v>1096</v>
      </c>
      <c r="B3261" s="9" t="s">
        <v>1063</v>
      </c>
      <c r="C3261" s="9" t="s">
        <v>1722</v>
      </c>
      <c r="D3261" s="10">
        <v>10911.427310700001</v>
      </c>
    </row>
    <row r="3262" spans="1:4" hidden="1">
      <c r="A3262" s="9" t="s">
        <v>8</v>
      </c>
      <c r="B3262" s="9" t="s">
        <v>1723</v>
      </c>
      <c r="C3262" s="9" t="s">
        <v>1722</v>
      </c>
      <c r="D3262" s="10">
        <v>6.3999999999999997E-6</v>
      </c>
    </row>
    <row r="3263" spans="1:4" hidden="1">
      <c r="A3263" s="9" t="s">
        <v>3</v>
      </c>
      <c r="B3263" s="9" t="s">
        <v>1724</v>
      </c>
      <c r="C3263" s="9" t="s">
        <v>1725</v>
      </c>
      <c r="D3263" s="10">
        <v>4.8319000000000001E-3</v>
      </c>
    </row>
    <row r="3264" spans="1:4" hidden="1">
      <c r="A3264" s="9" t="s">
        <v>1400</v>
      </c>
      <c r="B3264" s="9" t="s">
        <v>1726</v>
      </c>
      <c r="C3264" s="9" t="s">
        <v>1725</v>
      </c>
      <c r="D3264" s="10">
        <v>2.0000000000000001E-4</v>
      </c>
    </row>
    <row r="3265" spans="1:4" hidden="1">
      <c r="A3265" s="9" t="s">
        <v>2</v>
      </c>
      <c r="B3265" s="9" t="s">
        <v>1727</v>
      </c>
      <c r="C3265" s="9" t="s">
        <v>1728</v>
      </c>
      <c r="D3265" s="10">
        <v>2.8184999999999998E-3</v>
      </c>
    </row>
    <row r="3266" spans="1:4" hidden="1">
      <c r="A3266" s="9" t="s">
        <v>3</v>
      </c>
      <c r="B3266" s="9" t="s">
        <v>1729</v>
      </c>
      <c r="C3266" s="9" t="s">
        <v>1728</v>
      </c>
      <c r="D3266" s="10">
        <v>1.6282E-3</v>
      </c>
    </row>
    <row r="3267" spans="1:4">
      <c r="A3267" s="9" t="s">
        <v>1400</v>
      </c>
      <c r="B3267" s="9" t="s">
        <v>1079</v>
      </c>
      <c r="C3267" s="9" t="s">
        <v>1728</v>
      </c>
      <c r="D3267" s="10">
        <v>110718.6192481</v>
      </c>
    </row>
    <row r="3268" spans="1:4" hidden="1">
      <c r="A3268" s="9" t="s">
        <v>2</v>
      </c>
      <c r="B3268" s="9" t="s">
        <v>1730</v>
      </c>
      <c r="C3268" s="9" t="s">
        <v>1731</v>
      </c>
      <c r="D3268" s="10">
        <v>1.5992000000000001E-3</v>
      </c>
    </row>
    <row r="3269" spans="1:4" hidden="1">
      <c r="A3269" s="9" t="s">
        <v>1457</v>
      </c>
      <c r="B3269" s="9" t="s">
        <v>1732</v>
      </c>
      <c r="C3269" s="9" t="s">
        <v>1731</v>
      </c>
      <c r="D3269" s="10">
        <v>1.1999999999999999E-7</v>
      </c>
    </row>
    <row r="3270" spans="1:4" hidden="1">
      <c r="A3270" s="9" t="s">
        <v>8</v>
      </c>
      <c r="B3270" s="9" t="s">
        <v>1733</v>
      </c>
      <c r="C3270" s="9" t="s">
        <v>1098</v>
      </c>
      <c r="D3270" s="10">
        <v>1.1184000000000001E-3</v>
      </c>
    </row>
    <row r="3271" spans="1:4" hidden="1">
      <c r="A3271" s="9" t="s">
        <v>3</v>
      </c>
      <c r="B3271" s="9" t="s">
        <v>1734</v>
      </c>
      <c r="C3271" s="9" t="s">
        <v>1735</v>
      </c>
      <c r="D3271" s="10">
        <v>3.6001000000000002E-3</v>
      </c>
    </row>
    <row r="3272" spans="1:4" hidden="1">
      <c r="A3272" s="9" t="s">
        <v>7</v>
      </c>
      <c r="B3272" s="9" t="s">
        <v>1736</v>
      </c>
      <c r="C3272" s="9" t="s">
        <v>1735</v>
      </c>
      <c r="D3272" s="10">
        <v>1.5975E-3</v>
      </c>
    </row>
    <row r="3273" spans="1:4" hidden="1">
      <c r="A3273" s="9" t="s">
        <v>2</v>
      </c>
      <c r="B3273" s="9" t="s">
        <v>1737</v>
      </c>
      <c r="C3273" s="9" t="s">
        <v>1738</v>
      </c>
      <c r="D3273" s="10">
        <v>1E-8</v>
      </c>
    </row>
    <row r="3274" spans="1:4" hidden="1">
      <c r="A3274" s="9" t="s">
        <v>7</v>
      </c>
      <c r="B3274" s="9" t="s">
        <v>1739</v>
      </c>
      <c r="C3274" s="9" t="s">
        <v>1740</v>
      </c>
      <c r="D3274" s="10">
        <v>1.2976000000000001E-3</v>
      </c>
    </row>
    <row r="3275" spans="1:4" hidden="1">
      <c r="A3275" s="9" t="s">
        <v>8</v>
      </c>
      <c r="B3275" s="9" t="s">
        <v>1741</v>
      </c>
      <c r="C3275" s="9" t="s">
        <v>1740</v>
      </c>
      <c r="D3275" s="10">
        <v>1.962E-4</v>
      </c>
    </row>
    <row r="3276" spans="1:4">
      <c r="A3276" s="9" t="s">
        <v>1096</v>
      </c>
      <c r="B3276" s="9" t="s">
        <v>1081</v>
      </c>
      <c r="C3276" s="9" t="s">
        <v>1742</v>
      </c>
      <c r="D3276" s="10">
        <v>1399.9985971999999</v>
      </c>
    </row>
    <row r="3277" spans="1:4" hidden="1">
      <c r="A3277" s="9" t="s">
        <v>1457</v>
      </c>
      <c r="B3277" s="9" t="s">
        <v>1743</v>
      </c>
      <c r="C3277" s="9" t="s">
        <v>1744</v>
      </c>
      <c r="D3277" s="10">
        <v>3.2509000000000001E-3</v>
      </c>
    </row>
    <row r="3278" spans="1:4" hidden="1">
      <c r="A3278" s="9" t="s">
        <v>16</v>
      </c>
      <c r="B3278" s="9" t="s">
        <v>671</v>
      </c>
      <c r="C3278" s="9" t="s">
        <v>1745</v>
      </c>
      <c r="D3278" s="10">
        <v>1.6264999999999999E-3</v>
      </c>
    </row>
    <row r="3279" spans="1:4" hidden="1">
      <c r="A3279" s="9" t="s">
        <v>1400</v>
      </c>
      <c r="B3279" s="9" t="s">
        <v>1082</v>
      </c>
      <c r="C3279" s="9" t="s">
        <v>1746</v>
      </c>
      <c r="D3279" s="10">
        <v>3.4762E-3</v>
      </c>
    </row>
    <row r="3280" spans="1:4">
      <c r="A3280" s="9" t="s">
        <v>1400</v>
      </c>
      <c r="B3280" s="9" t="s">
        <v>1083</v>
      </c>
      <c r="C3280" s="9" t="s">
        <v>1746</v>
      </c>
      <c r="D3280" s="10">
        <v>27125.098611099998</v>
      </c>
    </row>
    <row r="3281" spans="1:4" hidden="1">
      <c r="A3281" s="9" t="s">
        <v>6</v>
      </c>
      <c r="B3281" s="9" t="s">
        <v>1747</v>
      </c>
      <c r="C3281" s="9" t="s">
        <v>1746</v>
      </c>
      <c r="D3281" s="10">
        <v>2.3326000000000002E-3</v>
      </c>
    </row>
    <row r="3282" spans="1:4" hidden="1">
      <c r="A3282" s="9" t="s">
        <v>16</v>
      </c>
      <c r="B3282" s="9" t="s">
        <v>1748</v>
      </c>
      <c r="C3282" s="9" t="s">
        <v>1749</v>
      </c>
      <c r="D3282" s="10">
        <v>7.5199999999999998E-5</v>
      </c>
    </row>
    <row r="3283" spans="1:4" hidden="1">
      <c r="A3283" s="9" t="s">
        <v>9</v>
      </c>
      <c r="B3283" s="9" t="s">
        <v>1750</v>
      </c>
      <c r="C3283" s="9" t="s">
        <v>1749</v>
      </c>
      <c r="D3283" s="10">
        <v>3.2669999999999999E-3</v>
      </c>
    </row>
    <row r="3284" spans="1:4" hidden="1">
      <c r="A3284" s="9" t="s">
        <v>3</v>
      </c>
      <c r="B3284" s="9" t="s">
        <v>1056</v>
      </c>
      <c r="C3284" s="9" t="s">
        <v>1751</v>
      </c>
      <c r="D3284" s="10">
        <v>2.1210000000000001E-3</v>
      </c>
    </row>
    <row r="3285" spans="1:4" hidden="1">
      <c r="A3285" s="9" t="s">
        <v>9</v>
      </c>
      <c r="B3285" s="9" t="s">
        <v>1752</v>
      </c>
      <c r="C3285" s="9" t="s">
        <v>1751</v>
      </c>
      <c r="D3285" s="10">
        <v>1.6272000000000001E-3</v>
      </c>
    </row>
    <row r="3286" spans="1:4" hidden="1">
      <c r="A3286" s="9" t="s">
        <v>9</v>
      </c>
      <c r="B3286" s="9" t="s">
        <v>1753</v>
      </c>
      <c r="C3286" s="9" t="s">
        <v>1751</v>
      </c>
      <c r="D3286" s="10">
        <v>2.8368E-3</v>
      </c>
    </row>
    <row r="3287" spans="1:4" hidden="1">
      <c r="A3287" s="9" t="s">
        <v>1096</v>
      </c>
      <c r="B3287" s="9" t="s">
        <v>1754</v>
      </c>
      <c r="C3287" s="9" t="s">
        <v>1751</v>
      </c>
      <c r="D3287" s="10">
        <v>4.6506000000000004E-3</v>
      </c>
    </row>
    <row r="3288" spans="1:4" hidden="1">
      <c r="A3288" s="9" t="s">
        <v>1097</v>
      </c>
      <c r="B3288" s="9" t="s">
        <v>1755</v>
      </c>
      <c r="C3288" s="9" t="s">
        <v>1756</v>
      </c>
      <c r="D3288" s="10">
        <v>4.3422000000000001E-3</v>
      </c>
    </row>
    <row r="3289" spans="1:4" hidden="1">
      <c r="A3289" s="9" t="s">
        <v>9</v>
      </c>
      <c r="B3289" s="9" t="s">
        <v>1757</v>
      </c>
      <c r="C3289" s="9" t="s">
        <v>1756</v>
      </c>
      <c r="D3289" s="10">
        <v>2.3465000000000001E-3</v>
      </c>
    </row>
    <row r="3290" spans="1:4">
      <c r="A3290" s="9" t="s">
        <v>1097</v>
      </c>
      <c r="B3290" s="9" t="s">
        <v>1085</v>
      </c>
      <c r="C3290" s="9" t="s">
        <v>1758</v>
      </c>
      <c r="D3290" s="10">
        <v>304</v>
      </c>
    </row>
    <row r="3291" spans="1:4" hidden="1">
      <c r="A3291" s="9" t="s">
        <v>1096</v>
      </c>
      <c r="B3291" s="9" t="s">
        <v>1759</v>
      </c>
      <c r="C3291" s="9" t="s">
        <v>1758</v>
      </c>
      <c r="D3291" s="10">
        <v>1.5095E-3</v>
      </c>
    </row>
    <row r="3292" spans="1:4">
      <c r="A3292" s="9" t="s">
        <v>19</v>
      </c>
      <c r="B3292" s="9" t="s">
        <v>1077</v>
      </c>
      <c r="C3292" s="9" t="s">
        <v>1193</v>
      </c>
      <c r="D3292" s="10">
        <v>583.31237969999995</v>
      </c>
    </row>
    <row r="3293" spans="1:4" hidden="1">
      <c r="A3293" s="9" t="s">
        <v>1400</v>
      </c>
      <c r="B3293" s="9" t="s">
        <v>1086</v>
      </c>
      <c r="C3293" s="9" t="s">
        <v>1193</v>
      </c>
      <c r="D3293" s="10">
        <v>9.41E-4</v>
      </c>
    </row>
    <row r="3294" spans="1:4" hidden="1">
      <c r="A3294" s="9" t="s">
        <v>9</v>
      </c>
      <c r="B3294" s="9" t="s">
        <v>1760</v>
      </c>
      <c r="C3294" s="9" t="s">
        <v>1193</v>
      </c>
      <c r="D3294" s="10">
        <v>3.0913E-3</v>
      </c>
    </row>
    <row r="3295" spans="1:4" hidden="1">
      <c r="A3295" s="9" t="s">
        <v>6</v>
      </c>
      <c r="B3295" s="9" t="s">
        <v>1761</v>
      </c>
      <c r="C3295" s="9" t="s">
        <v>1193</v>
      </c>
      <c r="D3295" s="10">
        <v>2.229E-4</v>
      </c>
    </row>
    <row r="3296" spans="1:4" hidden="1">
      <c r="A3296" s="9" t="s">
        <v>9</v>
      </c>
      <c r="B3296" s="9" t="s">
        <v>1762</v>
      </c>
      <c r="C3296" s="9" t="s">
        <v>1763</v>
      </c>
      <c r="D3296" s="10">
        <v>4.1543999999999999E-3</v>
      </c>
    </row>
    <row r="3297" spans="1:4" hidden="1">
      <c r="A3297" s="9" t="s">
        <v>9</v>
      </c>
      <c r="B3297" s="9" t="s">
        <v>1764</v>
      </c>
      <c r="C3297" s="9" t="s">
        <v>1763</v>
      </c>
      <c r="D3297" s="10">
        <v>7.3499999999999998E-5</v>
      </c>
    </row>
    <row r="3298" spans="1:4" hidden="1">
      <c r="A3298" s="9" t="s">
        <v>9</v>
      </c>
      <c r="B3298" s="9" t="s">
        <v>1765</v>
      </c>
      <c r="C3298" s="9" t="s">
        <v>1192</v>
      </c>
      <c r="D3298" s="10">
        <v>2.7569000000000001E-3</v>
      </c>
    </row>
    <row r="3299" spans="1:4" hidden="1">
      <c r="A3299" s="9" t="s">
        <v>16</v>
      </c>
      <c r="B3299" s="9" t="s">
        <v>1766</v>
      </c>
      <c r="C3299" s="9" t="s">
        <v>1767</v>
      </c>
      <c r="D3299" s="10">
        <v>2.4439999999999998E-4</v>
      </c>
    </row>
    <row r="3300" spans="1:4" hidden="1">
      <c r="A3300" s="9" t="s">
        <v>9</v>
      </c>
      <c r="B3300" s="9" t="s">
        <v>1768</v>
      </c>
      <c r="C3300" s="9" t="s">
        <v>1767</v>
      </c>
      <c r="D3300" s="10">
        <v>1E-8</v>
      </c>
    </row>
    <row r="3301" spans="1:4" hidden="1">
      <c r="A3301" s="9" t="s">
        <v>19</v>
      </c>
      <c r="B3301" s="9" t="s">
        <v>1769</v>
      </c>
      <c r="C3301" s="9" t="s">
        <v>1191</v>
      </c>
      <c r="D3301" s="10">
        <v>4.7222000000000002E-3</v>
      </c>
    </row>
    <row r="3302" spans="1:4" hidden="1">
      <c r="A3302" s="9" t="s">
        <v>8</v>
      </c>
      <c r="B3302" s="9" t="s">
        <v>1770</v>
      </c>
      <c r="C3302" s="9" t="s">
        <v>1191</v>
      </c>
      <c r="D3302" s="10">
        <v>4.1256000000000001E-3</v>
      </c>
    </row>
    <row r="3303" spans="1:4" hidden="1">
      <c r="A3303" s="9" t="s">
        <v>1096</v>
      </c>
      <c r="B3303" s="9" t="s">
        <v>1771</v>
      </c>
      <c r="C3303" s="9" t="s">
        <v>1772</v>
      </c>
      <c r="D3303" s="10">
        <v>4.6275999999999999E-3</v>
      </c>
    </row>
    <row r="3304" spans="1:4" hidden="1">
      <c r="A3304" s="9" t="s">
        <v>1096</v>
      </c>
      <c r="B3304" s="9" t="s">
        <v>1087</v>
      </c>
      <c r="C3304" s="9" t="s">
        <v>1773</v>
      </c>
      <c r="D3304" s="10">
        <v>3.8173E-3</v>
      </c>
    </row>
    <row r="3305" spans="1:4" hidden="1">
      <c r="A3305" s="9" t="s">
        <v>1096</v>
      </c>
      <c r="B3305" s="9" t="s">
        <v>1774</v>
      </c>
      <c r="C3305" s="9" t="s">
        <v>1773</v>
      </c>
      <c r="D3305" s="10">
        <v>4.6461000000000002E-3</v>
      </c>
    </row>
    <row r="3306" spans="1:4" hidden="1">
      <c r="A3306" s="9" t="s">
        <v>3</v>
      </c>
      <c r="B3306" s="9" t="s">
        <v>1775</v>
      </c>
      <c r="C3306" s="9" t="s">
        <v>1190</v>
      </c>
      <c r="D3306" s="10">
        <v>2.0381000000000002E-3</v>
      </c>
    </row>
    <row r="3307" spans="1:4" hidden="1">
      <c r="A3307" s="9" t="s">
        <v>1096</v>
      </c>
      <c r="B3307" s="9" t="s">
        <v>1776</v>
      </c>
      <c r="C3307" s="9" t="s">
        <v>1190</v>
      </c>
      <c r="D3307" s="10">
        <v>2.9999999999999997E-8</v>
      </c>
    </row>
    <row r="3308" spans="1:4" hidden="1">
      <c r="A3308" s="9" t="s">
        <v>9</v>
      </c>
      <c r="B3308" s="9" t="s">
        <v>1777</v>
      </c>
      <c r="C3308" s="9" t="s">
        <v>1778</v>
      </c>
      <c r="D3308" s="10">
        <v>3.1735999999999999E-3</v>
      </c>
    </row>
    <row r="3309" spans="1:4" hidden="1">
      <c r="A3309" s="9" t="s">
        <v>9</v>
      </c>
      <c r="B3309" s="9" t="s">
        <v>1779</v>
      </c>
      <c r="C3309" s="9" t="s">
        <v>1778</v>
      </c>
      <c r="D3309" s="10">
        <v>1.1225E-3</v>
      </c>
    </row>
    <row r="3310" spans="1:4">
      <c r="A3310" s="9" t="s">
        <v>19</v>
      </c>
      <c r="B3310" s="9" t="s">
        <v>1088</v>
      </c>
      <c r="C3310" s="9" t="s">
        <v>1780</v>
      </c>
      <c r="D3310" s="10">
        <v>10000.479825</v>
      </c>
    </row>
    <row r="3311" spans="1:4" hidden="1">
      <c r="A3311" s="9" t="s">
        <v>1400</v>
      </c>
      <c r="B3311" s="9" t="s">
        <v>1781</v>
      </c>
      <c r="C3311" s="9" t="s">
        <v>1780</v>
      </c>
      <c r="D3311" s="10">
        <v>2.2000000000000001E-7</v>
      </c>
    </row>
    <row r="3312" spans="1:4" hidden="1">
      <c r="A3312" s="9" t="s">
        <v>4</v>
      </c>
      <c r="B3312" s="9" t="s">
        <v>1782</v>
      </c>
      <c r="C3312" s="9" t="s">
        <v>1780</v>
      </c>
      <c r="D3312" s="10">
        <v>8.0000000000000002E-8</v>
      </c>
    </row>
    <row r="3313" spans="1:4" hidden="1">
      <c r="A3313" s="9" t="s">
        <v>16</v>
      </c>
      <c r="B3313" s="9" t="s">
        <v>1783</v>
      </c>
      <c r="C3313" s="9" t="s">
        <v>1784</v>
      </c>
      <c r="D3313" s="10">
        <v>1.7796999999999999E-3</v>
      </c>
    </row>
    <row r="3314" spans="1:4" hidden="1">
      <c r="A3314" s="9" t="s">
        <v>3</v>
      </c>
      <c r="B3314" s="9" t="s">
        <v>1785</v>
      </c>
      <c r="C3314" s="9" t="s">
        <v>1786</v>
      </c>
      <c r="D3314" s="10">
        <v>4.5617000000000001E-3</v>
      </c>
    </row>
    <row r="3315" spans="1:4">
      <c r="A3315" s="9" t="s">
        <v>1096</v>
      </c>
      <c r="B3315" s="9" t="s">
        <v>1089</v>
      </c>
      <c r="C3315" s="9" t="s">
        <v>1787</v>
      </c>
      <c r="D3315" s="10">
        <v>1896.2479800000001</v>
      </c>
    </row>
    <row r="3316" spans="1:4" hidden="1">
      <c r="A3316" s="9" t="s">
        <v>2</v>
      </c>
      <c r="B3316" s="9" t="s">
        <v>1788</v>
      </c>
      <c r="C3316" s="9" t="s">
        <v>1789</v>
      </c>
      <c r="D3316" s="10">
        <v>4.9142999999999999E-3</v>
      </c>
    </row>
    <row r="3317" spans="1:4" hidden="1">
      <c r="A3317" s="9" t="s">
        <v>2</v>
      </c>
      <c r="B3317" s="9" t="s">
        <v>1790</v>
      </c>
      <c r="C3317" s="9" t="s">
        <v>1789</v>
      </c>
      <c r="D3317" s="10">
        <v>5.7379999999999996E-4</v>
      </c>
    </row>
    <row r="3318" spans="1:4" hidden="1">
      <c r="A3318" s="9" t="s">
        <v>1400</v>
      </c>
      <c r="B3318" s="9" t="s">
        <v>1791</v>
      </c>
      <c r="C3318" s="9" t="s">
        <v>1789</v>
      </c>
      <c r="D3318" s="10">
        <v>3.6833E-3</v>
      </c>
    </row>
    <row r="3319" spans="1:4" hidden="1">
      <c r="A3319" s="9" t="s">
        <v>2</v>
      </c>
      <c r="B3319" s="9" t="s">
        <v>1792</v>
      </c>
      <c r="C3319" s="9" t="s">
        <v>1793</v>
      </c>
      <c r="D3319" s="10">
        <v>4.9999999999999998E-8</v>
      </c>
    </row>
    <row r="3320" spans="1:4" hidden="1">
      <c r="A3320" s="9" t="s">
        <v>1096</v>
      </c>
      <c r="B3320" s="9" t="s">
        <v>1794</v>
      </c>
      <c r="C3320" s="9" t="s">
        <v>1795</v>
      </c>
      <c r="D3320" s="10">
        <v>1.5590999999999999E-3</v>
      </c>
    </row>
    <row r="3321" spans="1:4" hidden="1">
      <c r="A3321" s="9" t="s">
        <v>7</v>
      </c>
      <c r="B3321" s="9" t="s">
        <v>1796</v>
      </c>
      <c r="C3321" s="9" t="s">
        <v>1795</v>
      </c>
      <c r="D3321" s="10">
        <v>2.0977999999999999E-3</v>
      </c>
    </row>
    <row r="3322" spans="1:4" hidden="1">
      <c r="A3322" s="9" t="s">
        <v>8</v>
      </c>
      <c r="B3322" s="9" t="s">
        <v>1797</v>
      </c>
      <c r="C3322" s="9" t="s">
        <v>1795</v>
      </c>
      <c r="D3322" s="10">
        <v>2.9611300000000002E-3</v>
      </c>
    </row>
    <row r="3323" spans="1:4">
      <c r="A3323" s="9" t="s">
        <v>1096</v>
      </c>
      <c r="B3323" s="9" t="s">
        <v>1090</v>
      </c>
      <c r="C3323" s="9" t="s">
        <v>1798</v>
      </c>
      <c r="D3323" s="10">
        <v>2216.7972672000001</v>
      </c>
    </row>
    <row r="3324" spans="1:4" hidden="1">
      <c r="A3324" s="9" t="s">
        <v>8</v>
      </c>
      <c r="B3324" s="9" t="s">
        <v>1799</v>
      </c>
      <c r="C3324" s="9" t="s">
        <v>1798</v>
      </c>
      <c r="D3324" s="10">
        <v>2.3999999999999998E-7</v>
      </c>
    </row>
    <row r="3325" spans="1:4" hidden="1">
      <c r="A3325" s="9" t="s">
        <v>2</v>
      </c>
      <c r="B3325" s="9" t="s">
        <v>1800</v>
      </c>
      <c r="C3325" s="9" t="s">
        <v>1801</v>
      </c>
      <c r="D3325" s="10">
        <v>3.8985999999999999E-3</v>
      </c>
    </row>
    <row r="3326" spans="1:4" hidden="1">
      <c r="A3326" s="9" t="s">
        <v>6</v>
      </c>
      <c r="B3326" s="9" t="s">
        <v>1802</v>
      </c>
      <c r="C3326" s="9" t="s">
        <v>1801</v>
      </c>
      <c r="D3326" s="10">
        <v>1.3449E-3</v>
      </c>
    </row>
    <row r="3327" spans="1:4" hidden="1">
      <c r="A3327" s="9" t="s">
        <v>7</v>
      </c>
      <c r="B3327" s="9" t="s">
        <v>1803</v>
      </c>
      <c r="C3327" s="9" t="s">
        <v>1801</v>
      </c>
      <c r="D3327" s="10">
        <v>3.79E-5</v>
      </c>
    </row>
    <row r="3328" spans="1:4" hidden="1">
      <c r="A3328" s="9" t="s">
        <v>2</v>
      </c>
      <c r="B3328" s="9" t="s">
        <v>1804</v>
      </c>
      <c r="C3328" s="9" t="s">
        <v>1805</v>
      </c>
      <c r="D3328" s="10">
        <v>8.9110000000000003E-4</v>
      </c>
    </row>
    <row r="3329" spans="1:4" hidden="1">
      <c r="A3329" s="9" t="s">
        <v>6</v>
      </c>
      <c r="B3329" s="9" t="s">
        <v>1806</v>
      </c>
      <c r="C3329" s="9" t="s">
        <v>1805</v>
      </c>
      <c r="D3329" s="10">
        <v>1.4999999999999999E-7</v>
      </c>
    </row>
    <row r="3330" spans="1:4" hidden="1">
      <c r="A3330" s="9" t="s">
        <v>1096</v>
      </c>
      <c r="B3330" s="9" t="s">
        <v>1807</v>
      </c>
      <c r="C3330" s="9" t="s">
        <v>1808</v>
      </c>
      <c r="D3330" s="10">
        <v>9.1609999999999999E-4</v>
      </c>
    </row>
    <row r="3331" spans="1:4" hidden="1">
      <c r="A3331" s="9" t="s">
        <v>2</v>
      </c>
      <c r="B3331" s="9" t="s">
        <v>1809</v>
      </c>
      <c r="C3331" s="9" t="s">
        <v>1810</v>
      </c>
      <c r="D3331" s="10">
        <v>8.9030000000000001E-4</v>
      </c>
    </row>
    <row r="3332" spans="1:4" hidden="1">
      <c r="A3332" s="9" t="s">
        <v>1096</v>
      </c>
      <c r="B3332" s="9" t="s">
        <v>1811</v>
      </c>
      <c r="C3332" s="9" t="s">
        <v>1188</v>
      </c>
      <c r="D3332" s="10">
        <v>4.1173E-3</v>
      </c>
    </row>
    <row r="3333" spans="1:4" hidden="1">
      <c r="A3333" s="9" t="s">
        <v>7</v>
      </c>
      <c r="B3333" s="9" t="s">
        <v>1812</v>
      </c>
      <c r="C3333" s="9" t="s">
        <v>1813</v>
      </c>
      <c r="D3333" s="10">
        <v>1.0375E-3</v>
      </c>
    </row>
    <row r="3334" spans="1:4" hidden="1">
      <c r="A3334" s="9" t="s">
        <v>19</v>
      </c>
      <c r="B3334" s="9" t="s">
        <v>1814</v>
      </c>
      <c r="C3334" s="9" t="s">
        <v>1815</v>
      </c>
      <c r="D3334" s="10">
        <v>3.2832E-3</v>
      </c>
    </row>
    <row r="3335" spans="1:4" hidden="1">
      <c r="A3335" s="9" t="s">
        <v>1097</v>
      </c>
      <c r="B3335" s="9" t="s">
        <v>1816</v>
      </c>
      <c r="C3335" s="9" t="s">
        <v>1817</v>
      </c>
      <c r="D3335" s="10">
        <v>3.7234999999999998E-3</v>
      </c>
    </row>
    <row r="3336" spans="1:4" hidden="1">
      <c r="A3336" s="9" t="s">
        <v>2</v>
      </c>
      <c r="B3336" s="9" t="s">
        <v>1818</v>
      </c>
      <c r="C3336" s="9" t="s">
        <v>1819</v>
      </c>
      <c r="D3336" s="10">
        <v>5.9199999999999997E-4</v>
      </c>
    </row>
    <row r="3337" spans="1:4" hidden="1">
      <c r="A3337" s="9" t="s">
        <v>2</v>
      </c>
      <c r="B3337" s="9" t="s">
        <v>1820</v>
      </c>
      <c r="C3337" s="9" t="s">
        <v>1819</v>
      </c>
      <c r="D3337" s="10">
        <v>2.9378999999999998E-3</v>
      </c>
    </row>
    <row r="3338" spans="1:4" hidden="1">
      <c r="A3338" s="9" t="s">
        <v>7</v>
      </c>
      <c r="B3338" s="9" t="s">
        <v>1091</v>
      </c>
      <c r="C3338" s="9" t="s">
        <v>1821</v>
      </c>
      <c r="D3338" s="10">
        <v>1.8564E-3</v>
      </c>
    </row>
    <row r="3339" spans="1:4" hidden="1">
      <c r="A3339" s="9" t="s">
        <v>2</v>
      </c>
      <c r="B3339" s="9" t="s">
        <v>1822</v>
      </c>
      <c r="C3339" s="9" t="s">
        <v>1823</v>
      </c>
      <c r="D3339" s="10">
        <v>1.9848999999999999E-3</v>
      </c>
    </row>
    <row r="3340" spans="1:4" hidden="1">
      <c r="A3340" s="9" t="s">
        <v>2</v>
      </c>
      <c r="B3340" s="9" t="s">
        <v>1824</v>
      </c>
      <c r="C3340" s="9" t="s">
        <v>1825</v>
      </c>
      <c r="D3340" s="10">
        <v>3.1973000000000001E-3</v>
      </c>
    </row>
    <row r="3341" spans="1:4" hidden="1">
      <c r="A3341" s="9" t="s">
        <v>3</v>
      </c>
      <c r="B3341" s="9" t="s">
        <v>1826</v>
      </c>
      <c r="C3341" s="9" t="s">
        <v>1827</v>
      </c>
      <c r="D3341" s="10">
        <v>2.9900999999999999E-3</v>
      </c>
    </row>
    <row r="3342" spans="1:4" hidden="1">
      <c r="A3342" s="9" t="s">
        <v>3</v>
      </c>
      <c r="B3342" s="9" t="s">
        <v>1828</v>
      </c>
      <c r="C3342" s="9" t="s">
        <v>1827</v>
      </c>
      <c r="D3342" s="10">
        <v>2.3752000000000001E-3</v>
      </c>
    </row>
    <row r="3343" spans="1:4" hidden="1">
      <c r="A3343" s="9" t="s">
        <v>1096</v>
      </c>
      <c r="B3343" s="9" t="s">
        <v>1829</v>
      </c>
      <c r="C3343" s="9" t="s">
        <v>1827</v>
      </c>
      <c r="D3343" s="10">
        <v>3.503E-3</v>
      </c>
    </row>
    <row r="3344" spans="1:4">
      <c r="A3344" s="9" t="s">
        <v>1096</v>
      </c>
      <c r="B3344" s="9" t="s">
        <v>1092</v>
      </c>
      <c r="C3344" s="9" t="s">
        <v>1827</v>
      </c>
      <c r="D3344" s="10">
        <v>38397.839999999997</v>
      </c>
    </row>
    <row r="3345" spans="1:4" hidden="1">
      <c r="A3345" s="9" t="s">
        <v>16</v>
      </c>
      <c r="B3345" s="9" t="s">
        <v>1830</v>
      </c>
      <c r="C3345" s="9" t="s">
        <v>1831</v>
      </c>
      <c r="D3345" s="10">
        <v>2.5568000000000001E-3</v>
      </c>
    </row>
    <row r="3346" spans="1:4" hidden="1">
      <c r="A3346" s="9" t="s">
        <v>9</v>
      </c>
      <c r="B3346" s="9" t="s">
        <v>1832</v>
      </c>
      <c r="C3346" s="9" t="s">
        <v>1833</v>
      </c>
      <c r="D3346" s="10">
        <v>3.2355999999999999E-3</v>
      </c>
    </row>
    <row r="3347" spans="1:4" hidden="1">
      <c r="A3347" s="9" t="s">
        <v>6</v>
      </c>
      <c r="B3347" s="9" t="s">
        <v>1834</v>
      </c>
      <c r="C3347" s="9" t="s">
        <v>1833</v>
      </c>
      <c r="D3347" s="10">
        <v>1.7293E-3</v>
      </c>
    </row>
    <row r="3348" spans="1:4" hidden="1">
      <c r="A3348" s="9" t="s">
        <v>2</v>
      </c>
      <c r="B3348" s="9" t="s">
        <v>1835</v>
      </c>
      <c r="C3348" s="9" t="s">
        <v>1836</v>
      </c>
      <c r="D3348" s="10">
        <v>2E-8</v>
      </c>
    </row>
    <row r="3349" spans="1:4" hidden="1">
      <c r="A3349" s="9" t="s">
        <v>16</v>
      </c>
      <c r="B3349" s="9" t="s">
        <v>1837</v>
      </c>
      <c r="C3349" s="9" t="s">
        <v>1838</v>
      </c>
      <c r="D3349" s="10">
        <v>6.6759999999999996E-4</v>
      </c>
    </row>
    <row r="3350" spans="1:4" hidden="1">
      <c r="A3350" s="9" t="s">
        <v>7</v>
      </c>
      <c r="B3350" s="9" t="s">
        <v>1839</v>
      </c>
      <c r="C3350" s="9" t="s">
        <v>1840</v>
      </c>
      <c r="D3350" s="10">
        <v>3.1564000000000002E-3</v>
      </c>
    </row>
    <row r="3351" spans="1:4" hidden="1">
      <c r="A3351" s="9" t="s">
        <v>19</v>
      </c>
      <c r="B3351" s="9" t="s">
        <v>1841</v>
      </c>
      <c r="C3351" s="9" t="s">
        <v>1842</v>
      </c>
      <c r="D3351" s="10">
        <v>3.2851E-3</v>
      </c>
    </row>
    <row r="3352" spans="1:4" hidden="1">
      <c r="A3352" s="9" t="s">
        <v>16</v>
      </c>
      <c r="B3352" s="9" t="s">
        <v>1843</v>
      </c>
      <c r="C3352" s="9" t="s">
        <v>1844</v>
      </c>
      <c r="D3352" s="10">
        <v>6.9410000000000001E-4</v>
      </c>
    </row>
    <row r="3353" spans="1:4" hidden="1">
      <c r="A3353" s="9" t="s">
        <v>7</v>
      </c>
      <c r="B3353" s="9" t="s">
        <v>1845</v>
      </c>
      <c r="C3353" s="9" t="s">
        <v>1846</v>
      </c>
      <c r="D3353" s="10">
        <v>3.2734000000000001E-3</v>
      </c>
    </row>
    <row r="3354" spans="1:4" hidden="1">
      <c r="A3354" s="9" t="s">
        <v>1096</v>
      </c>
      <c r="B3354" s="9" t="s">
        <v>1070</v>
      </c>
      <c r="C3354" s="9" t="s">
        <v>1847</v>
      </c>
      <c r="D3354" s="10">
        <v>3.9356E-3</v>
      </c>
    </row>
    <row r="3355" spans="1:4" hidden="1">
      <c r="A3355" s="9" t="s">
        <v>7</v>
      </c>
      <c r="B3355" s="9" t="s">
        <v>1848</v>
      </c>
      <c r="C3355" s="9" t="s">
        <v>1847</v>
      </c>
      <c r="D3355" s="10">
        <v>4.7892000000000004E-3</v>
      </c>
    </row>
    <row r="3356" spans="1:4" hidden="1">
      <c r="A3356" s="9" t="s">
        <v>1096</v>
      </c>
      <c r="B3356" s="9" t="s">
        <v>1849</v>
      </c>
      <c r="C3356" s="9" t="s">
        <v>1850</v>
      </c>
      <c r="D3356" s="10">
        <v>3.4145E-3</v>
      </c>
    </row>
    <row r="3357" spans="1:4" hidden="1">
      <c r="A3357" s="9" t="s">
        <v>19</v>
      </c>
      <c r="B3357" s="9" t="s">
        <v>1851</v>
      </c>
      <c r="C3357" s="9" t="s">
        <v>1852</v>
      </c>
      <c r="D3357" s="10">
        <v>5.8609999999999999E-4</v>
      </c>
    </row>
    <row r="3358" spans="1:4" hidden="1">
      <c r="A3358" s="9" t="s">
        <v>1096</v>
      </c>
      <c r="B3358" s="9" t="s">
        <v>1853</v>
      </c>
      <c r="C3358" s="9" t="s">
        <v>1852</v>
      </c>
      <c r="D3358" s="10">
        <v>4.8678000000000003E-3</v>
      </c>
    </row>
    <row r="3359" spans="1:4" hidden="1">
      <c r="A3359" s="9" t="s">
        <v>1096</v>
      </c>
      <c r="B3359" s="9" t="s">
        <v>1854</v>
      </c>
      <c r="C3359" s="9" t="s">
        <v>1852</v>
      </c>
      <c r="D3359" s="10">
        <v>2.6386999999999999E-3</v>
      </c>
    </row>
    <row r="3360" spans="1:4" hidden="1">
      <c r="A3360" s="9" t="s">
        <v>8</v>
      </c>
      <c r="B3360" s="9" t="s">
        <v>1855</v>
      </c>
      <c r="C3360" s="9" t="s">
        <v>1856</v>
      </c>
      <c r="D3360" s="10">
        <v>1.5577E-3</v>
      </c>
    </row>
    <row r="3361" spans="1:4" hidden="1">
      <c r="A3361" s="9" t="s">
        <v>16</v>
      </c>
      <c r="B3361" s="9" t="s">
        <v>1857</v>
      </c>
      <c r="C3361" s="9" t="s">
        <v>1858</v>
      </c>
      <c r="D3361" s="10">
        <v>2.8549999999999999E-3</v>
      </c>
    </row>
    <row r="3362" spans="1:4" hidden="1">
      <c r="A3362" s="9" t="s">
        <v>8</v>
      </c>
      <c r="B3362" s="9" t="s">
        <v>1859</v>
      </c>
      <c r="C3362" s="9" t="s">
        <v>1858</v>
      </c>
      <c r="D3362" s="10">
        <v>3.4069E-3</v>
      </c>
    </row>
    <row r="3363" spans="1:4" hidden="1">
      <c r="A3363" s="9" t="s">
        <v>4</v>
      </c>
      <c r="B3363" s="9" t="s">
        <v>1860</v>
      </c>
      <c r="C3363" s="9" t="s">
        <v>1861</v>
      </c>
      <c r="D3363" s="10">
        <v>1.0039999999999999E-3</v>
      </c>
    </row>
    <row r="3364" spans="1:4" hidden="1">
      <c r="A3364" s="9" t="s">
        <v>16</v>
      </c>
      <c r="B3364" s="9" t="s">
        <v>1862</v>
      </c>
      <c r="C3364" s="9" t="s">
        <v>1863</v>
      </c>
      <c r="D3364" s="10">
        <v>3.8840000000000001E-4</v>
      </c>
    </row>
    <row r="3365" spans="1:4" hidden="1">
      <c r="A3365" s="9" t="s">
        <v>2</v>
      </c>
      <c r="B3365" s="9" t="s">
        <v>1864</v>
      </c>
      <c r="C3365" s="9" t="s">
        <v>1863</v>
      </c>
      <c r="D3365" s="10">
        <v>4.3093000000000003E-3</v>
      </c>
    </row>
    <row r="3366" spans="1:4" hidden="1">
      <c r="A3366" s="9" t="s">
        <v>1096</v>
      </c>
      <c r="B3366" s="9" t="s">
        <v>1865</v>
      </c>
      <c r="C3366" s="9" t="s">
        <v>1863</v>
      </c>
      <c r="D3366" s="10">
        <v>1.5452E-3</v>
      </c>
    </row>
    <row r="3367" spans="1:4" hidden="1">
      <c r="A3367" s="9" t="s">
        <v>7</v>
      </c>
      <c r="B3367" s="9" t="s">
        <v>1866</v>
      </c>
      <c r="C3367" s="9" t="s">
        <v>1867</v>
      </c>
      <c r="D3367" s="10">
        <v>7.3970000000000004E-4</v>
      </c>
    </row>
    <row r="3368" spans="1:4" hidden="1">
      <c r="A3368" s="9" t="s">
        <v>16</v>
      </c>
      <c r="B3368" s="9" t="s">
        <v>1868</v>
      </c>
      <c r="C3368" s="9" t="s">
        <v>1869</v>
      </c>
      <c r="D3368" s="10">
        <v>1.4621E-3</v>
      </c>
    </row>
    <row r="3369" spans="1:4" hidden="1">
      <c r="A3369" s="9" t="s">
        <v>3</v>
      </c>
      <c r="B3369" s="9" t="s">
        <v>1870</v>
      </c>
      <c r="C3369" s="9" t="s">
        <v>1869</v>
      </c>
      <c r="D3369" s="10">
        <v>1.014E-4</v>
      </c>
    </row>
    <row r="3370" spans="1:4" hidden="1">
      <c r="A3370" s="9" t="s">
        <v>19</v>
      </c>
      <c r="B3370" s="9" t="s">
        <v>1871</v>
      </c>
      <c r="C3370" s="9" t="s">
        <v>1872</v>
      </c>
      <c r="D3370" s="10">
        <v>4.5278000000000002E-3</v>
      </c>
    </row>
    <row r="3371" spans="1:4">
      <c r="A3371" s="9" t="s">
        <v>1096</v>
      </c>
      <c r="B3371" s="9" t="s">
        <v>1092</v>
      </c>
      <c r="C3371" s="9" t="s">
        <v>1872</v>
      </c>
      <c r="D3371" s="10">
        <v>285.61923300000001</v>
      </c>
    </row>
    <row r="3372" spans="1:4" hidden="1">
      <c r="A3372" s="9" t="s">
        <v>5</v>
      </c>
      <c r="B3372" s="9" t="s">
        <v>1873</v>
      </c>
      <c r="C3372" s="9" t="s">
        <v>1872</v>
      </c>
      <c r="D3372" s="10">
        <v>9.0149999999999996E-4</v>
      </c>
    </row>
    <row r="3373" spans="1:4" hidden="1">
      <c r="A3373" s="9" t="s">
        <v>3</v>
      </c>
      <c r="B3373" s="9" t="s">
        <v>1874</v>
      </c>
      <c r="C3373" s="9" t="s">
        <v>1875</v>
      </c>
      <c r="D3373" s="10">
        <v>1.9911E-3</v>
      </c>
    </row>
    <row r="3374" spans="1:4" hidden="1">
      <c r="A3374" s="9" t="s">
        <v>3</v>
      </c>
      <c r="B3374" s="9" t="s">
        <v>1876</v>
      </c>
      <c r="C3374" s="9" t="s">
        <v>1875</v>
      </c>
      <c r="D3374" s="10">
        <v>1.8439999999999999E-3</v>
      </c>
    </row>
    <row r="3375" spans="1:4">
      <c r="A3375" s="9" t="s">
        <v>1097</v>
      </c>
      <c r="B3375" s="9" t="s">
        <v>1085</v>
      </c>
      <c r="C3375" s="9" t="s">
        <v>1877</v>
      </c>
      <c r="D3375" s="10">
        <v>3273.3278101999999</v>
      </c>
    </row>
    <row r="3376" spans="1:4" hidden="1">
      <c r="A3376" s="9" t="s">
        <v>6</v>
      </c>
      <c r="B3376" s="9" t="s">
        <v>1878</v>
      </c>
      <c r="C3376" s="9" t="s">
        <v>1879</v>
      </c>
      <c r="D3376" s="10">
        <v>3.8760000000000001E-3</v>
      </c>
    </row>
    <row r="3377" spans="1:4" hidden="1">
      <c r="A3377" s="9" t="s">
        <v>16</v>
      </c>
      <c r="B3377" s="9" t="s">
        <v>1333</v>
      </c>
      <c r="C3377" s="9" t="s">
        <v>1880</v>
      </c>
      <c r="D3377" s="10">
        <v>3.1454999999999999E-3</v>
      </c>
    </row>
    <row r="3378" spans="1:4" hidden="1">
      <c r="A3378" s="9" t="s">
        <v>9</v>
      </c>
      <c r="B3378" s="9" t="s">
        <v>1881</v>
      </c>
      <c r="C3378" s="9" t="s">
        <v>1880</v>
      </c>
      <c r="D3378" s="10">
        <v>4.5675999999999998E-3</v>
      </c>
    </row>
    <row r="3379" spans="1:4" hidden="1">
      <c r="A3379" s="9" t="s">
        <v>16</v>
      </c>
      <c r="B3379" s="9" t="s">
        <v>1882</v>
      </c>
      <c r="C3379" s="9" t="s">
        <v>1883</v>
      </c>
      <c r="D3379" s="10">
        <v>1.4729999999999999E-3</v>
      </c>
    </row>
    <row r="3380" spans="1:4" hidden="1">
      <c r="A3380" s="9" t="s">
        <v>19</v>
      </c>
      <c r="B3380" s="9" t="s">
        <v>1884</v>
      </c>
      <c r="C3380" s="9" t="s">
        <v>1885</v>
      </c>
      <c r="D3380" s="10">
        <v>2.176E-3</v>
      </c>
    </row>
    <row r="3381" spans="1:4" hidden="1">
      <c r="A3381" s="9" t="s">
        <v>1096</v>
      </c>
      <c r="B3381" s="9" t="s">
        <v>1886</v>
      </c>
      <c r="C3381" s="9" t="s">
        <v>1887</v>
      </c>
      <c r="D3381" s="10">
        <v>1.9456E-3</v>
      </c>
    </row>
    <row r="3382" spans="1:4">
      <c r="A3382" s="9" t="s">
        <v>1097</v>
      </c>
      <c r="B3382" s="9" t="s">
        <v>1085</v>
      </c>
      <c r="C3382" s="9" t="s">
        <v>1888</v>
      </c>
      <c r="D3382" s="10">
        <v>2999.0663356</v>
      </c>
    </row>
    <row r="3383" spans="1:4" hidden="1">
      <c r="A3383" s="9" t="s">
        <v>2</v>
      </c>
      <c r="B3383" s="9" t="s">
        <v>1889</v>
      </c>
      <c r="C3383" s="9" t="s">
        <v>1187</v>
      </c>
      <c r="D3383" s="10">
        <v>4.0000000000000001E-8</v>
      </c>
    </row>
    <row r="3384" spans="1:4" hidden="1">
      <c r="A3384" s="9" t="s">
        <v>4</v>
      </c>
      <c r="B3384" s="9" t="s">
        <v>1890</v>
      </c>
      <c r="C3384" s="9" t="s">
        <v>1891</v>
      </c>
      <c r="D3384" s="10">
        <v>1.931E-3</v>
      </c>
    </row>
    <row r="3385" spans="1:4" hidden="1">
      <c r="A3385" s="9" t="s">
        <v>7</v>
      </c>
      <c r="B3385" s="9" t="s">
        <v>1892</v>
      </c>
      <c r="C3385" s="9" t="s">
        <v>1893</v>
      </c>
      <c r="D3385" s="10">
        <v>1.694E-3</v>
      </c>
    </row>
    <row r="3386" spans="1:4" hidden="1">
      <c r="A3386" s="9" t="s">
        <v>2</v>
      </c>
      <c r="B3386" s="9" t="s">
        <v>1894</v>
      </c>
      <c r="C3386" s="9" t="s">
        <v>1895</v>
      </c>
      <c r="D3386" s="10">
        <v>4.2732999999999998E-3</v>
      </c>
    </row>
    <row r="3387" spans="1:4" hidden="1">
      <c r="A3387" s="9" t="s">
        <v>6</v>
      </c>
      <c r="B3387" s="9" t="s">
        <v>1896</v>
      </c>
      <c r="C3387" s="9" t="s">
        <v>1897</v>
      </c>
      <c r="D3387" s="10">
        <v>1.4999999999999999E-7</v>
      </c>
    </row>
    <row r="3388" spans="1:4" hidden="1">
      <c r="A3388" s="9" t="s">
        <v>3</v>
      </c>
      <c r="B3388" s="9" t="s">
        <v>1898</v>
      </c>
      <c r="C3388" s="9" t="s">
        <v>1186</v>
      </c>
      <c r="D3388" s="10">
        <v>9.7329999999999997E-4</v>
      </c>
    </row>
    <row r="3389" spans="1:4">
      <c r="A3389" s="9" t="s">
        <v>1096</v>
      </c>
      <c r="B3389" s="9" t="s">
        <v>1092</v>
      </c>
      <c r="C3389" s="9" t="s">
        <v>1899</v>
      </c>
      <c r="D3389" s="10">
        <v>32279.3242593</v>
      </c>
    </row>
    <row r="3390" spans="1:4" hidden="1">
      <c r="A3390" s="9" t="s">
        <v>7</v>
      </c>
      <c r="B3390" s="9" t="s">
        <v>1900</v>
      </c>
      <c r="C3390" s="9" t="s">
        <v>1901</v>
      </c>
      <c r="D3390" s="10">
        <v>4.3574E-3</v>
      </c>
    </row>
    <row r="3391" spans="1:4">
      <c r="A3391" s="9" t="s">
        <v>1096</v>
      </c>
      <c r="B3391" s="9" t="s">
        <v>1092</v>
      </c>
      <c r="C3391" s="9" t="s">
        <v>1902</v>
      </c>
      <c r="D3391" s="10">
        <v>9900.8942826999992</v>
      </c>
    </row>
    <row r="3392" spans="1:4" hidden="1">
      <c r="A3392" s="9" t="s">
        <v>6</v>
      </c>
      <c r="B3392" s="9" t="s">
        <v>1903</v>
      </c>
      <c r="C3392" s="9" t="s">
        <v>1902</v>
      </c>
      <c r="D3392" s="10">
        <v>7.4240000000000005E-4</v>
      </c>
    </row>
    <row r="3393" spans="1:4" hidden="1">
      <c r="A3393" s="9" t="s">
        <v>9</v>
      </c>
      <c r="B3393" s="9" t="s">
        <v>1904</v>
      </c>
      <c r="C3393" s="9" t="s">
        <v>1905</v>
      </c>
      <c r="D3393" s="10">
        <v>2.405E-3</v>
      </c>
    </row>
    <row r="3394" spans="1:4" hidden="1">
      <c r="A3394" s="9" t="s">
        <v>3</v>
      </c>
      <c r="B3394" s="9" t="s">
        <v>1906</v>
      </c>
      <c r="C3394" s="9" t="s">
        <v>1907</v>
      </c>
      <c r="D3394" s="10">
        <v>4.6629000000000002E-3</v>
      </c>
    </row>
    <row r="3395" spans="1:4">
      <c r="A3395" s="9" t="s">
        <v>1096</v>
      </c>
      <c r="B3395" s="9" t="s">
        <v>1093</v>
      </c>
      <c r="C3395" s="9" t="s">
        <v>1907</v>
      </c>
      <c r="D3395" s="10">
        <v>22176.855371199999</v>
      </c>
    </row>
    <row r="3396" spans="1:4" hidden="1">
      <c r="A3396" s="9" t="s">
        <v>7</v>
      </c>
      <c r="B3396" s="9" t="s">
        <v>1908</v>
      </c>
      <c r="C3396" s="9" t="s">
        <v>1909</v>
      </c>
      <c r="D3396" s="10">
        <v>2.9642000000000002E-3</v>
      </c>
    </row>
    <row r="3397" spans="1:4" hidden="1">
      <c r="A3397" s="9" t="s">
        <v>7</v>
      </c>
      <c r="B3397" s="9" t="s">
        <v>1910</v>
      </c>
      <c r="C3397" s="9" t="s">
        <v>1911</v>
      </c>
      <c r="D3397" s="10">
        <v>2.5260999999999999E-3</v>
      </c>
    </row>
    <row r="3398" spans="1:4" hidden="1">
      <c r="A3398" s="9" t="s">
        <v>16</v>
      </c>
      <c r="B3398" s="9" t="s">
        <v>1912</v>
      </c>
      <c r="C3398" s="9" t="s">
        <v>1913</v>
      </c>
      <c r="D3398" s="10">
        <v>1.6984000000000001E-3</v>
      </c>
    </row>
    <row r="3399" spans="1:4" hidden="1">
      <c r="A3399" s="9" t="s">
        <v>16</v>
      </c>
      <c r="B3399" s="9" t="s">
        <v>1914</v>
      </c>
      <c r="C3399" s="9" t="s">
        <v>1915</v>
      </c>
      <c r="D3399" s="10">
        <v>8.2339999999999996E-4</v>
      </c>
    </row>
    <row r="3400" spans="1:4" hidden="1">
      <c r="A3400" s="9" t="s">
        <v>16</v>
      </c>
      <c r="B3400" s="9" t="s">
        <v>1916</v>
      </c>
      <c r="C3400" s="9" t="s">
        <v>1915</v>
      </c>
      <c r="D3400" s="10">
        <v>2.9605E-3</v>
      </c>
    </row>
    <row r="3401" spans="1:4" hidden="1">
      <c r="A3401" s="9" t="s">
        <v>16</v>
      </c>
      <c r="B3401" s="9" t="s">
        <v>1917</v>
      </c>
      <c r="C3401" s="9" t="s">
        <v>1918</v>
      </c>
      <c r="D3401" s="10">
        <v>3.9259999999999998E-3</v>
      </c>
    </row>
    <row r="3402" spans="1:4" hidden="1">
      <c r="A3402" s="9" t="s">
        <v>1097</v>
      </c>
      <c r="B3402" s="9" t="s">
        <v>1919</v>
      </c>
      <c r="C3402" s="9" t="s">
        <v>1918</v>
      </c>
      <c r="D3402" s="10">
        <v>2.6507000000000002E-3</v>
      </c>
    </row>
    <row r="3403" spans="1:4" hidden="1">
      <c r="A3403" s="9" t="s">
        <v>3</v>
      </c>
      <c r="B3403" s="9" t="s">
        <v>1185</v>
      </c>
      <c r="C3403" s="9" t="s">
        <v>1920</v>
      </c>
      <c r="D3403" s="10">
        <v>5.2919000000000004E-3</v>
      </c>
    </row>
    <row r="3404" spans="1:4" hidden="1">
      <c r="A3404" s="9" t="s">
        <v>6</v>
      </c>
      <c r="B3404" s="9" t="s">
        <v>1921</v>
      </c>
      <c r="C3404" s="9" t="s">
        <v>1920</v>
      </c>
      <c r="D3404" s="10">
        <v>2.3276E-3</v>
      </c>
    </row>
    <row r="3405" spans="1:4" hidden="1">
      <c r="A3405" s="9" t="s">
        <v>16</v>
      </c>
      <c r="B3405" s="9" t="s">
        <v>1922</v>
      </c>
      <c r="C3405" s="9" t="s">
        <v>1923</v>
      </c>
      <c r="D3405" s="10">
        <v>4.9398000000000003E-3</v>
      </c>
    </row>
    <row r="3406" spans="1:4" hidden="1">
      <c r="A3406" s="9" t="s">
        <v>2</v>
      </c>
      <c r="B3406" s="9" t="s">
        <v>1924</v>
      </c>
      <c r="C3406" s="9" t="s">
        <v>1923</v>
      </c>
      <c r="D3406" s="10">
        <v>1.3565999999999999E-3</v>
      </c>
    </row>
    <row r="3407" spans="1:4" hidden="1">
      <c r="A3407" s="9" t="s">
        <v>2</v>
      </c>
      <c r="B3407" s="9" t="s">
        <v>1925</v>
      </c>
      <c r="C3407" s="9" t="s">
        <v>1926</v>
      </c>
      <c r="D3407" s="10">
        <v>4.7571999999999996E-3</v>
      </c>
    </row>
    <row r="3408" spans="1:4" hidden="1">
      <c r="A3408" s="9" t="s">
        <v>19</v>
      </c>
      <c r="B3408" s="9" t="s">
        <v>1927</v>
      </c>
      <c r="C3408" s="9" t="s">
        <v>1926</v>
      </c>
      <c r="D3408" s="10">
        <v>7.3499999999999998E-5</v>
      </c>
    </row>
    <row r="3409" spans="1:4" hidden="1">
      <c r="A3409" s="9" t="s">
        <v>3</v>
      </c>
      <c r="B3409" s="9" t="s">
        <v>1928</v>
      </c>
      <c r="C3409" s="9" t="s">
        <v>1929</v>
      </c>
      <c r="D3409" s="10">
        <v>3.0195999999999999E-3</v>
      </c>
    </row>
    <row r="3410" spans="1:4" hidden="1">
      <c r="A3410" s="9" t="s">
        <v>1097</v>
      </c>
      <c r="B3410" s="9" t="s">
        <v>1930</v>
      </c>
      <c r="C3410" s="9" t="s">
        <v>1931</v>
      </c>
      <c r="D3410" s="10">
        <v>1.6612E-3</v>
      </c>
    </row>
    <row r="3411" spans="1:4" hidden="1">
      <c r="A3411" s="9" t="s">
        <v>8</v>
      </c>
      <c r="B3411" s="9" t="s">
        <v>1932</v>
      </c>
      <c r="C3411" s="9" t="s">
        <v>1933</v>
      </c>
      <c r="D3411" s="10">
        <v>9.2080000000000005E-4</v>
      </c>
    </row>
    <row r="3412" spans="1:4" hidden="1">
      <c r="A3412" s="9" t="s">
        <v>9</v>
      </c>
      <c r="B3412" s="9" t="s">
        <v>1934</v>
      </c>
      <c r="C3412" s="9" t="s">
        <v>1935</v>
      </c>
      <c r="D3412" s="10">
        <v>4.5338000000000002E-3</v>
      </c>
    </row>
    <row r="3413" spans="1:4" hidden="1">
      <c r="A3413" s="9" t="s">
        <v>3</v>
      </c>
      <c r="B3413" s="9" t="s">
        <v>1936</v>
      </c>
      <c r="C3413" s="9" t="s">
        <v>1937</v>
      </c>
      <c r="D3413" s="10">
        <v>1.3388E-3</v>
      </c>
    </row>
    <row r="3414" spans="1:4" hidden="1">
      <c r="A3414" s="9" t="s">
        <v>8</v>
      </c>
      <c r="B3414" s="9" t="s">
        <v>1938</v>
      </c>
      <c r="C3414" s="9" t="s">
        <v>1939</v>
      </c>
      <c r="D3414" s="10">
        <v>4.9660000000000004E-4</v>
      </c>
    </row>
    <row r="3415" spans="1:4" hidden="1">
      <c r="A3415" s="9" t="s">
        <v>9</v>
      </c>
      <c r="B3415" s="9" t="s">
        <v>1184</v>
      </c>
      <c r="C3415" s="9" t="s">
        <v>1940</v>
      </c>
      <c r="D3415" s="10">
        <v>7.9699999999999997E-3</v>
      </c>
    </row>
    <row r="3416" spans="1:4" hidden="1">
      <c r="A3416" s="9" t="s">
        <v>1096</v>
      </c>
      <c r="B3416" s="9" t="s">
        <v>1093</v>
      </c>
      <c r="C3416" s="9" t="s">
        <v>1941</v>
      </c>
      <c r="D3416" s="10">
        <v>8.9539999999999997E-4</v>
      </c>
    </row>
    <row r="3417" spans="1:4" hidden="1">
      <c r="A3417" s="9" t="s">
        <v>16</v>
      </c>
      <c r="B3417" s="9" t="s">
        <v>1942</v>
      </c>
      <c r="C3417" s="9" t="s">
        <v>1943</v>
      </c>
      <c r="D3417" s="10">
        <v>4.2478000000000004E-3</v>
      </c>
    </row>
    <row r="3418" spans="1:4" hidden="1">
      <c r="A3418" s="9" t="s">
        <v>7</v>
      </c>
      <c r="B3418" s="9" t="s">
        <v>1944</v>
      </c>
      <c r="C3418" s="9" t="s">
        <v>1945</v>
      </c>
      <c r="D3418" s="10">
        <v>6.6699999999999995E-5</v>
      </c>
    </row>
    <row r="3419" spans="1:4" hidden="1">
      <c r="A3419" s="9" t="s">
        <v>19</v>
      </c>
      <c r="B3419" s="9" t="s">
        <v>1946</v>
      </c>
      <c r="C3419" s="9" t="s">
        <v>1947</v>
      </c>
      <c r="D3419" s="10">
        <v>3.2796000000000001E-3</v>
      </c>
    </row>
    <row r="3420" spans="1:4" hidden="1">
      <c r="A3420" s="9" t="s">
        <v>16</v>
      </c>
      <c r="B3420" s="9" t="s">
        <v>1948</v>
      </c>
      <c r="C3420" s="9" t="s">
        <v>1949</v>
      </c>
      <c r="D3420" s="10">
        <v>9.6989999999999999E-4</v>
      </c>
    </row>
    <row r="3421" spans="1:4" hidden="1">
      <c r="A3421" s="9" t="s">
        <v>16</v>
      </c>
      <c r="B3421" s="9" t="s">
        <v>1950</v>
      </c>
      <c r="C3421" s="9" t="s">
        <v>1949</v>
      </c>
      <c r="D3421" s="10">
        <v>6.0360000000000003E-4</v>
      </c>
    </row>
    <row r="3422" spans="1:4" hidden="1">
      <c r="A3422" s="9" t="s">
        <v>7</v>
      </c>
      <c r="B3422" s="9" t="s">
        <v>1951</v>
      </c>
      <c r="C3422" s="9" t="s">
        <v>1949</v>
      </c>
      <c r="D3422" s="10">
        <v>7.2480000000000005E-4</v>
      </c>
    </row>
    <row r="3423" spans="1:4" hidden="1">
      <c r="A3423" s="9" t="s">
        <v>7</v>
      </c>
      <c r="B3423" s="9" t="s">
        <v>1952</v>
      </c>
      <c r="C3423" s="9" t="s">
        <v>1949</v>
      </c>
      <c r="D3423" s="10">
        <v>1.7328999999999999E-3</v>
      </c>
    </row>
    <row r="3424" spans="1:4" hidden="1">
      <c r="A3424" s="9" t="s">
        <v>1097</v>
      </c>
      <c r="B3424" s="9" t="s">
        <v>1953</v>
      </c>
      <c r="C3424" s="9" t="s">
        <v>1954</v>
      </c>
      <c r="D3424" s="10">
        <v>8.2939999999999999E-4</v>
      </c>
    </row>
    <row r="3425" spans="1:4" hidden="1">
      <c r="A3425" s="9" t="s">
        <v>2</v>
      </c>
      <c r="B3425" s="9" t="s">
        <v>1955</v>
      </c>
      <c r="C3425" s="9" t="s">
        <v>1956</v>
      </c>
      <c r="D3425" s="10">
        <v>3.4171000000000002E-3</v>
      </c>
    </row>
    <row r="3426" spans="1:4" hidden="1">
      <c r="A3426" s="9" t="s">
        <v>9</v>
      </c>
      <c r="B3426" s="9" t="s">
        <v>1957</v>
      </c>
      <c r="C3426" s="9" t="s">
        <v>1958</v>
      </c>
      <c r="D3426" s="10">
        <v>1.5441999999999999E-3</v>
      </c>
    </row>
    <row r="3427" spans="1:4" hidden="1">
      <c r="A3427" s="9" t="s">
        <v>16</v>
      </c>
      <c r="B3427" s="9" t="s">
        <v>1959</v>
      </c>
      <c r="C3427" s="9" t="s">
        <v>1960</v>
      </c>
      <c r="D3427" s="10">
        <v>1.4222E-3</v>
      </c>
    </row>
    <row r="3428" spans="1:4" hidden="1">
      <c r="A3428" s="9" t="s">
        <v>1097</v>
      </c>
      <c r="B3428" s="9" t="s">
        <v>1961</v>
      </c>
      <c r="C3428" s="9" t="s">
        <v>1960</v>
      </c>
      <c r="D3428" s="10">
        <v>4.4527999999999998E-3</v>
      </c>
    </row>
    <row r="3429" spans="1:4" hidden="1">
      <c r="A3429" s="9" t="s">
        <v>1097</v>
      </c>
      <c r="B3429" s="9" t="s">
        <v>1962</v>
      </c>
      <c r="C3429" s="9" t="s">
        <v>1963</v>
      </c>
      <c r="D3429" s="10">
        <v>4.2694999999999999E-3</v>
      </c>
    </row>
    <row r="3430" spans="1:4" hidden="1">
      <c r="A3430" s="9" t="s">
        <v>6</v>
      </c>
      <c r="B3430" s="9" t="s">
        <v>1964</v>
      </c>
      <c r="C3430" s="9" t="s">
        <v>1965</v>
      </c>
      <c r="D3430" s="10">
        <v>4.1768999999999999E-3</v>
      </c>
    </row>
    <row r="3431" spans="1:4" hidden="1">
      <c r="A3431" s="9" t="s">
        <v>7</v>
      </c>
      <c r="B3431" s="9" t="s">
        <v>1966</v>
      </c>
      <c r="C3431" s="9" t="s">
        <v>1967</v>
      </c>
      <c r="D3431" s="10">
        <v>4.5989999999999998E-3</v>
      </c>
    </row>
    <row r="3432" spans="1:4" hidden="1">
      <c r="A3432" s="9" t="s">
        <v>9</v>
      </c>
      <c r="B3432" s="9" t="s">
        <v>1968</v>
      </c>
      <c r="C3432" s="9" t="s">
        <v>1969</v>
      </c>
      <c r="D3432" s="10">
        <v>7.5580000000000005E-4</v>
      </c>
    </row>
    <row r="3433" spans="1:4" hidden="1">
      <c r="A3433" s="9" t="s">
        <v>6</v>
      </c>
      <c r="B3433" s="9" t="s">
        <v>1970</v>
      </c>
      <c r="C3433" s="9" t="s">
        <v>1969</v>
      </c>
      <c r="D3433" s="10">
        <v>1.7627000000000001E-3</v>
      </c>
    </row>
    <row r="3434" spans="1:4" hidden="1">
      <c r="A3434" s="9" t="s">
        <v>1097</v>
      </c>
      <c r="B3434" s="9" t="s">
        <v>1971</v>
      </c>
      <c r="C3434" s="9" t="s">
        <v>1972</v>
      </c>
      <c r="D3434" s="10">
        <v>4.729E-4</v>
      </c>
    </row>
    <row r="3435" spans="1:4" hidden="1">
      <c r="A3435" s="9" t="s">
        <v>1097</v>
      </c>
      <c r="B3435" s="9" t="s">
        <v>1973</v>
      </c>
      <c r="C3435" s="9" t="s">
        <v>1974</v>
      </c>
      <c r="D3435" s="10">
        <v>4.6627999999999999E-3</v>
      </c>
    </row>
    <row r="3436" spans="1:4" hidden="1">
      <c r="A3436" s="9" t="s">
        <v>1097</v>
      </c>
      <c r="B3436" s="9" t="s">
        <v>1975</v>
      </c>
      <c r="C3436" s="9" t="s">
        <v>1976</v>
      </c>
      <c r="D3436" s="10">
        <v>2.3115000000000002E-3</v>
      </c>
    </row>
    <row r="3437" spans="1:4" hidden="1">
      <c r="A3437" s="9" t="s">
        <v>1097</v>
      </c>
      <c r="B3437" s="9" t="s">
        <v>1183</v>
      </c>
      <c r="C3437" s="9" t="s">
        <v>1977</v>
      </c>
      <c r="D3437" s="10">
        <v>0.46538410000000002</v>
      </c>
    </row>
    <row r="3438" spans="1:4" hidden="1">
      <c r="A3438" s="9" t="s">
        <v>16</v>
      </c>
      <c r="B3438" s="9" t="s">
        <v>1978</v>
      </c>
      <c r="C3438" s="9" t="s">
        <v>1979</v>
      </c>
      <c r="D3438" s="10">
        <v>4.6346E-3</v>
      </c>
    </row>
    <row r="3439" spans="1:4" hidden="1">
      <c r="A3439" s="9" t="s">
        <v>1097</v>
      </c>
      <c r="B3439" s="9" t="s">
        <v>1980</v>
      </c>
      <c r="C3439" s="9" t="s">
        <v>1979</v>
      </c>
      <c r="D3439" s="10">
        <v>2.7027000000000002E-3</v>
      </c>
    </row>
    <row r="3440" spans="1:4" hidden="1">
      <c r="A3440" s="9" t="s">
        <v>1097</v>
      </c>
      <c r="B3440" s="9" t="s">
        <v>1981</v>
      </c>
      <c r="C3440" s="9" t="s">
        <v>1979</v>
      </c>
      <c r="D3440" s="10">
        <v>3.0674999999999999E-3</v>
      </c>
    </row>
    <row r="3441" spans="1:4" hidden="1">
      <c r="A3441" s="9" t="s">
        <v>1097</v>
      </c>
      <c r="B3441" s="9" t="s">
        <v>1982</v>
      </c>
      <c r="C3441" s="9" t="s">
        <v>1983</v>
      </c>
      <c r="D3441" s="10">
        <v>2.4654999999999998E-3</v>
      </c>
    </row>
    <row r="3442" spans="1:4" hidden="1">
      <c r="A3442" s="9" t="s">
        <v>16</v>
      </c>
      <c r="B3442" s="9" t="s">
        <v>1984</v>
      </c>
      <c r="C3442" s="9" t="s">
        <v>1985</v>
      </c>
      <c r="D3442" s="10">
        <v>3.3874E-3</v>
      </c>
    </row>
    <row r="3443" spans="1:4" hidden="1">
      <c r="A3443" s="9" t="s">
        <v>9</v>
      </c>
      <c r="B3443" s="9" t="s">
        <v>1986</v>
      </c>
      <c r="C3443" s="9" t="s">
        <v>1987</v>
      </c>
      <c r="D3443" s="10">
        <v>5.1489999999999999E-4</v>
      </c>
    </row>
    <row r="3444" spans="1:4" hidden="1">
      <c r="A3444" s="9" t="s">
        <v>9</v>
      </c>
      <c r="B3444" s="9" t="s">
        <v>1988</v>
      </c>
      <c r="C3444" s="9" t="s">
        <v>1989</v>
      </c>
      <c r="D3444" s="10">
        <v>2.6662000000000001E-3</v>
      </c>
    </row>
    <row r="3445" spans="1:4" hidden="1">
      <c r="A3445" s="9" t="s">
        <v>7</v>
      </c>
      <c r="B3445" s="9" t="s">
        <v>1990</v>
      </c>
      <c r="C3445" s="9" t="s">
        <v>1989</v>
      </c>
      <c r="D3445" s="10">
        <v>5.0000000000000001E-4</v>
      </c>
    </row>
    <row r="3446" spans="1:4" hidden="1">
      <c r="A3446" s="9" t="s">
        <v>7</v>
      </c>
      <c r="B3446" s="9" t="s">
        <v>1991</v>
      </c>
      <c r="C3446" s="9" t="s">
        <v>1989</v>
      </c>
      <c r="D3446" s="10">
        <v>2.9088E-3</v>
      </c>
    </row>
    <row r="3447" spans="1:4">
      <c r="A3447" s="9" t="s">
        <v>1096</v>
      </c>
      <c r="B3447" s="9" t="s">
        <v>1094</v>
      </c>
      <c r="C3447" s="9" t="s">
        <v>1992</v>
      </c>
      <c r="D3447" s="10">
        <v>1472.3686442000001</v>
      </c>
    </row>
    <row r="3448" spans="1:4" hidden="1">
      <c r="A3448" s="9" t="s">
        <v>19</v>
      </c>
      <c r="B3448" s="9" t="s">
        <v>1993</v>
      </c>
      <c r="C3448" s="9" t="s">
        <v>1994</v>
      </c>
      <c r="D3448" s="10">
        <v>1.11E-5</v>
      </c>
    </row>
    <row r="3449" spans="1:4" hidden="1">
      <c r="A3449" s="9" t="s">
        <v>3</v>
      </c>
      <c r="B3449" s="9" t="s">
        <v>1995</v>
      </c>
      <c r="C3449" s="9" t="s">
        <v>1182</v>
      </c>
      <c r="D3449" s="10">
        <v>4.8517999999999999E-3</v>
      </c>
    </row>
    <row r="3450" spans="1:4" hidden="1">
      <c r="A3450" s="9" t="s">
        <v>3</v>
      </c>
      <c r="B3450" s="9" t="s">
        <v>1996</v>
      </c>
      <c r="C3450" s="9" t="s">
        <v>1997</v>
      </c>
      <c r="D3450" s="10">
        <v>1.8707000000000001E-3</v>
      </c>
    </row>
    <row r="3451" spans="1:4" hidden="1">
      <c r="A3451" s="9" t="s">
        <v>2</v>
      </c>
      <c r="B3451" s="9" t="s">
        <v>1611</v>
      </c>
      <c r="C3451" s="9" t="s">
        <v>1181</v>
      </c>
      <c r="D3451" s="10">
        <v>1.1849999999999999E-4</v>
      </c>
    </row>
    <row r="3452" spans="1:4" hidden="1">
      <c r="A3452" s="9" t="s">
        <v>1097</v>
      </c>
      <c r="B3452" s="9" t="s">
        <v>1998</v>
      </c>
      <c r="C3452" s="9" t="s">
        <v>1181</v>
      </c>
      <c r="D3452" s="10">
        <v>4.6988000000000004E-3</v>
      </c>
    </row>
    <row r="3453" spans="1:4" hidden="1">
      <c r="A3453" s="9" t="s">
        <v>19</v>
      </c>
      <c r="B3453" s="9" t="s">
        <v>1999</v>
      </c>
      <c r="C3453" s="9" t="s">
        <v>2000</v>
      </c>
      <c r="D3453" s="10">
        <v>4.0064999999999996E-3</v>
      </c>
    </row>
    <row r="3454" spans="1:4">
      <c r="A3454" s="9" t="s">
        <v>1096</v>
      </c>
      <c r="B3454" s="9" t="s">
        <v>1094</v>
      </c>
      <c r="C3454" s="9" t="s">
        <v>2001</v>
      </c>
      <c r="D3454" s="10">
        <v>16399.8666596</v>
      </c>
    </row>
    <row r="3455" spans="1:4" hidden="1">
      <c r="A3455" s="9" t="s">
        <v>9</v>
      </c>
      <c r="B3455" s="9" t="s">
        <v>2002</v>
      </c>
      <c r="C3455" s="9" t="s">
        <v>2003</v>
      </c>
      <c r="D3455" s="10">
        <v>1.219E-3</v>
      </c>
    </row>
    <row r="3456" spans="1:4" hidden="1">
      <c r="A3456" s="9" t="s">
        <v>2</v>
      </c>
      <c r="B3456" s="9" t="s">
        <v>1180</v>
      </c>
      <c r="C3456" s="9" t="s">
        <v>2004</v>
      </c>
      <c r="D3456" s="10">
        <v>0.79869999999999997</v>
      </c>
    </row>
    <row r="3457" spans="1:4" hidden="1">
      <c r="A3457" s="9" t="s">
        <v>2</v>
      </c>
      <c r="B3457" s="9" t="s">
        <v>2005</v>
      </c>
      <c r="C3457" s="9" t="s">
        <v>2004</v>
      </c>
      <c r="D3457" s="10">
        <v>4.8897000000000003E-3</v>
      </c>
    </row>
    <row r="3458" spans="1:4" hidden="1">
      <c r="A3458" s="9" t="s">
        <v>2</v>
      </c>
      <c r="B3458" s="9" t="s">
        <v>2006</v>
      </c>
      <c r="C3458" s="9" t="s">
        <v>2007</v>
      </c>
      <c r="D3458" s="10">
        <v>4.0680999999999998E-3</v>
      </c>
    </row>
    <row r="3459" spans="1:4" hidden="1">
      <c r="A3459" s="9" t="s">
        <v>19</v>
      </c>
      <c r="B3459" s="9" t="s">
        <v>2008</v>
      </c>
      <c r="C3459" s="9" t="s">
        <v>2007</v>
      </c>
      <c r="D3459" s="10">
        <v>1.3962E-3</v>
      </c>
    </row>
    <row r="3460" spans="1:4" hidden="1">
      <c r="A3460" s="9" t="s">
        <v>19</v>
      </c>
      <c r="B3460" s="9" t="s">
        <v>2009</v>
      </c>
      <c r="C3460" s="9" t="s">
        <v>2007</v>
      </c>
      <c r="D3460" s="10">
        <v>2.7234E-3</v>
      </c>
    </row>
    <row r="3461" spans="1:4" hidden="1">
      <c r="A3461" s="9" t="s">
        <v>19</v>
      </c>
      <c r="B3461" s="9" t="s">
        <v>2010</v>
      </c>
      <c r="C3461" s="9" t="s">
        <v>2011</v>
      </c>
      <c r="D3461" s="10">
        <v>1.3886E-3</v>
      </c>
    </row>
    <row r="3462" spans="1:4">
      <c r="A3462" s="9" t="s">
        <v>1096</v>
      </c>
      <c r="B3462" s="9" t="s">
        <v>1094</v>
      </c>
      <c r="C3462" s="9" t="s">
        <v>2011</v>
      </c>
      <c r="D3462" s="10">
        <v>921.58104479999997</v>
      </c>
    </row>
    <row r="3463" spans="1:4">
      <c r="A3463" s="9" t="s">
        <v>1096</v>
      </c>
      <c r="B3463" s="9" t="s">
        <v>1094</v>
      </c>
      <c r="C3463" s="9" t="s">
        <v>2012</v>
      </c>
      <c r="D3463" s="10">
        <v>1578.2567055</v>
      </c>
    </row>
    <row r="3464" spans="1:4">
      <c r="A3464" s="9" t="s">
        <v>1096</v>
      </c>
      <c r="B3464" s="9" t="s">
        <v>1094</v>
      </c>
      <c r="C3464" s="9" t="s">
        <v>2013</v>
      </c>
      <c r="D3464" s="10">
        <v>3262.9130240999998</v>
      </c>
    </row>
    <row r="3465" spans="1:4" hidden="1">
      <c r="A3465" s="9" t="s">
        <v>19</v>
      </c>
      <c r="B3465" s="9" t="s">
        <v>2014</v>
      </c>
      <c r="C3465" s="9" t="s">
        <v>2015</v>
      </c>
      <c r="D3465" s="10">
        <v>2.6535E-3</v>
      </c>
    </row>
    <row r="3466" spans="1:4" hidden="1">
      <c r="A3466" s="9" t="s">
        <v>16</v>
      </c>
      <c r="B3466" s="9" t="s">
        <v>2016</v>
      </c>
      <c r="C3466" s="9" t="s">
        <v>2017</v>
      </c>
      <c r="D3466" s="10">
        <v>9.8149999999999995E-4</v>
      </c>
    </row>
    <row r="3467" spans="1:4" hidden="1">
      <c r="A3467" s="9" t="s">
        <v>2</v>
      </c>
      <c r="B3467" s="9" t="s">
        <v>2018</v>
      </c>
      <c r="C3467" s="9" t="s">
        <v>2019</v>
      </c>
      <c r="D3467" s="10">
        <v>3.723E-4</v>
      </c>
    </row>
    <row r="3468" spans="1:4" hidden="1">
      <c r="A3468" s="9" t="s">
        <v>6</v>
      </c>
      <c r="B3468" s="9" t="s">
        <v>2020</v>
      </c>
      <c r="C3468" s="9" t="s">
        <v>2021</v>
      </c>
      <c r="D3468" s="10">
        <v>1.091E-4</v>
      </c>
    </row>
    <row r="3469" spans="1:4" hidden="1">
      <c r="A3469" s="9" t="s">
        <v>19</v>
      </c>
      <c r="B3469" s="9" t="s">
        <v>2022</v>
      </c>
      <c r="C3469" s="9" t="s">
        <v>2023</v>
      </c>
      <c r="D3469" s="10">
        <v>2.5953E-3</v>
      </c>
    </row>
    <row r="3470" spans="1:4" hidden="1">
      <c r="A3470" s="9" t="s">
        <v>5</v>
      </c>
      <c r="B3470" s="9" t="s">
        <v>2024</v>
      </c>
      <c r="C3470" s="9" t="s">
        <v>2025</v>
      </c>
      <c r="D3470" s="10">
        <v>1.157E-3</v>
      </c>
    </row>
  </sheetData>
  <autoFilter ref="A1:D3470">
    <filterColumn colId="3">
      <filters>
        <filter val="1,31"/>
        <filter val="1,55"/>
        <filter val="1.000,00"/>
        <filter val="1.005,77"/>
        <filter val="1.008,33"/>
        <filter val="1.008,83"/>
        <filter val="1.010,69"/>
        <filter val="1.011,53"/>
        <filter val="1.017,51"/>
        <filter val="1.023,87"/>
        <filter val="1.023,95"/>
        <filter val="1.026,27"/>
        <filter val="1.027,17"/>
        <filter val="1.027,19"/>
        <filter val="1.033,48"/>
        <filter val="1.036,87"/>
        <filter val="1.036,91"/>
        <filter val="1.036,99"/>
        <filter val="1.037,44"/>
        <filter val="1.040,00"/>
        <filter val="1.046,85"/>
        <filter val="1.047,44"/>
        <filter val="1.048,26"/>
        <filter val="1.048,66"/>
        <filter val="1.049,77"/>
        <filter val="1.050,17"/>
        <filter val="1.052,76"/>
        <filter val="1.055,04"/>
        <filter val="1.056,00"/>
        <filter val="1.056,04"/>
        <filter val="1.057,36"/>
        <filter val="1.057,57"/>
        <filter val="1.061,96"/>
        <filter val="1.065,90"/>
        <filter val="1.073,06"/>
        <filter val="1.075,00"/>
        <filter val="1.075,20"/>
        <filter val="1.075,25"/>
        <filter val="1.076,31"/>
        <filter val="1.076,32"/>
        <filter val="1.078,13"/>
        <filter val="1.080,41"/>
        <filter val="1.082,02"/>
        <filter val="1.083,98"/>
        <filter val="1.084,56"/>
        <filter val="1.084,82"/>
        <filter val="1.089,83"/>
        <filter val="1.091,88"/>
        <filter val="1.093,09"/>
        <filter val="1.094,46"/>
        <filter val="1.094,50"/>
        <filter val="1.094,58"/>
        <filter val="1.096,14"/>
        <filter val="1.098,06"/>
        <filter val="1.098,19"/>
        <filter val="1.098,87"/>
        <filter val="1.101,93"/>
        <filter val="1.102,07"/>
        <filter val="1.103,95"/>
        <filter val="1.104,07"/>
        <filter val="1.113,56"/>
        <filter val="1.113,60"/>
        <filter val="1.120,04"/>
        <filter val="1.123,07"/>
        <filter val="1.123,15"/>
        <filter val="1.124.961,45"/>
        <filter val="1.127,24"/>
        <filter val="1.127,96"/>
        <filter val="1.130,80"/>
        <filter val="1.132,76"/>
        <filter val="1.132,77"/>
        <filter val="1.132,92"/>
        <filter val="1.134,44"/>
        <filter val="1.138,99"/>
        <filter val="1.139,26"/>
        <filter val="1.139,85"/>
        <filter val="1.139,97"/>
        <filter val="1.142,49"/>
        <filter val="1.145,63"/>
        <filter val="1.145,74"/>
        <filter val="1.150,00"/>
        <filter val="1.151,73"/>
        <filter val="1.151,86"/>
        <filter val="1.151,90"/>
        <filter val="1.151,93"/>
        <filter val="1.151,94"/>
        <filter val="1.152,09"/>
        <filter val="1.152,55"/>
        <filter val="1.153,79"/>
        <filter val="1.156,90"/>
        <filter val="1.158,42"/>
        <filter val="1.160,60"/>
        <filter val="1.164,21"/>
        <filter val="1.171,05"/>
        <filter val="1.171,07"/>
        <filter val="1.173,20"/>
        <filter val="1.177,55"/>
        <filter val="1.177,68"/>
        <filter val="1.180,00"/>
        <filter val="1.180,24"/>
        <filter val="1.180,79"/>
        <filter val="1.185,48"/>
        <filter val="1.187,23"/>
        <filter val="1.190,36"/>
        <filter val="1.190,47"/>
        <filter val="1.194,92"/>
        <filter val="1.199,88"/>
        <filter val="1.200,00"/>
        <filter val="1.203,58"/>
        <filter val="1.209,13"/>
        <filter val="1.209,49"/>
        <filter val="1.209,60"/>
        <filter val="1.209,68"/>
        <filter val="1.210,47"/>
        <filter val="1.215,97"/>
        <filter val="1.216,64"/>
        <filter val="1.216,83"/>
        <filter val="1.219,17"/>
        <filter val="1.220,98"/>
        <filter val="1.223,01"/>
        <filter val="1.223,50"/>
        <filter val="1.223,90"/>
        <filter val="1.224,16"/>
        <filter val="1.228,80"/>
        <filter val="1.229,62"/>
        <filter val="1.230,41"/>
        <filter val="1.238,19"/>
        <filter val="1.238,26"/>
        <filter val="1.238,30"/>
        <filter val="1.242,59"/>
        <filter val="1.247,63"/>
        <filter val="1.247,91"/>
        <filter val="1.248,02"/>
        <filter val="1.249,84"/>
        <filter val="1.254,80"/>
        <filter val="1.254,86"/>
        <filter val="1.257,55"/>
        <filter val="1.261,43"/>
        <filter val="1.263,53"/>
        <filter val="1.264,74"/>
        <filter val="1.267,35"/>
        <filter val="1.267,38"/>
        <filter val="1.271,78"/>
        <filter val="1.271,92"/>
        <filter val="1.273,31"/>
        <filter val="1.273,69"/>
        <filter val="1.275,22"/>
        <filter val="1.281,29"/>
        <filter val="1.283,86"/>
        <filter val="1.284,41"/>
        <filter val="1.290,20"/>
        <filter val="1.294,11"/>
        <filter val="1.295,93"/>
        <filter val="1.305,54"/>
        <filter val="1.305,78"/>
        <filter val="1.310,21"/>
        <filter val="1.315,44"/>
        <filter val="1.318,91"/>
        <filter val="1.320,98"/>
        <filter val="1.321,75"/>
        <filter val="1.324,82"/>
        <filter val="1.329,34"/>
        <filter val="1.331,36"/>
        <filter val="1.331,58"/>
        <filter val="1.333,69"/>
        <filter val="1.334,35"/>
        <filter val="1.334,42"/>
        <filter val="1.338,31"/>
        <filter val="1.342,04"/>
        <filter val="1.343,91"/>
        <filter val="1.343,95"/>
        <filter val="1.344,03"/>
        <filter val="1.344,18"/>
        <filter val="1.344,37"/>
        <filter val="1.348,83"/>
        <filter val="1.349,73"/>
        <filter val="1.353,71"/>
        <filter val="1.356,84"/>
        <filter val="1.357,18"/>
        <filter val="1.359,92"/>
        <filter val="1.362,84"/>
        <filter val="1.363,16"/>
        <filter val="1.369,41"/>
        <filter val="1.369,64"/>
        <filter val="1.372,23"/>
        <filter val="1.375,99"/>
        <filter val="1.376,13"/>
        <filter val="1.377,57"/>
        <filter val="1.378,20"/>
        <filter val="1.380,76"/>
        <filter val="1.385,57"/>
        <filter val="1.387,68"/>
        <filter val="1.388,70"/>
        <filter val="1.389,64"/>
        <filter val="1.390,09"/>
        <filter val="1.391,86"/>
        <filter val="1.391,98"/>
        <filter val="1.395,31"/>
        <filter val="1.398,34"/>
        <filter val="1.400,00"/>
        <filter val="1.401,47"/>
        <filter val="1.401,58"/>
        <filter val="1.403,97"/>
        <filter val="1.405,41"/>
        <filter val="1.414,39"/>
        <filter val="1.420,87"/>
        <filter val="1.420,90"/>
        <filter val="1.421,27"/>
        <filter val="1.422,61"/>
        <filter val="1.422,73"/>
        <filter val="1.424,00"/>
        <filter val="1.425,65"/>
        <filter val="1.427,04"/>
        <filter val="1.430,28"/>
        <filter val="1.432,21"/>
        <filter val="1.437,47"/>
        <filter val="1.439,96"/>
        <filter val="1.441,35"/>
        <filter val="1.444,24"/>
        <filter val="1.446,40"/>
        <filter val="1.450,78"/>
        <filter val="1.454,83"/>
        <filter val="1.459,09"/>
        <filter val="1.459,42"/>
        <filter val="1.459,59"/>
        <filter val="1.465,46"/>
        <filter val="1.466,44"/>
        <filter val="1.467,36"/>
        <filter val="1.468,70"/>
        <filter val="1.468,85"/>
        <filter val="1.468,89"/>
        <filter val="1.469,74"/>
        <filter val="1.470,32"/>
        <filter val="1.472,37"/>
        <filter val="1.475,06"/>
        <filter val="1.475,31"/>
        <filter val="1.487,79"/>
        <filter val="1.488,24"/>
        <filter val="1.488,53"/>
        <filter val="1.492,67"/>
        <filter val="1.497,38"/>
        <filter val="1.497,70"/>
        <filter val="1.500,00"/>
        <filter val="1.500,09"/>
        <filter val="1.501,89"/>
        <filter val="1.503,88"/>
        <filter val="1.504,12"/>
        <filter val="1.511,84"/>
        <filter val="1.511,94"/>
        <filter val="1.513,46"/>
        <filter val="1.516,76"/>
        <filter val="1.516,91"/>
        <filter val="1.517,06"/>
        <filter val="1.517,88"/>
        <filter val="1.523,09"/>
        <filter val="1.524,05"/>
        <filter val="1.526,38"/>
        <filter val="1.526,40"/>
        <filter val="1.526,71"/>
        <filter val="1.529,57"/>
        <filter val="1.533,90"/>
        <filter val="1.534,15"/>
        <filter val="1.536,01"/>
        <filter val="1.537,41"/>
        <filter val="1.540,02"/>
        <filter val="1.543,00"/>
        <filter val="1.543,97"/>
        <filter val="1.545,61"/>
        <filter val="1.545,90"/>
        <filter val="1.550,41"/>
        <filter val="1.552,86"/>
        <filter val="1.555,10"/>
        <filter val="1.555,22"/>
        <filter val="1.562,65"/>
        <filter val="1.565,91"/>
        <filter val="1.571,88"/>
        <filter val="1.574,54"/>
        <filter val="1.576,16"/>
        <filter val="1.577,78"/>
        <filter val="1.578,26"/>
        <filter val="1.579,33"/>
        <filter val="1.580,71"/>
        <filter val="1.591,07"/>
        <filter val="1.593,52"/>
        <filter val="1.593,67"/>
        <filter val="1.594,13"/>
        <filter val="1.596,20"/>
        <filter val="1.599,65"/>
        <filter val="1.603,16"/>
        <filter val="1.603,24"/>
        <filter val="1.608,03"/>
        <filter val="1.612,80"/>
        <filter val="1.613,44"/>
        <filter val="1.615,10"/>
        <filter val="1.620,58"/>
        <filter val="1.621,37"/>
        <filter val="1.621,40"/>
        <filter val="1.622,45"/>
        <filter val="1.628,74"/>
        <filter val="1.628,81"/>
        <filter val="1.631,03"/>
        <filter val="1.631,98"/>
        <filter val="1.634,41"/>
        <filter val="1.635,62"/>
        <filter val="1.638,60"/>
        <filter val="1.639,10"/>
        <filter val="1.639,35"/>
        <filter val="1.641,60"/>
        <filter val="1.647,95"/>
        <filter val="1.652,23"/>
        <filter val="1.653,58"/>
        <filter val="1.653,91"/>
        <filter val="1.656,04"/>
        <filter val="1.656,80"/>
        <filter val="1.659,98"/>
        <filter val="1.660,68"/>
        <filter val="1.664,46"/>
        <filter val="1.667,15"/>
        <filter val="1.667,29"/>
        <filter val="1.668,37"/>
        <filter val="1.668,67"/>
        <filter val="1.670,10"/>
        <filter val="1.670,45"/>
        <filter val="1.676,78"/>
        <filter val="1.679,88"/>
        <filter val="1.681,57"/>
        <filter val="1.681,75"/>
        <filter val="1.682,85"/>
        <filter val="1.682,98"/>
        <filter val="1.686,38"/>
        <filter val="1.686,60"/>
        <filter val="1.689,33"/>
        <filter val="1.689,49"/>
        <filter val="1.689,57"/>
        <filter val="1.689,68"/>
        <filter val="1.689,79"/>
        <filter val="1.699,97"/>
        <filter val="1.700,32"/>
        <filter val="1.703,40"/>
        <filter val="1.703,83"/>
        <filter val="1.708,88"/>
        <filter val="1.709,38"/>
        <filter val="1.712,69"/>
        <filter val="1.712,89"/>
        <filter val="1.713,36"/>
        <filter val="1.715,00"/>
        <filter val="1.722,24"/>
        <filter val="1.727,45"/>
        <filter val="1.737,59"/>
        <filter val="1.740,14"/>
        <filter val="1.741,33"/>
        <filter val="1.749,50"/>
        <filter val="1.750,18"/>
        <filter val="1.756,69"/>
        <filter val="1.759,29"/>
        <filter val="1.761,52"/>
        <filter val="1.763,33"/>
        <filter val="1.764,41"/>
        <filter val="1.765,48"/>
        <filter val="1.767,18"/>
        <filter val="1.772,52"/>
        <filter val="1.774,45"/>
        <filter val="1.775,93"/>
        <filter val="1.775,97"/>
        <filter val="1.776,04"/>
        <filter val="1.778,35"/>
        <filter val="1.779,21"/>
        <filter val="1.779,56"/>
        <filter val="1.785,40"/>
        <filter val="1.785,83"/>
        <filter val="1.791,17"/>
        <filter val="1.794,95"/>
        <filter val="1.795,02"/>
        <filter val="1.800,06"/>
        <filter val="1.801,03"/>
        <filter val="1.801,63"/>
        <filter val="1.804,74"/>
        <filter val="1.804,86"/>
        <filter val="1.807,90"/>
        <filter val="1.807,99"/>
        <filter val="1.818,97"/>
        <filter val="1.821,80"/>
        <filter val="1.823,95"/>
        <filter val="1.824,80"/>
        <filter val="1.825,16"/>
        <filter val="1.825,27"/>
        <filter val="1.827,66"/>
        <filter val="1.831,08"/>
        <filter val="1.833,44"/>
        <filter val="1.843,16"/>
        <filter val="1.852,80"/>
        <filter val="1.852,88"/>
        <filter val="1.853,37"/>
        <filter val="1.859,38"/>
        <filter val="1.862,29"/>
        <filter val="1.867,23"/>
        <filter val="1.873,70"/>
        <filter val="1.875,12"/>
        <filter val="1.876,54"/>
        <filter val="1.880,02"/>
        <filter val="1.880,73"/>
        <filter val="1.885,55"/>
        <filter val="1.896,25"/>
        <filter val="1.897,35"/>
        <filter val="1.897,46"/>
        <filter val="1.900,79"/>
        <filter val="1.901,02"/>
        <filter val="1.906,75"/>
        <filter val="1.910,24"/>
        <filter val="1.918,45"/>
        <filter val="1.919,77"/>
        <filter val="1.919,85"/>
        <filter val="1.919,96"/>
        <filter val="1.920,38"/>
        <filter val="1.923,85"/>
        <filter val="1.927,12"/>
        <filter val="1.929,24"/>
        <filter val="1.934,14"/>
        <filter val="1.939,21"/>
        <filter val="1.939,34"/>
        <filter val="1.941,03"/>
        <filter val="1.949,83"/>
        <filter val="1.953,44"/>
        <filter val="1.955,45"/>
        <filter val="1.958,45"/>
        <filter val="1.975,71"/>
        <filter val="1.977,51"/>
        <filter val="1.983,88"/>
        <filter val="1.985,57"/>
        <filter val="1.988,87"/>
        <filter val="1.993,50"/>
        <filter val="1.996,80"/>
        <filter val="1.997,75"/>
        <filter val="1.998,30"/>
        <filter val="1.998,48"/>
        <filter val="1.999,09"/>
        <filter val="1.999,15"/>
        <filter val="10.000,00"/>
        <filter val="10.000,48"/>
        <filter val="10.031,76"/>
        <filter val="10.105,41"/>
        <filter val="10.106,69"/>
        <filter val="10.108,59"/>
        <filter val="10.182,21"/>
        <filter val="10.221,27"/>
        <filter val="10.221,47"/>
        <filter val="10.224,38"/>
        <filter val="10.229,31"/>
        <filter val="10.289,00"/>
        <filter val="10.316,62"/>
        <filter val="10.352,69"/>
        <filter val="10.355,65"/>
        <filter val="10.381,87"/>
        <filter val="10.533,56"/>
        <filter val="10.541,20"/>
        <filter val="10.544,07"/>
        <filter val="10.553,30"/>
        <filter val="10.589,50"/>
        <filter val="10.750,50"/>
        <filter val="10.801,38"/>
        <filter val="10.850,63"/>
        <filter val="10.866,70"/>
        <filter val="10.911,43"/>
        <filter val="10.976,06"/>
        <filter val="105,37"/>
        <filter val="105.646,77"/>
        <filter val="108,67"/>
        <filter val="109,91"/>
        <filter val="11,98"/>
        <filter val="11.015,70"/>
        <filter val="11.040,94"/>
        <filter val="11.063,96"/>
        <filter val="11.109,19"/>
        <filter val="11.111,76"/>
        <filter val="11.232,18"/>
        <filter val="11.282,87"/>
        <filter val="11.310,78"/>
        <filter val="11.356,54"/>
        <filter val="11.410,68"/>
        <filter val="11.492,05"/>
        <filter val="11.499,54"/>
        <filter val="11.639,69"/>
        <filter val="11.736,89"/>
        <filter val="11.756,03"/>
        <filter val="11.791,68"/>
        <filter val="11.807,87"/>
        <filter val="11.916,31"/>
        <filter val="11.973,71"/>
        <filter val="110.718,62"/>
        <filter val="116,00"/>
        <filter val="116,01"/>
        <filter val="117,21"/>
        <filter val="117,45"/>
        <filter val="12.011,55"/>
        <filter val="12.048,61"/>
        <filter val="12.087,89"/>
        <filter val="12.216,22"/>
        <filter val="12.262,56"/>
        <filter val="12.272,24"/>
        <filter val="12.355,18"/>
        <filter val="12.362,96"/>
        <filter val="12.434,96"/>
        <filter val="12.479,38"/>
        <filter val="12.599,78"/>
        <filter val="12.613,98"/>
        <filter val="12.632,04"/>
        <filter val="12.646,31"/>
        <filter val="12.708,76"/>
        <filter val="12.960,83"/>
        <filter val="122,63"/>
        <filter val="123,10"/>
        <filter val="124,07"/>
        <filter val="13.000,01"/>
        <filter val="13.092,18"/>
        <filter val="13.225,38"/>
        <filter val="13.228,03"/>
        <filter val="13.604,13"/>
        <filter val="13.708,88"/>
        <filter val="13.795,61"/>
        <filter val="13.877,77"/>
        <filter val="13.878,83"/>
        <filter val="13.890,23"/>
        <filter val="130.958,83"/>
        <filter val="131,77"/>
        <filter val="133,30"/>
        <filter val="138,19"/>
        <filter val="14.000,00"/>
        <filter val="14.063,68"/>
        <filter val="14.140,55"/>
        <filter val="14.172,04"/>
        <filter val="14.183,88"/>
        <filter val="14.213,41"/>
        <filter val="14.258,74"/>
        <filter val="14.317,64"/>
        <filter val="14.671,29"/>
        <filter val="14.745,80"/>
        <filter val="14.781,31"/>
        <filter val="15.189,84"/>
        <filter val="15.234,44"/>
        <filter val="15.279,15"/>
        <filter val="15.673,01"/>
        <filter val="15.840,90"/>
        <filter val="15.876,75"/>
        <filter val="152,00"/>
        <filter val="156,02"/>
        <filter val="157,12"/>
        <filter val="16.022,84"/>
        <filter val="16.222,53"/>
        <filter val="16.273,74"/>
        <filter val="16.399,87"/>
        <filter val="16.439,19"/>
        <filter val="16.497,75"/>
        <filter val="16.673,93"/>
        <filter val="16.805,52"/>
        <filter val="16.970,97"/>
        <filter val="162,05"/>
        <filter val="162,40"/>
        <filter val="164,79"/>
        <filter val="17.024,64"/>
        <filter val="17.054,16"/>
        <filter val="17.142,96"/>
        <filter val="17.388,14"/>
        <filter val="17.481,04"/>
        <filter val="17.560,60"/>
        <filter val="17.751,72"/>
        <filter val="17.759,57"/>
        <filter val="17.844,00"/>
        <filter val="170,71"/>
        <filter val="172,77"/>
        <filter val="172,88"/>
        <filter val="173.329,69"/>
        <filter val="177,98"/>
        <filter val="18.012,04"/>
        <filter val="18.082,76"/>
        <filter val="18.223,33"/>
        <filter val="18.571,35"/>
        <filter val="18.718,61"/>
        <filter val="18.838,59"/>
        <filter val="18.937,54"/>
        <filter val="181,56"/>
        <filter val="186,22"/>
        <filter val="186,28"/>
        <filter val="187,18"/>
        <filter val="187,29"/>
        <filter val="187,98"/>
        <filter val="189,71"/>
        <filter val="19.122,16"/>
        <filter val="19.326,01"/>
        <filter val="19.359,23"/>
        <filter val="19.457,94"/>
        <filter val="19.462,53"/>
        <filter val="19.475,82"/>
        <filter val="19.501,71"/>
        <filter val="19.776,55"/>
        <filter val="190,47"/>
        <filter val="190,51"/>
        <filter val="190,84"/>
        <filter val="190,98"/>
        <filter val="191,18"/>
        <filter val="191,33"/>
        <filter val="191,61"/>
        <filter val="191,82"/>
        <filter val="191,97"/>
        <filter val="191,98"/>
        <filter val="192,03"/>
        <filter val="192,04"/>
        <filter val="192,09"/>
        <filter val="192,89"/>
        <filter val="193,71"/>
        <filter val="194,54"/>
        <filter val="198,14"/>
        <filter val="198,55"/>
        <filter val="199,36"/>
        <filter val="199,59"/>
        <filter val="2,31"/>
        <filter val="2,37"/>
        <filter val="2,58"/>
        <filter val="2.000,00"/>
        <filter val="2.000,40"/>
        <filter val="2.000,80"/>
        <filter val="2.001,17"/>
        <filter val="2.006,32"/>
        <filter val="2.006,40"/>
        <filter val="2.010,88"/>
        <filter val="2.010,91"/>
        <filter val="2.015,04"/>
        <filter val="2.016,00"/>
        <filter val="2.024,09"/>
        <filter val="2.026,44"/>
        <filter val="2.028,52"/>
        <filter val="2.037,14"/>
        <filter val="2.044,74"/>
        <filter val="2.048,73"/>
        <filter val="2.051,15"/>
        <filter val="2.054,23"/>
        <filter val="2.059,14"/>
        <filter val="2.073,02"/>
        <filter val="2.073,33"/>
        <filter val="2.073,56"/>
        <filter val="2.073,75"/>
        <filter val="2.073,86"/>
        <filter val="2.083,00"/>
        <filter val="2.083,16"/>
        <filter val="2.084,30"/>
        <filter val="2.095,09"/>
        <filter val="2.099,33"/>
        <filter val="2.102,33"/>
        <filter val="2.107,12"/>
        <filter val="2.118,23"/>
        <filter val="2.120,58"/>
        <filter val="2.121,83"/>
        <filter val="2.128,81"/>
        <filter val="2.131,07"/>
        <filter val="2.131,84"/>
        <filter val="2.145,27"/>
        <filter val="2.147,58"/>
        <filter val="2.150,62"/>
        <filter val="2.157,98"/>
        <filter val="2.158,66"/>
        <filter val="2.159,88"/>
        <filter val="2.159,96"/>
        <filter val="2.176,22"/>
        <filter val="2.178,86"/>
        <filter val="2.179,06"/>
        <filter val="2.197,96"/>
        <filter val="2.199,24"/>
        <filter val="2.199,39"/>
        <filter val="2.203,59"/>
        <filter val="2.207,68"/>
        <filter val="2.214,54"/>
        <filter val="2.216,80"/>
        <filter val="2.217,58"/>
        <filter val="2.225,36"/>
        <filter val="2.226,97"/>
        <filter val="2.231,78"/>
        <filter val="2.231,86"/>
        <filter val="2.231,98"/>
        <filter val="2.236,64"/>
        <filter val="2.236,87"/>
        <filter val="2.242,31"/>
        <filter val="2.246,30"/>
        <filter val="2.246,32"/>
        <filter val="2.249,72"/>
        <filter val="2.253,76"/>
        <filter val="2.254,62"/>
        <filter val="2.255,78"/>
        <filter val="2.268,90"/>
        <filter val="2.270,34"/>
        <filter val="2.280,11"/>
        <filter val="2.283,62"/>
        <filter val="2.287,66"/>
        <filter val="2.288,06"/>
        <filter val="2.292,22"/>
        <filter val="2.294,35"/>
        <filter val="2.294,42"/>
        <filter val="2.294,89"/>
        <filter val="2.297,47"/>
        <filter val="2.300,25"/>
        <filter val="2.303,91"/>
        <filter val="2.304,55"/>
        <filter val="2.305,10"/>
        <filter val="2.319,39"/>
        <filter val="2.320,26"/>
        <filter val="2.323,29"/>
        <filter val="2.323,35"/>
        <filter val="2.332,56"/>
        <filter val="2.332,76"/>
        <filter val="2.334,05"/>
        <filter val="2.335,39"/>
        <filter val="2.339,33"/>
        <filter val="2.342,31"/>
        <filter val="2.345,88"/>
        <filter val="2.346,80"/>
        <filter val="2.346,81"/>
        <filter val="2.352,09"/>
        <filter val="2.355,73"/>
        <filter val="2.368,84"/>
        <filter val="2.370,95"/>
        <filter val="2.379,31"/>
        <filter val="2.380,07"/>
        <filter val="2.381,02"/>
        <filter val="2.383,53"/>
        <filter val="2.385,35"/>
        <filter val="2.395,55"/>
        <filter val="2.399,77"/>
        <filter val="2.400,00"/>
        <filter val="2.407,77"/>
        <filter val="2.412,91"/>
        <filter val="2.415,10"/>
        <filter val="2.416,84"/>
        <filter val="2.418,35"/>
        <filter val="2.423,38"/>
        <filter val="2.423,42"/>
        <filter val="2.425,66"/>
        <filter val="2.428,74"/>
        <filter val="2.429,42"/>
        <filter val="2.430,11"/>
        <filter val="2.433,50"/>
        <filter val="2.433,82"/>
        <filter val="2.435,56"/>
        <filter val="2.438,19"/>
        <filter val="2.446,50"/>
        <filter val="2.449,68"/>
        <filter val="2.462,54"/>
        <filter val="2.467,05"/>
        <filter val="2.467,19"/>
        <filter val="2.476,90"/>
        <filter val="2.482,22"/>
        <filter val="2.482,49"/>
        <filter val="2.483,12"/>
        <filter val="2.495,89"/>
        <filter val="2.495,93"/>
        <filter val="2.496,04"/>
        <filter val="2.497,75"/>
        <filter val="2.497,92"/>
        <filter val="2.498,10"/>
        <filter val="2.498,18"/>
        <filter val="2.501,99"/>
        <filter val="2.503,67"/>
        <filter val="2.515,25"/>
        <filter val="2.516,19"/>
        <filter val="2.517,85"/>
        <filter val="2.531,05"/>
        <filter val="2.542,16"/>
        <filter val="2.543,84"/>
        <filter val="2.547,01"/>
        <filter val="2.550,00"/>
        <filter val="2.553,44"/>
        <filter val="2.563,05"/>
        <filter val="2.570,08"/>
        <filter val="2.573,74"/>
        <filter val="2.576,12"/>
        <filter val="2.579,83"/>
        <filter val="2.581,41"/>
        <filter val="2.588,17"/>
        <filter val="2.591,27"/>
        <filter val="2.591,86"/>
        <filter val="2.593,12"/>
        <filter val="2.595,85"/>
        <filter val="2.601,53"/>
        <filter val="2.601,69"/>
        <filter val="2.603,88"/>
        <filter val="2.604,29"/>
        <filter val="2.608,03"/>
        <filter val="2.609,76"/>
        <filter val="2.611,03"/>
        <filter val="2.612,57"/>
        <filter val="2.615,54"/>
        <filter val="2.615,85"/>
        <filter val="2.619,82"/>
        <filter val="2.631,57"/>
        <filter val="2.632,09"/>
        <filter val="2.634,11"/>
        <filter val="2.634,73"/>
        <filter val="2.645,00"/>
        <filter val="2.647,01"/>
        <filter val="2.655,08"/>
        <filter val="2.655,83"/>
        <filter val="2.658,09"/>
        <filter val="2.659,32"/>
        <filter val="2.660,12"/>
        <filter val="2.687,68"/>
        <filter val="2.687,85"/>
        <filter val="2.691,97"/>
        <filter val="2.695,94"/>
        <filter val="2.697,59"/>
        <filter val="2.697,90"/>
        <filter val="2.707,08"/>
        <filter val="2.707,28"/>
        <filter val="2.708,36"/>
        <filter val="2.709,00"/>
        <filter val="2.712,03"/>
        <filter val="2.717,12"/>
        <filter val="2.717,30"/>
        <filter val="2.723,91"/>
        <filter val="2.730,36"/>
        <filter val="2.730,42"/>
        <filter val="2.731,09"/>
        <filter val="2.731,35"/>
        <filter val="2.734,46"/>
        <filter val="2.735,93"/>
        <filter val="2.737,78"/>
        <filter val="2.745,53"/>
        <filter val="2.755,02"/>
        <filter val="2.758,54"/>
        <filter val="2.762,36"/>
        <filter val="2.771,41"/>
        <filter val="2.774,68"/>
        <filter val="2.778,18"/>
        <filter val="2.779,21"/>
        <filter val="2.779,30"/>
        <filter val="2.781,24"/>
        <filter val="2.781,47"/>
        <filter val="2.782,88"/>
        <filter val="2.783,78"/>
        <filter val="2.783,95"/>
        <filter val="2.784,03"/>
        <filter val="2.796,77"/>
        <filter val="2.812,69"/>
        <filter val="2.813,47"/>
        <filter val="2.816,20"/>
        <filter val="2.826,46"/>
        <filter val="2.831,02"/>
        <filter val="2.836,83"/>
        <filter val="2.837,00"/>
        <filter val="2.841,66"/>
        <filter val="2.842,09"/>
        <filter val="2.843,23"/>
        <filter val="2.846,51"/>
        <filter val="2.847,91"/>
        <filter val="2.850,00"/>
        <filter val="2.853,47"/>
        <filter val="2.853,92"/>
        <filter val="2.859,64"/>
        <filter val="2.864,29"/>
        <filter val="2.878,17"/>
        <filter val="2.879,73"/>
        <filter val="2.889,79"/>
        <filter val="2.897,08"/>
        <filter val="2.902,03"/>
        <filter val="2.907,83"/>
        <filter val="2.911,12"/>
        <filter val="2.911,14"/>
        <filter val="2.915,19"/>
        <filter val="2.926,64"/>
        <filter val="2.931,85"/>
        <filter val="2.942,31"/>
        <filter val="2.946,59"/>
        <filter val="2.950,28"/>
        <filter val="2.953,21"/>
        <filter val="2.954,19"/>
        <filter val="2.955,45"/>
        <filter val="2.956,79"/>
        <filter val="2.963,09"/>
        <filter val="2.974,85"/>
        <filter val="2.975,53"/>
        <filter val="2.975,82"/>
        <filter val="2.976,50"/>
        <filter val="2.982,90"/>
        <filter val="2.983,52"/>
        <filter val="2.985,89"/>
        <filter val="2.987,29"/>
        <filter val="2.992,86"/>
        <filter val="2.995,14"/>
        <filter val="2.999,07"/>
        <filter val="2.999,95"/>
        <filter val="20.018,38"/>
        <filter val="20.329,74"/>
        <filter val="20.735,57"/>
        <filter val="20.745,04"/>
        <filter val="20.780,41"/>
        <filter val="200,00"/>
        <filter val="205,09"/>
        <filter val="205.200,99"/>
        <filter val="206,38"/>
        <filter val="21,19"/>
        <filter val="21.458,97"/>
        <filter val="21.633,55"/>
        <filter val="210.488,88"/>
        <filter val="213,54"/>
        <filter val="213.687,44"/>
        <filter val="215,27"/>
        <filter val="22.176,86"/>
        <filter val="22.415,58"/>
        <filter val="22.481,66"/>
        <filter val="220,00"/>
        <filter val="220,59"/>
        <filter val="220,64"/>
        <filter val="220,78"/>
        <filter val="220,79"/>
        <filter val="222,17"/>
        <filter val="23.473,00"/>
        <filter val="23.872,30"/>
        <filter val="230,28"/>
        <filter val="230,40"/>
        <filter val="236,32"/>
        <filter val="24.713,24"/>
        <filter val="240,01"/>
        <filter val="242,94"/>
        <filter val="243,35"/>
        <filter val="245,49"/>
        <filter val="246,87"/>
        <filter val="249,57"/>
        <filter val="249,64"/>
        <filter val="25,63"/>
        <filter val="25.689,78"/>
        <filter val="25.948,68"/>
        <filter val="255,23"/>
        <filter val="255,55"/>
        <filter val="255,75"/>
        <filter val="255,97"/>
        <filter val="256,00"/>
        <filter val="256,38"/>
        <filter val="256,64"/>
        <filter val="26.291,52"/>
        <filter val="26.431,88"/>
        <filter val="26.743,14"/>
        <filter val="260,51"/>
        <filter val="262,41"/>
        <filter val="268,76"/>
        <filter val="268,78"/>
        <filter val="268,79"/>
        <filter val="269,76"/>
        <filter val="27.125,10"/>
        <filter val="275,49"/>
        <filter val="279,71"/>
        <filter val="28,76"/>
        <filter val="28.264,64"/>
        <filter val="28.408,14"/>
        <filter val="28.712,26"/>
        <filter val="280,00"/>
        <filter val="280,18"/>
        <filter val="280,82"/>
        <filter val="285,36"/>
        <filter val="285,62"/>
        <filter val="287,91"/>
        <filter val="287,99"/>
        <filter val="288,00"/>
        <filter val="288,02"/>
        <filter val="288,13"/>
        <filter val="288,59"/>
        <filter val="288.008,04"/>
        <filter val="29,88"/>
        <filter val="29.000,74"/>
        <filter val="29.203,33"/>
        <filter val="290,00"/>
        <filter val="290,08"/>
        <filter val="291,82"/>
        <filter val="294,38"/>
        <filter val="295,85"/>
        <filter val="297,51"/>
        <filter val="298,07"/>
        <filter val="299,11"/>
        <filter val="299,63"/>
        <filter val="299,90"/>
        <filter val="3,32"/>
        <filter val="3.000,00"/>
        <filter val="3.000,52"/>
        <filter val="3.004,90"/>
        <filter val="3.005,85"/>
        <filter val="3.015,96"/>
        <filter val="3.027,17"/>
        <filter val="3.069,12"/>
        <filter val="3.077,43"/>
        <filter val="3.079,00"/>
        <filter val="3.081,54"/>
        <filter val="3.086,46"/>
        <filter val="3.091,58"/>
        <filter val="3.100,07"/>
        <filter val="3.109,33"/>
        <filter val="3.110,55"/>
        <filter val="3.112,60"/>
        <filter val="3.116,53"/>
        <filter val="3.119,68"/>
        <filter val="3.122,28"/>
        <filter val="3.126,00"/>
        <filter val="3.130,07"/>
        <filter val="3.135,24"/>
        <filter val="3.139,09"/>
        <filter val="3.145,41"/>
        <filter val="3.147,88"/>
        <filter val="3.148,54"/>
        <filter val="3.150,96"/>
        <filter val="3.152,83"/>
        <filter val="3.167,41"/>
        <filter val="3.167,91"/>
        <filter val="3.168,13"/>
        <filter val="3.172,09"/>
        <filter val="3.173,23"/>
        <filter val="3.177,92"/>
        <filter val="3.196,45"/>
        <filter val="3.199,16"/>
        <filter val="3.213,33"/>
        <filter val="3.215,70"/>
        <filter val="3.219,20"/>
        <filter val="3.224,38"/>
        <filter val="3.225,00"/>
        <filter val="3.225,38"/>
        <filter val="3.227,27"/>
        <filter val="3.229,06"/>
        <filter val="3.232,89"/>
        <filter val="3.241,82"/>
        <filter val="3.243,83"/>
        <filter val="3.244,03"/>
        <filter val="3.248,57"/>
        <filter val="3.260,85"/>
        <filter val="3.262,91"/>
        <filter val="3.266,71"/>
        <filter val="3.269,60"/>
        <filter val="3.270,76"/>
        <filter val="3.273,33"/>
        <filter val="3.278,94"/>
        <filter val="3.294,46"/>
        <filter val="3.299,49"/>
        <filter val="3.303,54"/>
        <filter val="3.311,06"/>
        <filter val="3.320,09"/>
        <filter val="3.321,31"/>
        <filter val="3.321,43"/>
        <filter val="3.333,29"/>
        <filter val="3.340,94"/>
        <filter val="3.345,22"/>
        <filter val="3.349,00"/>
        <filter val="3.352,33"/>
        <filter val="3.371,02"/>
        <filter val="3.372,93"/>
        <filter val="3.382,63"/>
        <filter val="3.384,46"/>
        <filter val="3.390,14"/>
        <filter val="3.397,92"/>
        <filter val="3.398,97"/>
        <filter val="3.416,71"/>
        <filter val="3.416,95"/>
        <filter val="3.423,65"/>
        <filter val="3.434,25"/>
        <filter val="3.462,82"/>
        <filter val="3.471,92"/>
        <filter val="3.484,18"/>
        <filter val="3.488,07"/>
        <filter val="3.499,24"/>
        <filter val="3.504,41"/>
        <filter val="3.515,83"/>
        <filter val="3.516,55"/>
        <filter val="3.524,95"/>
        <filter val="3.527,94"/>
        <filter val="3.531,82"/>
        <filter val="3.547,33"/>
        <filter val="3.555,26"/>
        <filter val="3.556,52"/>
        <filter val="3.560,46"/>
        <filter val="3.571,07"/>
        <filter val="3.580,04"/>
        <filter val="3.580,78"/>
        <filter val="3.587,34"/>
        <filter val="3.587,60"/>
        <filter val="3.597,91"/>
        <filter val="3.606,49"/>
        <filter val="3.623,14"/>
        <filter val="3.625,46"/>
        <filter val="3.635,12"/>
        <filter val="3.642,34"/>
        <filter val="3.672,34"/>
        <filter val="3.680,80"/>
        <filter val="3.685,12"/>
        <filter val="3.695,90"/>
        <filter val="3.699,78"/>
        <filter val="3.711,21"/>
        <filter val="3.719,79"/>
        <filter val="3.721,56"/>
        <filter val="3.726,05"/>
        <filter val="3.730,10"/>
        <filter val="3.730,14"/>
        <filter val="3.735,91"/>
        <filter val="3.736,67"/>
        <filter val="3.739,39"/>
        <filter val="3.741,05"/>
        <filter val="3.743,61"/>
        <filter val="3.757,55"/>
        <filter val="3.770,86"/>
        <filter val="3.771,74"/>
        <filter val="3.781,31"/>
        <filter val="3.781,54"/>
        <filter val="3.782,63"/>
        <filter val="3.796,37"/>
        <filter val="3.799,74"/>
        <filter val="3.801,64"/>
        <filter val="3.825,95"/>
        <filter val="3.826,19"/>
        <filter val="3.839,67"/>
        <filter val="3.844,51"/>
        <filter val="3.846,97"/>
        <filter val="3.854,58"/>
        <filter val="3.871,07"/>
        <filter val="3.872,53"/>
        <filter val="3.895,24"/>
        <filter val="3.905,47"/>
        <filter val="3.917,84"/>
        <filter val="3.936,35"/>
        <filter val="3.936,73"/>
        <filter val="3.951,24"/>
        <filter val="3.969,89"/>
        <filter val="3.974,85"/>
        <filter val="3.976,21"/>
        <filter val="3.991,57"/>
        <filter val="3.993,70"/>
        <filter val="3.998,01"/>
        <filter val="3.998,99"/>
        <filter val="3.999,03"/>
        <filter val="30.158,15"/>
        <filter val="30.383,54"/>
        <filter val="30.690,32"/>
        <filter val="30.739,72"/>
        <filter val="300,00"/>
        <filter val="300,07"/>
        <filter val="304,00"/>
        <filter val="306,35"/>
        <filter val="308,02"/>
        <filter val="315,30"/>
        <filter val="316,84"/>
        <filter val="32.088,50"/>
        <filter val="32.279,32"/>
        <filter val="32.564,25"/>
        <filter val="32.674,16"/>
        <filter val="321,66"/>
        <filter val="324,00"/>
        <filter val="325,10"/>
        <filter val="326,40"/>
        <filter val="33.279,43"/>
        <filter val="33.389,15"/>
        <filter val="33.919,21"/>
        <filter val="330,84"/>
        <filter val="34,01"/>
        <filter val="34.577,66"/>
        <filter val="340,02"/>
        <filter val="343,10"/>
        <filter val="343,19"/>
        <filter val="344,81"/>
        <filter val="345,53"/>
        <filter val="345,59"/>
        <filter val="347,99"/>
        <filter val="349,91"/>
        <filter val="35.330,80"/>
        <filter val="350,00"/>
        <filter val="350,60"/>
        <filter val="358,73"/>
        <filter val="36.189,57"/>
        <filter val="36.414,85"/>
        <filter val="360,99"/>
        <filter val="361,92"/>
        <filter val="363,88"/>
        <filter val="366,33"/>
        <filter val="367,51"/>
        <filter val="368,82"/>
        <filter val="368.840,69"/>
        <filter val="369,56"/>
        <filter val="37.077,94"/>
        <filter val="372,44"/>
        <filter val="378,19"/>
        <filter val="378,31"/>
        <filter val="379,99"/>
        <filter val="38.397,84"/>
        <filter val="380,36"/>
        <filter val="381,03"/>
        <filter val="383,66"/>
        <filter val="383,67"/>
        <filter val="383,72"/>
        <filter val="383,95"/>
        <filter val="384,02"/>
        <filter val="384,03"/>
        <filter val="384,07"/>
        <filter val="384,18"/>
        <filter val="386,37"/>
        <filter val="394,48"/>
        <filter val="394,86"/>
        <filter val="397,55"/>
        <filter val="398,33"/>
        <filter val="398,42"/>
        <filter val="4.000,00"/>
        <filter val="4.010,00"/>
        <filter val="4.010,38"/>
        <filter val="4.012,42"/>
        <filter val="4.015,19"/>
        <filter val="4.017,64"/>
        <filter val="4.027,18"/>
        <filter val="4.039,02"/>
        <filter val="4.070,25"/>
        <filter val="4.070,85"/>
        <filter val="4.079,77"/>
        <filter val="4.080,78"/>
        <filter val="4.090,95"/>
        <filter val="4.101,26"/>
        <filter val="4.108,31"/>
        <filter val="4.109,86"/>
        <filter val="4.110,51"/>
        <filter val="4.118,30"/>
        <filter val="4.128,08"/>
        <filter val="4.128,78"/>
        <filter val="4.147,11"/>
        <filter val="4.150,00"/>
        <filter val="4.157,17"/>
        <filter val="4.171,23"/>
        <filter val="4.179,81"/>
        <filter val="4.185,27"/>
        <filter val="4.204,57"/>
        <filter val="4.207,01"/>
        <filter val="4.223,56"/>
        <filter val="4.229,85"/>
        <filter val="4.235,86"/>
        <filter val="4.249,52"/>
        <filter val="4.254,19"/>
        <filter val="4.259,09"/>
        <filter val="4.260,63"/>
        <filter val="4.270,18"/>
        <filter val="4.287,81"/>
        <filter val="4.288,71"/>
        <filter val="4.308,60"/>
        <filter val="4.314,18"/>
        <filter val="4.316,89"/>
        <filter val="4.317,98"/>
        <filter val="4.319,77"/>
        <filter val="4.321,56"/>
        <filter val="4.324,49"/>
        <filter val="4.329,87"/>
        <filter val="4.336,68"/>
        <filter val="4.337,09"/>
        <filter val="4.337,25"/>
        <filter val="4.342,48"/>
        <filter val="4.343,60"/>
        <filter val="4.348,83"/>
        <filter val="4.350,00"/>
        <filter val="4.367,91"/>
        <filter val="4.373,08"/>
        <filter val="4.379,41"/>
        <filter val="4.389,07"/>
        <filter val="4.396,49"/>
        <filter val="4.403,98"/>
        <filter val="4.406,40"/>
        <filter val="4.445,89"/>
        <filter val="4.455,79"/>
        <filter val="4.464,96"/>
        <filter val="4.469,25"/>
        <filter val="4.477,79"/>
        <filter val="4.497,95"/>
        <filter val="4.511,90"/>
        <filter val="4.521,01"/>
        <filter val="4.522,18"/>
        <filter val="4.530,73"/>
        <filter val="4.545,08"/>
        <filter val="4.557,55"/>
        <filter val="4.559,88"/>
        <filter val="4.577,55"/>
        <filter val="4.580,68"/>
        <filter val="4.585,18"/>
        <filter val="4.585,55"/>
        <filter val="4.607,45"/>
        <filter val="4.624,83"/>
        <filter val="4.631,52"/>
        <filter val="4.664,48"/>
        <filter val="4.676,04"/>
        <filter val="4.719,05"/>
        <filter val="4.753,38"/>
        <filter val="4.779,51"/>
        <filter val="4.807,00"/>
        <filter val="4.817,68"/>
        <filter val="4.826,99"/>
        <filter val="4.828,58"/>
        <filter val="4.850,03"/>
        <filter val="4.853,92"/>
        <filter val="4.867,27"/>
        <filter val="4.870,83"/>
        <filter val="4.884,84"/>
        <filter val="4.918,27"/>
        <filter val="4.935,61"/>
        <filter val="4.947,73"/>
        <filter val="4.973,00"/>
        <filter val="4.975,60"/>
        <filter val="4.999,89"/>
        <filter val="40,00"/>
        <filter val="40.921,68"/>
        <filter val="400,73"/>
        <filter val="402,56"/>
        <filter val="403,19"/>
        <filter val="405.142,02"/>
        <filter val="409,68"/>
        <filter val="409,78"/>
        <filter val="41.188,73"/>
        <filter val="41.274,69"/>
        <filter val="41.768,72"/>
        <filter val="411,80"/>
        <filter val="411,89"/>
        <filter val="412,00"/>
        <filter val="412,77"/>
        <filter val="412,80"/>
        <filter val="412,87"/>
        <filter val="412,88"/>
        <filter val="416,64"/>
        <filter val="420,19"/>
        <filter val="420,61"/>
        <filter val="420,84"/>
        <filter val="421,50"/>
        <filter val="421,90"/>
        <filter val="422,03"/>
        <filter val="422,37"/>
        <filter val="422,44"/>
        <filter val="422,45"/>
        <filter val="424,45"/>
        <filter val="426,22"/>
        <filter val="427,36"/>
        <filter val="429,67"/>
        <filter val="43.386,53"/>
        <filter val="430,46"/>
        <filter val="431,98"/>
        <filter val="432,03"/>
        <filter val="435,26"/>
        <filter val="435,77"/>
        <filter val="436,95"/>
        <filter val="440,00"/>
        <filter val="440,94"/>
        <filter val="441,58"/>
        <filter val="442,19"/>
        <filter val="443,14"/>
        <filter val="444,07"/>
        <filter val="447,83"/>
        <filter val="448,06"/>
        <filter val="451,17"/>
        <filter val="454,09"/>
        <filter val="454,48"/>
        <filter val="455,99"/>
        <filter val="456,07"/>
        <filter val="459,19"/>
        <filter val="459,33"/>
        <filter val="463,42"/>
        <filter val="468,86"/>
        <filter val="47.136,67"/>
        <filter val="470,45"/>
        <filter val="472,77"/>
        <filter val="473,20"/>
        <filter val="473,29"/>
        <filter val="476,76"/>
        <filter val="478,58"/>
        <filter val="479,37"/>
        <filter val="479,63"/>
        <filter val="479,89"/>
        <filter val="48.555,46"/>
        <filter val="480,00"/>
        <filter val="480,04"/>
        <filter val="480,11"/>
        <filter val="483,89"/>
        <filter val="491,48"/>
        <filter val="493,70"/>
        <filter val="499,60"/>
        <filter val="499,83"/>
        <filter val="5.000,00"/>
        <filter val="5.009,95"/>
        <filter val="5.013,94"/>
        <filter val="5.017,41"/>
        <filter val="5.028,69"/>
        <filter val="5.069,38"/>
        <filter val="5.071,21"/>
        <filter val="5.086,44"/>
        <filter val="5.097,54"/>
        <filter val="5.109,96"/>
        <filter val="5.123,41"/>
        <filter val="5.145,61"/>
        <filter val="5.155,14"/>
        <filter val="5.174,41"/>
        <filter val="5.175,80"/>
        <filter val="5.188,33"/>
        <filter val="5.190,20"/>
        <filter val="5.200,37"/>
        <filter val="5.208,61"/>
        <filter val="5.211,80"/>
        <filter val="5.213,25"/>
        <filter val="5.218,74"/>
        <filter val="5.227,21"/>
        <filter val="5.231,33"/>
        <filter val="5.239,80"/>
        <filter val="5.247,33"/>
        <filter val="5.267,21"/>
        <filter val="5.269,59"/>
        <filter val="5.286,93"/>
        <filter val="5.313,72"/>
        <filter val="5.339,78"/>
        <filter val="5.347,97"/>
        <filter val="5.360,87"/>
        <filter val="5.363,01"/>
        <filter val="5.367,43"/>
        <filter val="5.375,85"/>
        <filter val="5.399,53"/>
        <filter val="5.402,41"/>
        <filter val="5.433,01"/>
        <filter val="5.434,07"/>
        <filter val="5.439,64"/>
        <filter val="5.440,51"/>
        <filter val="5.490,77"/>
        <filter val="5.510,42"/>
        <filter val="5.531,58"/>
        <filter val="5.539,91"/>
        <filter val="5.547,65"/>
        <filter val="5.550,00"/>
        <filter val="5.552,83"/>
        <filter val="5.595,41"/>
        <filter val="5.597,21"/>
        <filter val="5.621,44"/>
        <filter val="5.637,94"/>
        <filter val="5.671,55"/>
        <filter val="5.713,64"/>
        <filter val="5.714,92"/>
        <filter val="5.731,44"/>
        <filter val="5.732,05"/>
        <filter val="5.746,24"/>
        <filter val="5.757,28"/>
        <filter val="5.774,36"/>
        <filter val="5.807,98"/>
        <filter val="5.808,94"/>
        <filter val="5.809,20"/>
        <filter val="5.831,59"/>
        <filter val="5.836,95"/>
        <filter val="5.840,01"/>
        <filter val="5.852,17"/>
        <filter val="5.864,11"/>
        <filter val="5.901,49"/>
        <filter val="5.918,52"/>
        <filter val="5.925,44"/>
        <filter val="5.961,21"/>
        <filter val="5.970,00"/>
        <filter val="5.971,28"/>
        <filter val="5.991,16"/>
        <filter val="5.999,98"/>
        <filter val="500,00"/>
        <filter val="500,03"/>
        <filter val="500,05"/>
        <filter val="503,90"/>
        <filter val="506,54"/>
        <filter val="507,48"/>
        <filter val="507,58"/>
        <filter val="508,70"/>
        <filter val="508,81"/>
        <filter val="509,92"/>
        <filter val="511,22"/>
        <filter val="511,56"/>
        <filter val="514,26"/>
        <filter val="518,30"/>
        <filter val="518,39"/>
        <filter val="518,79"/>
        <filter val="521,58"/>
        <filter val="522,89"/>
        <filter val="523,37"/>
        <filter val="524,82"/>
        <filter val="527,37"/>
        <filter val="528,10"/>
        <filter val="531,11"/>
        <filter val="531,46"/>
        <filter val="531,52"/>
        <filter val="531,88"/>
        <filter val="531,99"/>
        <filter val="535,68"/>
        <filter val="537,57"/>
        <filter val="537,65"/>
        <filter val="54.949,05"/>
        <filter val="540,81"/>
        <filter val="543,28"/>
        <filter val="543,99"/>
        <filter val="545,00"/>
        <filter val="545,47"/>
        <filter val="545,66"/>
        <filter val="548,15"/>
        <filter val="548,81"/>
        <filter val="550,00"/>
        <filter val="552,13"/>
        <filter val="555,96"/>
        <filter val="556,29"/>
        <filter val="556,78"/>
        <filter val="556,81"/>
        <filter val="556,83"/>
        <filter val="556,84"/>
        <filter val="556,86"/>
        <filter val="557,35"/>
        <filter val="558,65"/>
        <filter val="559,77"/>
        <filter val="561,17"/>
        <filter val="561,53"/>
        <filter val="564,88"/>
        <filter val="567,99"/>
        <filter val="57,17"/>
        <filter val="571,20"/>
        <filter val="571,53"/>
        <filter val="572,21"/>
        <filter val="574,22"/>
        <filter val="575,24"/>
        <filter val="575,58"/>
        <filter val="575,82"/>
        <filter val="575,93"/>
        <filter val="575,96"/>
        <filter val="576,01"/>
        <filter val="576,05"/>
        <filter val="576,16"/>
        <filter val="576,27"/>
        <filter val="578,91"/>
        <filter val="58.105,88"/>
        <filter val="582,14"/>
        <filter val="583,16"/>
        <filter val="583,31"/>
        <filter val="585,54"/>
        <filter val="589,11"/>
        <filter val="589,70"/>
        <filter val="591,90"/>
        <filter val="592,01"/>
        <filter val="595,03"/>
        <filter val="595,95"/>
        <filter val="599,02"/>
        <filter val="599,92"/>
        <filter val="6.000,00"/>
        <filter val="6.008,38"/>
        <filter val="6.021,33"/>
        <filter val="6.026,81"/>
        <filter val="6.050,00"/>
        <filter val="6.057,21"/>
        <filter val="6.098,12"/>
        <filter val="6.107,55"/>
        <filter val="6.133,64"/>
        <filter val="6.154,54"/>
        <filter val="6.158,75"/>
        <filter val="6.174,74"/>
        <filter val="6.200,66"/>
        <filter val="6.216,92"/>
        <filter val="6.220,67"/>
        <filter val="6.229,65"/>
        <filter val="6.248,98"/>
        <filter val="6.272,38"/>
        <filter val="6.274,39"/>
        <filter val="6.280,57"/>
        <filter val="6.287,14"/>
        <filter val="6.297,75"/>
        <filter val="6.343,70"/>
        <filter val="6.355,00"/>
        <filter val="6.358,00"/>
        <filter val="6.364,65"/>
        <filter val="6.457,71"/>
        <filter val="6.469,01"/>
        <filter val="6.469,14"/>
        <filter val="6.472,60"/>
        <filter val="6.479,94"/>
        <filter val="6.483,05"/>
        <filter val="6.528,29"/>
        <filter val="6.536,37"/>
        <filter val="6.556,61"/>
        <filter val="6.596,57"/>
        <filter val="6.622,81"/>
        <filter val="6.643,99"/>
        <filter val="6.649,18"/>
        <filter val="6.682,38"/>
        <filter val="6.699,98"/>
        <filter val="6.712,68"/>
        <filter val="6.725,16"/>
        <filter val="6.732,85"/>
        <filter val="6.743,64"/>
        <filter val="6.748,80"/>
        <filter val="6.770,69"/>
        <filter val="6.778,56"/>
        <filter val="6.791,96"/>
        <filter val="6.847,94"/>
        <filter val="6.881,80"/>
        <filter val="6.882,67"/>
        <filter val="6.895,29"/>
        <filter val="6.899,30"/>
        <filter val="6.909,64"/>
        <filter val="6.941,46"/>
        <filter val="6.970,82"/>
        <filter val="6.993,00"/>
        <filter val="60,38"/>
        <filter val="600,00"/>
        <filter val="600,09"/>
        <filter val="600,41"/>
        <filter val="601,37"/>
        <filter val="601,60"/>
        <filter val="601,69"/>
        <filter val="601,72"/>
        <filter val="601,75"/>
        <filter val="601,79"/>
        <filter val="603,01"/>
        <filter val="604,35"/>
        <filter val="604,47"/>
        <filter val="604,69"/>
        <filter val="604,74"/>
        <filter val="604,75"/>
        <filter val="604,80"/>
        <filter val="604,82"/>
        <filter val="604,86"/>
        <filter val="604,97"/>
        <filter val="605,97"/>
        <filter val="607,98"/>
        <filter val="608,35"/>
        <filter val="608,94"/>
        <filter val="611,17"/>
        <filter val="611,66"/>
        <filter val="614,03"/>
        <filter val="614,27"/>
        <filter val="614,43"/>
        <filter val="614,54"/>
        <filter val="614,69"/>
        <filter val="616,03"/>
        <filter val="617,00"/>
        <filter val="619,43"/>
        <filter val="62.881,45"/>
        <filter val="620,71"/>
        <filter val="620,80"/>
        <filter val="620,95"/>
        <filter val="624,01"/>
        <filter val="624,07"/>
        <filter val="627,68"/>
        <filter val="629,23"/>
        <filter val="629,81"/>
        <filter val="63,13"/>
        <filter val="63.518,25"/>
        <filter val="630,57"/>
        <filter val="632,00"/>
        <filter val="633,18"/>
        <filter val="633,56"/>
        <filter val="633,62"/>
        <filter val="633,67"/>
        <filter val="635,10"/>
        <filter val="635,26"/>
        <filter val="635,89"/>
        <filter val="636,20"/>
        <filter val="636,60"/>
        <filter val="638,22"/>
        <filter val="639,44"/>
        <filter val="639,57"/>
        <filter val="640,00"/>
        <filter val="642,35"/>
        <filter val="642,79"/>
        <filter val="643,12"/>
        <filter val="643,24"/>
        <filter val="649,62"/>
        <filter val="649,83"/>
        <filter val="651,91"/>
        <filter val="653,00"/>
        <filter val="656,54"/>
        <filter val="66.591,81"/>
        <filter val="660,03"/>
        <filter val="660,46"/>
        <filter val="661,94"/>
        <filter val="662,37"/>
        <filter val="662,98"/>
        <filter val="665,49"/>
        <filter val="665,74"/>
        <filter val="667,00"/>
        <filter val="668,85"/>
        <filter val="669,69"/>
        <filter val="67,22"/>
        <filter val="671,86"/>
        <filter val="671,97"/>
        <filter val="671,98"/>
        <filter val="672,05"/>
        <filter val="672,08"/>
        <filter val="672,09"/>
        <filter val="674,65"/>
        <filter val="675,31"/>
        <filter val="676,78"/>
        <filter val="676,98"/>
        <filter val="677,65"/>
        <filter val="677,73"/>
        <filter val="678,02"/>
        <filter val="678,11"/>
        <filter val="678,12"/>
        <filter val="678,14"/>
        <filter val="678,29"/>
        <filter val="678,32"/>
        <filter val="678,37"/>
        <filter val="678,40"/>
        <filter val="678,42"/>
        <filter val="679,06"/>
        <filter val="679.170,26"/>
        <filter val="68,45"/>
        <filter val="680,35"/>
        <filter val="680,86"/>
        <filter val="681,47"/>
        <filter val="682,19"/>
        <filter val="686,78"/>
        <filter val="687,85"/>
        <filter val="687,95"/>
        <filter val="688,10"/>
        <filter val="688,14"/>
        <filter val="688,24"/>
        <filter val="688,33"/>
        <filter val="688,45"/>
        <filter val="688,55"/>
        <filter val="688,67"/>
        <filter val="689,21"/>
        <filter val="689,79"/>
        <filter val="689,87"/>
        <filter val="69.530,79"/>
        <filter val="690,00"/>
        <filter val="690,25"/>
        <filter val="690,77"/>
        <filter val="691,16"/>
        <filter val="691,18"/>
        <filter val="691,19"/>
        <filter val="691,54"/>
        <filter val="692,66"/>
        <filter val="694,57"/>
        <filter val="695,37"/>
        <filter val="695,83"/>
        <filter val="695,99"/>
        <filter val="696,59"/>
        <filter val="696,88"/>
        <filter val="697,24"/>
        <filter val="697,54"/>
        <filter val="697,55"/>
        <filter val="697,68"/>
        <filter val="697,80"/>
        <filter val="7,00"/>
        <filter val="7.046,83"/>
        <filter val="7.066,52"/>
        <filter val="7.100,70"/>
        <filter val="7.116,47"/>
        <filter val="7.120,66"/>
        <filter val="7.122,34"/>
        <filter val="7.155,63"/>
        <filter val="7.160,24"/>
        <filter val="7.174,27"/>
        <filter val="7.180,41"/>
        <filter val="7.206,39"/>
        <filter val="7.228,15"/>
        <filter val="7.246,80"/>
        <filter val="7.248,43"/>
        <filter val="7.395,47"/>
        <filter val="7.446,83"/>
        <filter val="7.447,26"/>
        <filter val="7.480,80"/>
        <filter val="7.488,39"/>
        <filter val="7.567,73"/>
        <filter val="7.570,64"/>
        <filter val="7.575,37"/>
        <filter val="7.601,71"/>
        <filter val="7.640,53"/>
        <filter val="7.645,44"/>
        <filter val="7.687,90"/>
        <filter val="7.704,62"/>
        <filter val="7.722,08"/>
        <filter val="7.740,36"/>
        <filter val="7.792,98"/>
        <filter val="7.866,63"/>
        <filter val="7.986,36"/>
        <filter val="7.999,72"/>
        <filter val="70,28"/>
        <filter val="700,00"/>
        <filter val="700,22"/>
        <filter val="700,37"/>
        <filter val="700,50"/>
        <filter val="700,61"/>
        <filter val="700,79"/>
        <filter val="700,90"/>
        <filter val="708,47"/>
        <filter val="708,76"/>
        <filter val="710,47"/>
        <filter val="710,90"/>
        <filter val="711,25"/>
        <filter val="711,96"/>
        <filter val="719,96"/>
        <filter val="720,00"/>
        <filter val="724,08"/>
        <filter val="727,72"/>
        <filter val="728,32"/>
        <filter val="729,48"/>
        <filter val="729,49"/>
        <filter val="729,60"/>
        <filter val="734,03"/>
        <filter val="735,85"/>
        <filter val="736,08"/>
        <filter val="739,30"/>
        <filter val="740,76"/>
        <filter val="740,77"/>
        <filter val="740,81"/>
        <filter val="741,05"/>
        <filter val="743,41"/>
        <filter val="743,90"/>
        <filter val="744,87"/>
        <filter val="748,81"/>
        <filter val="750,00"/>
        <filter val="756,62"/>
        <filter val="757,37"/>
        <filter val="757,53"/>
        <filter val="758,32"/>
        <filter val="759,40"/>
        <filter val="762,26"/>
        <filter val="762,73"/>
        <filter val="764,60"/>
        <filter val="764,67"/>
        <filter val="766,46"/>
        <filter val="766,88"/>
        <filter val="767,47"/>
        <filter val="767,79"/>
        <filter val="767,90"/>
        <filter val="767,91"/>
        <filter val="768,02"/>
        <filter val="768,37"/>
        <filter val="774,48"/>
        <filter val="777,31"/>
        <filter val="778,41"/>
        <filter val="78.554,97"/>
        <filter val="782,21"/>
        <filter val="784,22"/>
        <filter val="786,45"/>
        <filter val="792,25"/>
        <filter val="793,81"/>
        <filter val="793,84"/>
        <filter val="794,94"/>
        <filter val="796,21"/>
        <filter val="796,72"/>
        <filter val="796,74"/>
        <filter val="796,80"/>
        <filter val="796,83"/>
        <filter val="796,84"/>
        <filter val="796,91"/>
        <filter val="798,44"/>
        <filter val="799,06"/>
        <filter val="799,85"/>
        <filter val="8.000,41"/>
        <filter val="8.001,88"/>
        <filter val="8.039,19"/>
        <filter val="8.061,59"/>
        <filter val="8.104,80"/>
        <filter val="8.229,93"/>
        <filter val="8.233,28"/>
        <filter val="8.323,83"/>
        <filter val="8.329,10"/>
        <filter val="8.330,79"/>
        <filter val="8.395,74"/>
        <filter val="8.405,01"/>
        <filter val="8.485,00"/>
        <filter val="8.492,42"/>
        <filter val="8.504,85"/>
        <filter val="8.510,93"/>
        <filter val="8.530,33"/>
        <filter val="8.567,22"/>
        <filter val="8.620,91"/>
        <filter val="8.623,85"/>
        <filter val="8.626,08"/>
        <filter val="8.656,60"/>
        <filter val="8.678,94"/>
        <filter val="8.704,35"/>
        <filter val="8.741,03"/>
        <filter val="8.792,72"/>
        <filter val="8.797,50"/>
        <filter val="8.804,82"/>
        <filter val="8.834,80"/>
        <filter val="8.850,16"/>
        <filter val="8.863,94"/>
        <filter val="8.870,58"/>
        <filter val="8.929,35"/>
        <filter val="8.938,60"/>
        <filter val="8.940,32"/>
        <filter val="8.945,39"/>
        <filter val="8.969,72"/>
        <filter val="8.973,50"/>
        <filter val="8.976,13"/>
        <filter val="800,10"/>
        <filter val="804,75"/>
        <filter val="805,65"/>
        <filter val="806,40"/>
        <filter val="806,48"/>
        <filter val="807,91"/>
        <filter val="808,41"/>
        <filter val="810,29"/>
        <filter val="814,02"/>
        <filter val="815,00"/>
        <filter val="819,33"/>
        <filter val="819,55"/>
        <filter val="822,54"/>
        <filter val="822,66"/>
        <filter val="823,47"/>
        <filter val="825,53"/>
        <filter val="825,54"/>
        <filter val="825,64"/>
        <filter val="825,65"/>
        <filter val="826,14"/>
        <filter val="826,26"/>
        <filter val="827,87"/>
        <filter val="827,98"/>
        <filter val="833,21"/>
        <filter val="835,09"/>
        <filter val="835,14"/>
        <filter val="835,22"/>
        <filter val="837,81"/>
        <filter val="839,94"/>
        <filter val="844,74"/>
        <filter val="844,89"/>
        <filter val="844,90"/>
        <filter val="846,14"/>
        <filter val="848,59"/>
        <filter val="849,20"/>
        <filter val="854,35"/>
        <filter val="854,43"/>
        <filter val="855,00"/>
        <filter val="857,56"/>
        <filter val="858,19"/>
        <filter val="863,64"/>
        <filter val="863,72"/>
        <filter val="864,01"/>
        <filter val="864,03"/>
        <filter val="864,07"/>
        <filter val="865,55"/>
        <filter val="866,02"/>
        <filter val="869,98"/>
        <filter val="870,45"/>
        <filter val="873,56"/>
        <filter val="874,41"/>
        <filter val="875,21"/>
        <filter val="876,60"/>
        <filter val="883,05"/>
        <filter val="883,07"/>
        <filter val="883,16"/>
        <filter val="883,28"/>
        <filter val="883,33"/>
        <filter val="883,49"/>
        <filter val="886,96"/>
        <filter val="887,97"/>
        <filter val="889,77"/>
        <filter val="889,89"/>
        <filter val="891,07"/>
        <filter val="892,75"/>
        <filter val="892,77"/>
        <filter val="892,82"/>
        <filter val="892,88"/>
        <filter val="897,57"/>
        <filter val="9.000,00"/>
        <filter val="9.015,20"/>
        <filter val="9.067,44"/>
        <filter val="9.073,70"/>
        <filter val="9.119,76"/>
        <filter val="9.185,89"/>
        <filter val="9.188,28"/>
        <filter val="9.203,10"/>
        <filter val="9.218,28"/>
        <filter val="9.223,79"/>
        <filter val="9.254,00"/>
        <filter val="9.269,41"/>
        <filter val="9.360,70"/>
        <filter val="9.368,10"/>
        <filter val="9.383,59"/>
        <filter val="9.405,97"/>
        <filter val="9.418,97"/>
        <filter val="9.449,05"/>
        <filter val="9.457,25"/>
        <filter val="9.470,42"/>
        <filter val="9.553,69"/>
        <filter val="9.567,07"/>
        <filter val="9.577,45"/>
        <filter val="9.604,55"/>
        <filter val="9.635,63"/>
        <filter val="9.649,31"/>
        <filter val="9.665,69"/>
        <filter val="9.709,67"/>
        <filter val="9.721,25"/>
        <filter val="9.732,81"/>
        <filter val="9.761,00"/>
        <filter val="9.769,94"/>
        <filter val="9.810,14"/>
        <filter val="9.817,04"/>
        <filter val="9.828,90"/>
        <filter val="9.849,48"/>
        <filter val="9.851,84"/>
        <filter val="9.900,89"/>
        <filter val="9.954,75"/>
        <filter val="9.963,21"/>
        <filter val="9.974,19"/>
        <filter val="900,18"/>
        <filter val="901,47"/>
        <filter val="902,33"/>
        <filter val="902,45"/>
        <filter val="904,36"/>
        <filter val="908,74"/>
        <filter val="91,26"/>
        <filter val="911,37"/>
        <filter val="911,66"/>
        <filter val="911,79"/>
        <filter val="911,97"/>
        <filter val="911,98"/>
        <filter val="916,69"/>
        <filter val="917,34"/>
        <filter val="917,78"/>
        <filter val="918,34"/>
        <filter val="920,00"/>
        <filter val="921,47"/>
        <filter val="921,58"/>
        <filter val="921,71"/>
        <filter val="921,93"/>
        <filter val="922,19"/>
        <filter val="926,51"/>
        <filter val="928,02"/>
        <filter val="929,28"/>
        <filter val="930,27"/>
        <filter val="931,27"/>
        <filter val="932,63"/>
        <filter val="935,99"/>
        <filter val="936,10"/>
        <filter val="938,10"/>
        <filter val="942,05"/>
        <filter val="944,52"/>
        <filter val="945,00"/>
        <filter val="95.193,19"/>
        <filter val="950,28"/>
        <filter val="950,38"/>
        <filter val="952,41"/>
        <filter val="954,24"/>
        <filter val="956,76"/>
        <filter val="958,97"/>
        <filter val="959,61"/>
        <filter val="959,88"/>
        <filter val="959,99"/>
        <filter val="960,00"/>
        <filter val="960,08"/>
        <filter val="960,11"/>
        <filter val="960,23"/>
        <filter val="960,34"/>
        <filter val="961,12"/>
        <filter val="965,22"/>
        <filter val="966,33"/>
        <filter val="967,24"/>
        <filter val="968,47"/>
        <filter val="98,53"/>
        <filter val="980,02"/>
        <filter val="982,34"/>
        <filter val="983,69"/>
        <filter val="985,46"/>
        <filter val="988,70"/>
        <filter val="988,81"/>
        <filter val="988,85"/>
        <filter val="99,92"/>
        <filter val="99.091,54"/>
        <filter val="993,01"/>
        <filter val="996,04"/>
        <filter val="998,38"/>
        <filter val="998,49"/>
        <filter val="999,19"/>
        <filter val="999,9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ENVANTER</vt:lpstr>
      <vt:lpstr>saha bakiye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2025-09-03T06:20:52Z</dcterms:modified>
</cp:coreProperties>
</file>