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 Framework" sheetId="1" r:id="rId4"/>
    <sheet state="visible" name="Tracking Plan" sheetId="2" r:id="rId5"/>
    <sheet state="visible" name="Parameters" sheetId="3" r:id="rId6"/>
  </sheets>
  <definedNames/>
  <calcPr/>
</workbook>
</file>

<file path=xl/sharedStrings.xml><?xml version="1.0" encoding="utf-8"?>
<sst xmlns="http://schemas.openxmlformats.org/spreadsheetml/2006/main" count="317" uniqueCount="207">
  <si>
    <t>Success Metrics Definition</t>
  </si>
  <si>
    <t>Phase 1: Business questions</t>
  </si>
  <si>
    <t>Phase 2: KPI</t>
  </si>
  <si>
    <t>Phase 3: Event</t>
  </si>
  <si>
    <t>Phase</t>
  </si>
  <si>
    <t>Business goals</t>
  </si>
  <si>
    <t>KPI</t>
  </si>
  <si>
    <t>Calculation</t>
  </si>
  <si>
    <t>Event name</t>
  </si>
  <si>
    <t>Definition</t>
  </si>
  <si>
    <t>Acquisition</t>
  </si>
  <si>
    <t>Understand what are the most effective channels to attract users (example)</t>
  </si>
  <si>
    <t>Account creation (example)</t>
  </si>
  <si>
    <t>Number of account creations (example)</t>
  </si>
  <si>
    <t>sign_up (example)</t>
  </si>
  <si>
    <t>A user register to the website (example)</t>
  </si>
  <si>
    <t>Website Traffic</t>
  </si>
  <si>
    <t>Total number of website visits</t>
  </si>
  <si>
    <t>visit_website</t>
  </si>
  <si>
    <t>A user visits the website</t>
  </si>
  <si>
    <t>Conversion Rate</t>
  </si>
  <si>
    <t>(Number of conversions / Total website visits) * 100</t>
  </si>
  <si>
    <t>conversion</t>
  </si>
  <si>
    <t>A user completes a desired action on the website (e.g., fills out a form, subscribes to a newsletter)</t>
  </si>
  <si>
    <t>Cost per Acquisition (CPA)</t>
  </si>
  <si>
    <t>Total cost of acquisition / Number of new customers
Event: acquisition_cost</t>
  </si>
  <si>
    <t>acquisition_cost</t>
  </si>
  <si>
    <t>The average cost incurred to acquire a new customer</t>
  </si>
  <si>
    <t>Click-Through Rate (CTR)</t>
  </si>
  <si>
    <t>(Number of clicks on an ad / Number of ad impressions) * 100</t>
  </si>
  <si>
    <t xml:space="preserve"> ad_click</t>
  </si>
  <si>
    <t>The percentage of users who clicked on an advertisement after seeing it</t>
  </si>
  <si>
    <t>Activation</t>
  </si>
  <si>
    <t>Make sure a lot of your leads find your website appealing and try your features (example)</t>
  </si>
  <si>
    <t>Matcher rate (example)</t>
  </si>
  <si>
    <t>Number of people with at least 1 match / number of signups (example)</t>
  </si>
  <si>
    <t>match (exemple)</t>
  </si>
  <si>
    <t>A user matches (example)</t>
  </si>
  <si>
    <t>signup (exemple)</t>
  </si>
  <si>
    <t xml:space="preserve"> Onboarding Completion Rate</t>
  </si>
  <si>
    <t xml:space="preserve"> (Number of users who complete onboarding / Number of signups) * 100</t>
  </si>
  <si>
    <t>onboarding_complete</t>
  </si>
  <si>
    <t>A user completes the onboarding process</t>
  </si>
  <si>
    <t xml:space="preserve"> Feature Adoption Rate</t>
  </si>
  <si>
    <t>(Number of users who use a feature / Total number of users) * 100</t>
  </si>
  <si>
    <t>feature_usage</t>
  </si>
  <si>
    <t>The percentage of users who actively use a specific feature</t>
  </si>
  <si>
    <t>Time to First Value (TTFV)</t>
  </si>
  <si>
    <t>Average time taken by users to derive value from the product after signup</t>
  </si>
  <si>
    <t>value_derived</t>
  </si>
  <si>
    <t>The average time it takes for a user to experience the value proposition of the product after signing up</t>
  </si>
  <si>
    <t xml:space="preserve"> User Engagement Rate</t>
  </si>
  <si>
    <t>(Number of engaged users / Total number of users) * 100</t>
  </si>
  <si>
    <t>engagement</t>
  </si>
  <si>
    <t>The percentage of users who actively interact with the platform or its features</t>
  </si>
  <si>
    <t>Retention</t>
  </si>
  <si>
    <t>Retain your users (example)</t>
  </si>
  <si>
    <t>Retention (exemple)</t>
  </si>
  <si>
    <t>Number of active users (people openning the app) for a given time period / Number of signups (example)</t>
  </si>
  <si>
    <t>active_user (exemple)</t>
  </si>
  <si>
    <t>A user opens the app (example)</t>
  </si>
  <si>
    <t xml:space="preserve"> Churn Rate</t>
  </si>
  <si>
    <t>(Number of customers lost during a period / Total number of customers at the beginning of the period) * 100</t>
  </si>
  <si>
    <t>churn</t>
  </si>
  <si>
    <t xml:space="preserve"> The percentage of customers who stop using the product or service within a given period</t>
  </si>
  <si>
    <t>Repeat Purchase Rate</t>
  </si>
  <si>
    <t>(Number of customers who make repeat purchases / Total number of customers) * 100</t>
  </si>
  <si>
    <t>repeat_purchase</t>
  </si>
  <si>
    <t>The percentage of customers who make more than one purchase within a specified time frame</t>
  </si>
  <si>
    <t>Average Session Duration</t>
  </si>
  <si>
    <t>Total duration of all sessions / Number of sessions</t>
  </si>
  <si>
    <t>session</t>
  </si>
  <si>
    <t>The average length of time a user spends interacting with the platform during a single session</t>
  </si>
  <si>
    <t>Customer Lifetime Value (CLV)</t>
  </si>
  <si>
    <t>Average purchase value * Average purchase frequency * Customer lifespan</t>
  </si>
  <si>
    <t>purchase</t>
  </si>
  <si>
    <t>The predicted revenue that a customer will generate throughout their entire relationship with the company</t>
  </si>
  <si>
    <t>Net Promoter Score (NPS)</t>
  </si>
  <si>
    <t>Percentage of Promoters - Percentage of Detractors</t>
  </si>
  <si>
    <t>nps_survey</t>
  </si>
  <si>
    <t xml:space="preserve"> measure of customer loyalty and satisfaction based on responses to a single question: "How likely are you to recommend our product/service to a friend or colleague?"</t>
  </si>
  <si>
    <t>Referral</t>
  </si>
  <si>
    <t>Provide a user experience so great that people refer their friends (example)</t>
  </si>
  <si>
    <t>Referral Conversion Rate</t>
  </si>
  <si>
    <t>(Number of conversions from referrals / Total number of referred users) * 100</t>
  </si>
  <si>
    <t>referral_conversion</t>
  </si>
  <si>
    <t>The percentage of referred users who complete a desired action (e.g., make a purchase, sign up for a service)</t>
  </si>
  <si>
    <t>Virality Coefficient</t>
  </si>
  <si>
    <t>Average number of invitations sent by each user * Conversion rate of invitations</t>
  </si>
  <si>
    <t xml:space="preserve"> invitation_sent, invitation_accepted</t>
  </si>
  <si>
    <t>A measure of the inherent virality of a product, indicating how many new users each existing user brings in</t>
  </si>
  <si>
    <t xml:space="preserve"> Referral Engagement Rate</t>
  </si>
  <si>
    <t>(Number of referred users who become active / Total number of referred users) * 100</t>
  </si>
  <si>
    <t>referral_active</t>
  </si>
  <si>
    <t>The percentage of referred users who become actively engaged with the platform.</t>
  </si>
  <si>
    <t xml:space="preserve"> Social Sharing Rate</t>
  </si>
  <si>
    <t>(Number of shares on social media / Total number of users) * 100</t>
  </si>
  <si>
    <t>social_share</t>
  </si>
  <si>
    <t>The percentage of users who share content or product information on social media platforms</t>
  </si>
  <si>
    <t>Revenue</t>
  </si>
  <si>
    <t>Make sure people pay for your service (example)</t>
  </si>
  <si>
    <t>Average Revenue Per User (ARPU)</t>
  </si>
  <si>
    <t>Total revenue generated / Total number of users</t>
  </si>
  <si>
    <t>The average amount of revenue generated by each user over a specific period</t>
  </si>
  <si>
    <t>Gross Margin</t>
  </si>
  <si>
    <t>(Total revenue - Cost of goods sold) / Total revenue</t>
  </si>
  <si>
    <t>The percentage of revenue that exceeds the cost of goods sold, indicating profitability</t>
  </si>
  <si>
    <t>Customer Acquisition ROI</t>
  </si>
  <si>
    <t>(Revenue from customers acquired - Cost of customer acquisition) / Cost of customer acquisition</t>
  </si>
  <si>
    <t>The return on investment generated from acquiring new customers</t>
  </si>
  <si>
    <t>Cart Abandonment Rate</t>
  </si>
  <si>
    <t>(Number of abandoned carts / Number of initiated checkouts) * 100</t>
  </si>
  <si>
    <t>cart_abandon</t>
  </si>
  <si>
    <t>The percentage of users who add items to their shopping cart but leave before completing the purchase</t>
  </si>
  <si>
    <t>Status</t>
  </si>
  <si>
    <t>Event Name</t>
  </si>
  <si>
    <t>Event Definition</t>
  </si>
  <si>
    <t>Source</t>
  </si>
  <si>
    <t>Property Name</t>
  </si>
  <si>
    <t>Property Description</t>
  </si>
  <si>
    <t>Data Type</t>
  </si>
  <si>
    <t>Expected Values</t>
  </si>
  <si>
    <t>Example</t>
  </si>
  <si>
    <t>sign_up</t>
  </si>
  <si>
    <t>A user register to the website</t>
  </si>
  <si>
    <t>Client-side</t>
  </si>
  <si>
    <t>user_id</t>
  </si>
  <si>
    <t>string</t>
  </si>
  <si>
    <t xml:space="preserve">System-generated </t>
  </si>
  <si>
    <t>organization_id</t>
  </si>
  <si>
    <t>user_type</t>
  </si>
  <si>
    <t>enum</t>
  </si>
  <si>
    <t>Organic, Invited, Referred</t>
  </si>
  <si>
    <t>first_name</t>
  </si>
  <si>
    <t>First name of the user</t>
  </si>
  <si>
    <t>last_name</t>
  </si>
  <si>
    <t>Last name of the user</t>
  </si>
  <si>
    <t>email</t>
  </si>
  <si>
    <t>Email address provided during registration</t>
  </si>
  <si>
    <t>country</t>
  </si>
  <si>
    <t>Alpha-2 Country Code</t>
  </si>
  <si>
    <t>registration_method</t>
  </si>
  <si>
    <t>Facebook, Google, Email</t>
  </si>
  <si>
    <t>signup_up_at</t>
  </si>
  <si>
    <t>signup_at</t>
  </si>
  <si>
    <t>unix timestamp</t>
  </si>
  <si>
    <t>Unix timestamp indicating the time of registration</t>
  </si>
  <si>
    <t xml:space="preserve">visit_website	</t>
  </si>
  <si>
    <t>session_id</t>
  </si>
  <si>
    <t xml:space="preserve">landing_page	</t>
  </si>
  <si>
    <t xml:space="preserve">URL of the landing page	</t>
  </si>
  <si>
    <t>referrer</t>
  </si>
  <si>
    <t>referring_page</t>
  </si>
  <si>
    <t xml:space="preserve">URL of the referring page	</t>
  </si>
  <si>
    <t xml:space="preserve">timestamp	</t>
  </si>
  <si>
    <t xml:space="preserve">Unix timestamp	</t>
  </si>
  <si>
    <t xml:space="preserve">conversion	</t>
  </si>
  <si>
    <t>A user completes a desired action on the website</t>
  </si>
  <si>
    <t>action_type</t>
  </si>
  <si>
    <t xml:space="preserve">Type of action	</t>
  </si>
  <si>
    <t>timestamp</t>
  </si>
  <si>
    <t xml:space="preserve">Unix timestamp        </t>
  </si>
  <si>
    <t>page_id</t>
  </si>
  <si>
    <t xml:space="preserve">ID of the page where the action occurred	</t>
  </si>
  <si>
    <t>revenue</t>
  </si>
  <si>
    <t>float</t>
  </si>
  <si>
    <t xml:space="preserve">Revenue generated (if applicable)	</t>
  </si>
  <si>
    <t xml:space="preserve">onboarding_complete	</t>
  </si>
  <si>
    <t>Indicates the completion of the onboarding process by a user after signing up</t>
  </si>
  <si>
    <t xml:space="preserve">onboarding_step	</t>
  </si>
  <si>
    <t>completion_duration</t>
  </si>
  <si>
    <t xml:space="preserve">Duration taken to complete onboarding	</t>
  </si>
  <si>
    <t>net_promoter_score</t>
  </si>
  <si>
    <t>A measure of customer loyalty and satisfaction based on responses to a single question: "How likely are you to recommend our product/service to a friend or colleague?"</t>
  </si>
  <si>
    <t>survey_id</t>
  </si>
  <si>
    <t xml:space="preserve"> ID of the NPS survey</t>
  </si>
  <si>
    <t>nps_score</t>
  </si>
  <si>
    <t>int</t>
  </si>
  <si>
    <t xml:space="preserve">Net Promoter Score </t>
  </si>
  <si>
    <t>feedback</t>
  </si>
  <si>
    <t xml:space="preserve">Additional feedback provided by the user </t>
  </si>
  <si>
    <t xml:space="preserve">referral_conversion	</t>
  </si>
  <si>
    <t>A referred user completes a desired action on the platform</t>
  </si>
  <si>
    <t>Server-side</t>
  </si>
  <si>
    <t xml:space="preserve">referred_user_id        </t>
  </si>
  <si>
    <t xml:space="preserve">ID of the referred user	</t>
  </si>
  <si>
    <t xml:space="preserve">Type of action completed	</t>
  </si>
  <si>
    <t>conversion_event</t>
  </si>
  <si>
    <t xml:space="preserve">conversion_event	</t>
  </si>
  <si>
    <t xml:space="preserve">Event triggering the conversion	</t>
  </si>
  <si>
    <t xml:space="preserve">arpu_calculated	</t>
  </si>
  <si>
    <t>Calculation of average revenue per user</t>
  </si>
  <si>
    <t xml:space="preserve">Server-side </t>
  </si>
  <si>
    <t xml:space="preserve">date_range	</t>
  </si>
  <si>
    <t xml:space="preserve">Time period for calculation	</t>
  </si>
  <si>
    <t xml:space="preserve">total_revenue	</t>
  </si>
  <si>
    <t xml:space="preserve">Total revenue generated in the period	</t>
  </si>
  <si>
    <t>total_users</t>
  </si>
  <si>
    <t xml:space="preserve">Total number of users in the period	</t>
  </si>
  <si>
    <t>Translation</t>
  </si>
  <si>
    <t>Text</t>
  </si>
  <si>
    <t>Numbers</t>
  </si>
  <si>
    <t>Date with UNIX format</t>
  </si>
  <si>
    <t>boolean</t>
  </si>
  <si>
    <t>True / False</t>
  </si>
  <si>
    <t>Float</t>
  </si>
  <si>
    <t>Inteeger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</si>
</sst>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rgb="FFFFFFFF"/>
      <name val="Calibri"/>
    </font>
    <font/>
    <font>
      <color theme="1"/>
      <name val="Calibri"/>
    </font>
    <font>
      <b/>
      <color rgb="FF302B55"/>
      <name val="Calibri"/>
    </font>
    <font>
      <b/>
      <color theme="1"/>
      <name val="Calibri"/>
    </font>
    <font>
      <i/>
      <color theme="1"/>
      <name val="Calibri"/>
    </font>
    <font>
      <b/>
      <color rgb="FFFFFFFF"/>
      <name val="Calibri"/>
    </font>
    <font>
      <b/>
      <sz val="10.0"/>
      <color rgb="FF302B55"/>
      <name val="Calibri"/>
    </font>
    <font>
      <i/>
      <sz val="10.0"/>
      <color theme="1"/>
      <name val="Calibri"/>
    </font>
    <font>
      <b/>
      <i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0.0"/>
      <color theme="1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B5BED"/>
        <bgColor rgb="FF6B5BED"/>
      </patternFill>
    </fill>
    <fill>
      <patternFill patternType="solid">
        <fgColor rgb="FFCAC4FC"/>
        <bgColor rgb="FFCAC4F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4" numFmtId="0" xfId="0" applyAlignment="1" applyBorder="1" applyFont="1">
      <alignment horizontal="center"/>
    </xf>
    <xf borderId="0" fillId="0" fontId="3" numFmtId="0" xfId="0" applyFont="1"/>
    <xf borderId="6" fillId="4" fontId="5" numFmtId="0" xfId="0" applyAlignment="1" applyBorder="1" applyFill="1" applyFont="1">
      <alignment readingOrder="0"/>
    </xf>
    <xf borderId="7" fillId="4" fontId="5" numFmtId="0" xfId="0" applyAlignment="1" applyBorder="1" applyFont="1">
      <alignment readingOrder="0" shrinkToFit="0" wrapText="1"/>
    </xf>
    <xf borderId="6" fillId="4" fontId="5" numFmtId="0" xfId="0" applyBorder="1" applyFont="1"/>
    <xf borderId="7" fillId="4" fontId="5" numFmtId="0" xfId="0" applyBorder="1" applyFont="1"/>
    <xf borderId="8" fillId="5" fontId="3" numFmtId="0" xfId="0" applyAlignment="1" applyBorder="1" applyFill="1" applyFont="1">
      <alignment shrinkToFit="0" vertical="center" wrapText="1"/>
    </xf>
    <xf borderId="9" fillId="5" fontId="6" numFmtId="0" xfId="0" applyAlignment="1" applyBorder="1" applyFont="1">
      <alignment readingOrder="0" shrinkToFit="0" vertical="center" wrapText="1"/>
    </xf>
    <xf borderId="6" fillId="6" fontId="6" numFmtId="0" xfId="0" applyAlignment="1" applyBorder="1" applyFill="1" applyFont="1">
      <alignment readingOrder="0" shrinkToFit="0" vertical="center" wrapText="1"/>
    </xf>
    <xf borderId="7" fillId="6" fontId="6" numFmtId="0" xfId="0" applyAlignment="1" applyBorder="1" applyFont="1">
      <alignment readingOrder="0" shrinkToFit="0" vertical="center" wrapText="1"/>
    </xf>
    <xf borderId="6" fillId="7" fontId="6" numFmtId="0" xfId="0" applyAlignment="1" applyBorder="1" applyFill="1" applyFont="1">
      <alignment readingOrder="0" shrinkToFit="0" vertical="center" wrapText="1"/>
    </xf>
    <xf borderId="7" fillId="7" fontId="6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6" fillId="6" fontId="3" numFmtId="0" xfId="0" applyAlignment="1" applyBorder="1" applyFont="1">
      <alignment readingOrder="0" shrinkToFit="0" vertical="center" wrapText="1"/>
    </xf>
    <xf borderId="7" fillId="6" fontId="3" numFmtId="0" xfId="0" applyAlignment="1" applyBorder="1" applyFont="1">
      <alignment readingOrder="0" shrinkToFit="0" vertical="center" wrapText="1"/>
    </xf>
    <xf borderId="6" fillId="7" fontId="3" numFmtId="0" xfId="0" applyAlignment="1" applyBorder="1" applyFont="1">
      <alignment readingOrder="0" shrinkToFit="0" vertical="center" wrapText="1"/>
    </xf>
    <xf borderId="7" fillId="7" fontId="3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0" fillId="5" fontId="3" numFmtId="0" xfId="0" applyAlignment="1" applyBorder="1" applyFont="1">
      <alignment shrinkToFit="0" vertical="center" wrapText="1"/>
    </xf>
    <xf borderId="11" fillId="5" fontId="6" numFmtId="0" xfId="0" applyAlignment="1" applyBorder="1" applyFont="1">
      <alignment readingOrder="0" shrinkToFit="0" vertical="center" wrapText="1"/>
    </xf>
    <xf borderId="10" fillId="6" fontId="6" numFmtId="0" xfId="0" applyAlignment="1" applyBorder="1" applyFont="1">
      <alignment readingOrder="0" shrinkToFit="0" vertical="center" wrapText="1"/>
    </xf>
    <xf borderId="11" fillId="6" fontId="6" numFmtId="0" xfId="0" applyAlignment="1" applyBorder="1" applyFont="1">
      <alignment readingOrder="0" shrinkToFit="0" vertical="center" wrapText="1"/>
    </xf>
    <xf borderId="12" fillId="7" fontId="6" numFmtId="0" xfId="0" applyAlignment="1" applyBorder="1" applyFont="1">
      <alignment shrinkToFit="0" vertical="center" wrapText="1"/>
    </xf>
    <xf borderId="13" fillId="7" fontId="6" numFmtId="0" xfId="0" applyAlignment="1" applyBorder="1" applyFont="1">
      <alignment readingOrder="0" shrinkToFit="0" vertical="center" wrapText="1"/>
    </xf>
    <xf borderId="8" fillId="6" fontId="6" numFmtId="0" xfId="0" applyAlignment="1" applyBorder="1" applyFont="1">
      <alignment shrinkToFit="0" vertical="center" wrapText="1"/>
    </xf>
    <xf borderId="9" fillId="6" fontId="6" numFmtId="0" xfId="0" applyAlignment="1" applyBorder="1" applyFont="1">
      <alignment readingOrder="0" shrinkToFit="0" vertical="center" wrapText="1"/>
    </xf>
    <xf borderId="6" fillId="7" fontId="6" numFmtId="0" xfId="0" applyAlignment="1" applyBorder="1" applyFont="1">
      <alignment shrinkToFit="0" vertical="center" wrapText="1"/>
    </xf>
    <xf borderId="14" fillId="6" fontId="3" numFmtId="0" xfId="0" applyAlignment="1" applyBorder="1" applyFont="1">
      <alignment readingOrder="0" shrinkToFit="0" vertical="center" wrapText="1"/>
    </xf>
    <xf borderId="15" fillId="6" fontId="3" numFmtId="0" xfId="0" applyAlignment="1" applyBorder="1" applyFont="1">
      <alignment readingOrder="0" shrinkToFit="0" vertical="center" wrapText="1"/>
    </xf>
    <xf borderId="14" fillId="7" fontId="3" numFmtId="0" xfId="0" applyAlignment="1" applyBorder="1" applyFont="1">
      <alignment readingOrder="0" shrinkToFit="0" vertical="center" wrapText="1"/>
    </xf>
    <xf borderId="15" fillId="7" fontId="3" numFmtId="0" xfId="0" applyAlignment="1" applyBorder="1" applyFont="1">
      <alignment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6" fontId="3" numFmtId="0" xfId="0" applyAlignment="1" applyBorder="1" applyFont="1">
      <alignment readingOrder="0" shrinkToFit="0" vertical="center" wrapText="1"/>
    </xf>
    <xf borderId="21" fillId="6" fontId="3" numFmtId="0" xfId="0" applyAlignment="1" applyBorder="1" applyFont="1">
      <alignment readingOrder="0" shrinkToFit="0" vertical="center" wrapText="1"/>
    </xf>
    <xf borderId="20" fillId="7" fontId="3" numFmtId="0" xfId="0" applyAlignment="1" applyBorder="1" applyFont="1">
      <alignment readingOrder="0" shrinkToFit="0" vertical="center" wrapText="1"/>
    </xf>
    <xf borderId="21" fillId="7" fontId="3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horizontal="left" shrinkToFit="0" vertical="center" wrapText="1"/>
    </xf>
    <xf borderId="22" fillId="0" fontId="9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shrinkToFit="0" vertical="center" wrapText="1"/>
    </xf>
    <xf borderId="24" fillId="0" fontId="2" numFmtId="0" xfId="0" applyBorder="1" applyFont="1"/>
    <xf borderId="23" fillId="0" fontId="12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2" fillId="0" fontId="9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readingOrder="0" shrinkToFit="0" vertical="center" wrapText="1"/>
    </xf>
    <xf borderId="23" fillId="0" fontId="13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23" fillId="0" fontId="11" numFmtId="0" xfId="0" applyAlignment="1" applyBorder="1" applyFont="1">
      <alignment readingOrder="0" shrinkToFit="0" vertical="center" wrapText="1"/>
    </xf>
    <xf borderId="0" fillId="0" fontId="14" numFmtId="0" xfId="0" applyFont="1"/>
    <xf borderId="0" fillId="2" fontId="7" numFmtId="0" xfId="0" applyAlignment="1" applyFont="1">
      <alignment shrinkToFit="0" wrapText="1"/>
    </xf>
    <xf borderId="0" fillId="2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1.88"/>
    <col customWidth="1" min="2" max="2" width="28.13"/>
    <col customWidth="1" min="3" max="3" width="28.25"/>
    <col customWidth="1" min="4" max="4" width="48.13"/>
    <col customWidth="1" min="5" max="5" width="18.75"/>
    <col customWidth="1" min="6" max="6" width="32.38"/>
  </cols>
  <sheetData>
    <row r="1" ht="38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5" t="s">
        <v>1</v>
      </c>
      <c r="B2" s="6"/>
      <c r="C2" s="7" t="s">
        <v>2</v>
      </c>
      <c r="D2" s="6"/>
      <c r="E2" s="7" t="s">
        <v>3</v>
      </c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5.75" customHeight="1">
      <c r="A3" s="9" t="s">
        <v>4</v>
      </c>
      <c r="B3" s="10" t="s">
        <v>5</v>
      </c>
      <c r="C3" s="11" t="s">
        <v>6</v>
      </c>
      <c r="D3" s="12" t="s">
        <v>7</v>
      </c>
      <c r="E3" s="11" t="s">
        <v>8</v>
      </c>
      <c r="F3" s="12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15.75" customHeight="1">
      <c r="A4" s="13" t="s">
        <v>10</v>
      </c>
      <c r="B4" s="14" t="s">
        <v>11</v>
      </c>
      <c r="C4" s="15" t="s">
        <v>12</v>
      </c>
      <c r="D4" s="16" t="s">
        <v>13</v>
      </c>
      <c r="E4" s="17" t="s">
        <v>14</v>
      </c>
      <c r="F4" s="18" t="s">
        <v>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.75" customHeight="1">
      <c r="A5" s="19"/>
      <c r="B5" s="20"/>
      <c r="C5" s="21" t="s">
        <v>16</v>
      </c>
      <c r="D5" s="22" t="s">
        <v>17</v>
      </c>
      <c r="E5" s="23" t="s">
        <v>18</v>
      </c>
      <c r="F5" s="24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5.75" customHeight="1">
      <c r="A6" s="19"/>
      <c r="B6" s="20"/>
      <c r="C6" s="21" t="s">
        <v>20</v>
      </c>
      <c r="D6" s="22" t="s">
        <v>21</v>
      </c>
      <c r="E6" s="23" t="s">
        <v>22</v>
      </c>
      <c r="F6" s="24" t="s">
        <v>23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5.75" customHeight="1">
      <c r="A7" s="19"/>
      <c r="B7" s="20"/>
      <c r="C7" s="21" t="s">
        <v>24</v>
      </c>
      <c r="D7" s="22" t="s">
        <v>25</v>
      </c>
      <c r="E7" s="23" t="s">
        <v>26</v>
      </c>
      <c r="F7" s="24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15.75" customHeight="1">
      <c r="A8" s="25"/>
      <c r="B8" s="26"/>
      <c r="C8" s="21" t="s">
        <v>28</v>
      </c>
      <c r="D8" s="22" t="s">
        <v>29</v>
      </c>
      <c r="E8" s="23" t="s">
        <v>30</v>
      </c>
      <c r="F8" s="24" t="s">
        <v>31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5.75" customHeight="1">
      <c r="A9" s="27"/>
      <c r="B9" s="28"/>
      <c r="C9" s="27"/>
      <c r="D9" s="28"/>
      <c r="E9" s="27"/>
      <c r="F9" s="2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5.75" customHeight="1">
      <c r="A10" s="29"/>
      <c r="B10" s="30"/>
      <c r="C10" s="29"/>
      <c r="D10" s="30"/>
      <c r="E10" s="29"/>
      <c r="F10" s="3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15.75" customHeight="1">
      <c r="A11" s="31" t="s">
        <v>32</v>
      </c>
      <c r="B11" s="32" t="s">
        <v>33</v>
      </c>
      <c r="C11" s="33" t="s">
        <v>34</v>
      </c>
      <c r="D11" s="34" t="s">
        <v>35</v>
      </c>
      <c r="E11" s="35" t="s">
        <v>36</v>
      </c>
      <c r="F11" s="36" t="s">
        <v>37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5.75" customHeight="1">
      <c r="A12" s="19"/>
      <c r="B12" s="20"/>
      <c r="C12" s="25"/>
      <c r="D12" s="26"/>
      <c r="E12" s="35" t="s">
        <v>38</v>
      </c>
      <c r="F12" s="18" t="s">
        <v>15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5.75" customHeight="1">
      <c r="A13" s="19"/>
      <c r="B13" s="20"/>
      <c r="C13" s="21" t="s">
        <v>39</v>
      </c>
      <c r="D13" s="22" t="s">
        <v>40</v>
      </c>
      <c r="E13" s="23" t="s">
        <v>41</v>
      </c>
      <c r="F13" s="24" t="s">
        <v>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5.75" customHeight="1">
      <c r="A14" s="19"/>
      <c r="B14" s="20"/>
      <c r="C14" s="21" t="s">
        <v>43</v>
      </c>
      <c r="D14" s="22" t="s">
        <v>44</v>
      </c>
      <c r="E14" s="23" t="s">
        <v>45</v>
      </c>
      <c r="F14" s="24" t="s">
        <v>46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5.75" customHeight="1">
      <c r="A15" s="19"/>
      <c r="B15" s="20"/>
      <c r="C15" s="21" t="s">
        <v>47</v>
      </c>
      <c r="D15" s="22" t="s">
        <v>48</v>
      </c>
      <c r="E15" s="23" t="s">
        <v>49</v>
      </c>
      <c r="F15" s="24" t="s">
        <v>50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5.75" customHeight="1">
      <c r="A16" s="25"/>
      <c r="B16" s="26"/>
      <c r="C16" s="21" t="s">
        <v>51</v>
      </c>
      <c r="D16" s="22" t="s">
        <v>52</v>
      </c>
      <c r="E16" s="23" t="s">
        <v>53</v>
      </c>
      <c r="F16" s="24" t="s">
        <v>54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5.75" customHeight="1">
      <c r="A17" s="27"/>
      <c r="B17" s="28"/>
      <c r="C17" s="27"/>
      <c r="D17" s="28"/>
      <c r="E17" s="27"/>
      <c r="F17" s="2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5.75" customHeight="1">
      <c r="A18" s="29"/>
      <c r="B18" s="30"/>
      <c r="C18" s="29"/>
      <c r="D18" s="30"/>
      <c r="E18" s="29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5.75" customHeight="1">
      <c r="A19" s="13" t="s">
        <v>55</v>
      </c>
      <c r="B19" s="14" t="s">
        <v>56</v>
      </c>
      <c r="C19" s="37" t="s">
        <v>57</v>
      </c>
      <c r="D19" s="38" t="s">
        <v>58</v>
      </c>
      <c r="E19" s="39" t="s">
        <v>59</v>
      </c>
      <c r="F19" s="18" t="s">
        <v>60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5.75" customHeight="1">
      <c r="A20" s="19"/>
      <c r="B20" s="20"/>
      <c r="C20" s="25"/>
      <c r="D20" s="26"/>
      <c r="E20" s="17" t="s">
        <v>14</v>
      </c>
      <c r="F20" s="18" t="s">
        <v>15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5.75" customHeight="1">
      <c r="A21" s="19"/>
      <c r="B21" s="20"/>
      <c r="C21" s="21" t="s">
        <v>61</v>
      </c>
      <c r="D21" s="22" t="s">
        <v>62</v>
      </c>
      <c r="E21" s="23" t="s">
        <v>63</v>
      </c>
      <c r="F21" s="24" t="s">
        <v>64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5.75" customHeight="1">
      <c r="A22" s="19"/>
      <c r="B22" s="20"/>
      <c r="C22" s="21" t="s">
        <v>65</v>
      </c>
      <c r="D22" s="22" t="s">
        <v>66</v>
      </c>
      <c r="E22" s="23" t="s">
        <v>67</v>
      </c>
      <c r="F22" s="24" t="s">
        <v>68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5.75" customHeight="1">
      <c r="A23" s="19"/>
      <c r="B23" s="20"/>
      <c r="C23" s="21" t="s">
        <v>69</v>
      </c>
      <c r="D23" s="22" t="s">
        <v>70</v>
      </c>
      <c r="E23" s="23" t="s">
        <v>71</v>
      </c>
      <c r="F23" s="24" t="s">
        <v>72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5.75" customHeight="1">
      <c r="A24" s="19"/>
      <c r="B24" s="20"/>
      <c r="C24" s="21" t="s">
        <v>73</v>
      </c>
      <c r="D24" s="22" t="s">
        <v>74</v>
      </c>
      <c r="E24" s="23" t="s">
        <v>75</v>
      </c>
      <c r="F24" s="24" t="s">
        <v>76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5.75" customHeight="1">
      <c r="A25" s="25"/>
      <c r="B25" s="26"/>
      <c r="C25" s="40" t="s">
        <v>77</v>
      </c>
      <c r="D25" s="41" t="s">
        <v>78</v>
      </c>
      <c r="E25" s="42" t="s">
        <v>79</v>
      </c>
      <c r="F25" s="43" t="s">
        <v>80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15.75" customHeight="1">
      <c r="A26" s="27"/>
      <c r="B26" s="28"/>
      <c r="C26" s="27"/>
      <c r="D26" s="28"/>
      <c r="E26" s="27"/>
      <c r="F26" s="2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5.75" customHeight="1">
      <c r="A27" s="29"/>
      <c r="B27" s="30"/>
      <c r="C27" s="29"/>
      <c r="D27" s="30"/>
      <c r="E27" s="29"/>
      <c r="F27" s="3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15.75" customHeight="1">
      <c r="A28" s="13" t="s">
        <v>81</v>
      </c>
      <c r="B28" s="14" t="s">
        <v>82</v>
      </c>
      <c r="C28" s="21" t="s">
        <v>83</v>
      </c>
      <c r="D28" s="22" t="s">
        <v>84</v>
      </c>
      <c r="E28" s="23" t="s">
        <v>85</v>
      </c>
      <c r="F28" s="24" t="s">
        <v>86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ht="15.75" customHeight="1">
      <c r="A29" s="19"/>
      <c r="B29" s="20"/>
      <c r="C29" s="21" t="s">
        <v>87</v>
      </c>
      <c r="D29" s="22" t="s">
        <v>88</v>
      </c>
      <c r="E29" s="23" t="s">
        <v>89</v>
      </c>
      <c r="F29" s="24" t="s">
        <v>90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ht="15.75" customHeight="1">
      <c r="A30" s="19"/>
      <c r="B30" s="20"/>
      <c r="C30" s="21" t="s">
        <v>91</v>
      </c>
      <c r="D30" s="22" t="s">
        <v>92</v>
      </c>
      <c r="E30" s="23" t="s">
        <v>93</v>
      </c>
      <c r="F30" s="24" t="s">
        <v>94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ht="15.75" customHeight="1">
      <c r="A31" s="25"/>
      <c r="B31" s="26"/>
      <c r="C31" s="21" t="s">
        <v>95</v>
      </c>
      <c r="D31" s="22" t="s">
        <v>96</v>
      </c>
      <c r="E31" s="23" t="s">
        <v>97</v>
      </c>
      <c r="F31" s="24" t="s">
        <v>98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ht="15.75" customHeight="1">
      <c r="A32" s="27"/>
      <c r="B32" s="28"/>
      <c r="C32" s="27"/>
      <c r="D32" s="28"/>
      <c r="E32" s="27"/>
      <c r="F32" s="2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ht="15.75" customHeight="1">
      <c r="A33" s="29"/>
      <c r="B33" s="30"/>
      <c r="C33" s="29"/>
      <c r="D33" s="30"/>
      <c r="E33" s="29"/>
      <c r="F33" s="3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ht="15.75" customHeight="1">
      <c r="A34" s="13" t="s">
        <v>99</v>
      </c>
      <c r="B34" s="14" t="s">
        <v>100</v>
      </c>
      <c r="C34" s="21" t="s">
        <v>101</v>
      </c>
      <c r="D34" s="22" t="s">
        <v>102</v>
      </c>
      <c r="E34" s="23" t="s">
        <v>75</v>
      </c>
      <c r="F34" s="24" t="s">
        <v>103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ht="15.75" customHeight="1">
      <c r="A35" s="19"/>
      <c r="B35" s="20"/>
      <c r="C35" s="21" t="s">
        <v>104</v>
      </c>
      <c r="D35" s="22" t="s">
        <v>105</v>
      </c>
      <c r="E35" s="23" t="s">
        <v>75</v>
      </c>
      <c r="F35" s="24" t="s">
        <v>106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ht="15.75" customHeight="1">
      <c r="A36" s="19"/>
      <c r="B36" s="20"/>
      <c r="C36" s="21" t="s">
        <v>107</v>
      </c>
      <c r="D36" s="22" t="s">
        <v>108</v>
      </c>
      <c r="E36" s="23" t="s">
        <v>75</v>
      </c>
      <c r="F36" s="24" t="s">
        <v>109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ht="15.75" customHeight="1">
      <c r="A37" s="44"/>
      <c r="B37" s="45"/>
      <c r="C37" s="46" t="s">
        <v>110</v>
      </c>
      <c r="D37" s="47" t="s">
        <v>111</v>
      </c>
      <c r="E37" s="48" t="s">
        <v>112</v>
      </c>
      <c r="F37" s="49" t="s">
        <v>113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8">
    <mergeCell ref="A1:F1"/>
    <mergeCell ref="A2:B2"/>
    <mergeCell ref="C2:D2"/>
    <mergeCell ref="E2:F2"/>
    <mergeCell ref="A4:A8"/>
    <mergeCell ref="B4:B8"/>
    <mergeCell ref="A11:A16"/>
    <mergeCell ref="D11:D12"/>
    <mergeCell ref="A28:A31"/>
    <mergeCell ref="A34:A37"/>
    <mergeCell ref="B34:B37"/>
    <mergeCell ref="B11:B16"/>
    <mergeCell ref="C11:C12"/>
    <mergeCell ref="A19:A25"/>
    <mergeCell ref="B19:B25"/>
    <mergeCell ref="C19:C20"/>
    <mergeCell ref="D19:D20"/>
    <mergeCell ref="B28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13"/>
    <col customWidth="1" min="2" max="2" width="16.38"/>
    <col customWidth="1" min="3" max="3" width="24.38"/>
    <col customWidth="1" min="4" max="5" width="22.13"/>
    <col customWidth="1" min="6" max="6" width="12.63"/>
    <col customWidth="1" min="7" max="7" width="18.5"/>
    <col customWidth="1" min="8" max="8" width="21.5"/>
  </cols>
  <sheetData>
    <row r="1" ht="15.75" customHeight="1">
      <c r="A1" s="50" t="s">
        <v>114</v>
      </c>
      <c r="B1" s="50" t="s">
        <v>115</v>
      </c>
      <c r="C1" s="51" t="s">
        <v>116</v>
      </c>
      <c r="D1" s="50" t="s">
        <v>117</v>
      </c>
      <c r="E1" s="50" t="s">
        <v>118</v>
      </c>
      <c r="F1" s="50" t="s">
        <v>119</v>
      </c>
      <c r="G1" s="50" t="s">
        <v>120</v>
      </c>
      <c r="H1" s="50" t="s">
        <v>121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2" t="s">
        <v>10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5.75" customHeight="1">
      <c r="A3" s="53" t="s">
        <v>122</v>
      </c>
      <c r="B3" s="54" t="s">
        <v>123</v>
      </c>
      <c r="C3" s="55" t="s">
        <v>124</v>
      </c>
      <c r="D3" s="54" t="s">
        <v>125</v>
      </c>
      <c r="E3" s="56" t="s">
        <v>126</v>
      </c>
      <c r="F3" s="57" t="s">
        <v>126</v>
      </c>
      <c r="G3" s="58" t="s">
        <v>127</v>
      </c>
      <c r="H3" s="58" t="s">
        <v>128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59"/>
      <c r="B4" s="59"/>
      <c r="C4" s="59"/>
      <c r="D4" s="59"/>
      <c r="E4" s="56" t="s">
        <v>129</v>
      </c>
      <c r="F4" s="57" t="s">
        <v>129</v>
      </c>
      <c r="G4" s="58" t="s">
        <v>127</v>
      </c>
      <c r="H4" s="58" t="s">
        <v>128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59"/>
      <c r="B5" s="59"/>
      <c r="C5" s="59"/>
      <c r="D5" s="59"/>
      <c r="E5" s="56" t="s">
        <v>130</v>
      </c>
      <c r="F5" s="57" t="s">
        <v>130</v>
      </c>
      <c r="G5" s="58" t="s">
        <v>131</v>
      </c>
      <c r="H5" s="60" t="s">
        <v>132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59"/>
      <c r="B6" s="59"/>
      <c r="C6" s="59"/>
      <c r="D6" s="59"/>
      <c r="E6" s="56" t="s">
        <v>133</v>
      </c>
      <c r="F6" s="57" t="s">
        <v>133</v>
      </c>
      <c r="G6" s="58" t="s">
        <v>127</v>
      </c>
      <c r="H6" s="61" t="s">
        <v>134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59"/>
      <c r="B7" s="59"/>
      <c r="C7" s="59"/>
      <c r="D7" s="59"/>
      <c r="E7" s="56" t="s">
        <v>135</v>
      </c>
      <c r="F7" s="57" t="s">
        <v>135</v>
      </c>
      <c r="G7" s="58" t="s">
        <v>127</v>
      </c>
      <c r="H7" s="61" t="s">
        <v>136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59"/>
      <c r="B8" s="59"/>
      <c r="C8" s="59"/>
      <c r="D8" s="59"/>
      <c r="E8" s="56" t="s">
        <v>137</v>
      </c>
      <c r="F8" s="57" t="s">
        <v>137</v>
      </c>
      <c r="G8" s="58" t="s">
        <v>127</v>
      </c>
      <c r="H8" s="61" t="s">
        <v>138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59"/>
      <c r="B9" s="59"/>
      <c r="C9" s="59"/>
      <c r="D9" s="59"/>
      <c r="E9" s="56" t="s">
        <v>139</v>
      </c>
      <c r="F9" s="57" t="s">
        <v>139</v>
      </c>
      <c r="G9" s="58" t="s">
        <v>131</v>
      </c>
      <c r="H9" s="60" t="s">
        <v>140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59"/>
      <c r="B10" s="59"/>
      <c r="C10" s="59"/>
      <c r="D10" s="59"/>
      <c r="E10" s="56" t="s">
        <v>141</v>
      </c>
      <c r="F10" s="57" t="s">
        <v>141</v>
      </c>
      <c r="G10" s="58" t="s">
        <v>131</v>
      </c>
      <c r="H10" s="60" t="s">
        <v>142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62"/>
      <c r="B11" s="62"/>
      <c r="C11" s="62"/>
      <c r="D11" s="62"/>
      <c r="E11" s="56" t="s">
        <v>143</v>
      </c>
      <c r="F11" s="57" t="s">
        <v>144</v>
      </c>
      <c r="G11" s="58" t="s">
        <v>145</v>
      </c>
      <c r="H11" s="61" t="s">
        <v>146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63" t="b">
        <v>0</v>
      </c>
      <c r="B12" s="64" t="s">
        <v>147</v>
      </c>
      <c r="C12" s="64" t="s">
        <v>19</v>
      </c>
      <c r="D12" s="64" t="s">
        <v>125</v>
      </c>
      <c r="E12" s="56" t="s">
        <v>126</v>
      </c>
      <c r="F12" s="57" t="s">
        <v>126</v>
      </c>
      <c r="G12" s="58" t="s">
        <v>127</v>
      </c>
      <c r="H12" s="58" t="s">
        <v>128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59"/>
      <c r="B13" s="59"/>
      <c r="C13" s="59"/>
      <c r="D13" s="59"/>
      <c r="E13" s="65" t="s">
        <v>148</v>
      </c>
      <c r="F13" s="57" t="s">
        <v>148</v>
      </c>
      <c r="G13" s="58" t="s">
        <v>127</v>
      </c>
      <c r="H13" s="58" t="s">
        <v>128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59"/>
      <c r="B14" s="59"/>
      <c r="C14" s="59"/>
      <c r="D14" s="59"/>
      <c r="E14" s="66" t="s">
        <v>149</v>
      </c>
      <c r="F14" s="67" t="s">
        <v>149</v>
      </c>
      <c r="G14" s="67" t="s">
        <v>127</v>
      </c>
      <c r="H14" s="67" t="s">
        <v>150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59"/>
      <c r="B15" s="59"/>
      <c r="C15" s="59"/>
      <c r="D15" s="59"/>
      <c r="E15" s="66" t="s">
        <v>151</v>
      </c>
      <c r="F15" s="67" t="s">
        <v>152</v>
      </c>
      <c r="G15" s="67" t="s">
        <v>127</v>
      </c>
      <c r="H15" s="67" t="s">
        <v>153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62"/>
      <c r="B16" s="62"/>
      <c r="C16" s="62"/>
      <c r="D16" s="62"/>
      <c r="E16" s="66" t="s">
        <v>154</v>
      </c>
      <c r="F16" s="67" t="s">
        <v>154</v>
      </c>
      <c r="G16" s="67" t="s">
        <v>145</v>
      </c>
      <c r="H16" s="67" t="s">
        <v>155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63" t="b">
        <v>0</v>
      </c>
      <c r="B17" s="64" t="s">
        <v>156</v>
      </c>
      <c r="C17" s="64" t="s">
        <v>157</v>
      </c>
      <c r="D17" s="64" t="s">
        <v>125</v>
      </c>
      <c r="E17" s="56" t="s">
        <v>126</v>
      </c>
      <c r="F17" s="57" t="s">
        <v>126</v>
      </c>
      <c r="G17" s="58" t="s">
        <v>127</v>
      </c>
      <c r="H17" s="58" t="s">
        <v>128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59"/>
      <c r="B18" s="59"/>
      <c r="C18" s="59"/>
      <c r="D18" s="59"/>
      <c r="E18" s="66" t="s">
        <v>158</v>
      </c>
      <c r="F18" s="67" t="s">
        <v>158</v>
      </c>
      <c r="G18" s="67" t="s">
        <v>131</v>
      </c>
      <c r="H18" s="67" t="s">
        <v>159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59"/>
      <c r="B19" s="59"/>
      <c r="C19" s="59"/>
      <c r="D19" s="59"/>
      <c r="E19" s="66" t="s">
        <v>160</v>
      </c>
      <c r="F19" s="67" t="s">
        <v>154</v>
      </c>
      <c r="G19" s="67" t="s">
        <v>145</v>
      </c>
      <c r="H19" s="67" t="s">
        <v>161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59"/>
      <c r="B20" s="59"/>
      <c r="C20" s="59"/>
      <c r="D20" s="59"/>
      <c r="E20" s="66" t="s">
        <v>162</v>
      </c>
      <c r="F20" s="67" t="s">
        <v>162</v>
      </c>
      <c r="G20" s="67" t="s">
        <v>127</v>
      </c>
      <c r="H20" s="67" t="s">
        <v>163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62"/>
      <c r="B21" s="62"/>
      <c r="C21" s="62"/>
      <c r="D21" s="62"/>
      <c r="E21" s="66" t="s">
        <v>164</v>
      </c>
      <c r="F21" s="67" t="s">
        <v>164</v>
      </c>
      <c r="G21" s="67" t="s">
        <v>165</v>
      </c>
      <c r="H21" s="67" t="s">
        <v>166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52" t="s">
        <v>32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63" t="b">
        <v>0</v>
      </c>
      <c r="B23" s="64" t="s">
        <v>167</v>
      </c>
      <c r="C23" s="64" t="s">
        <v>168</v>
      </c>
      <c r="D23" s="64" t="s">
        <v>125</v>
      </c>
      <c r="E23" s="56" t="s">
        <v>126</v>
      </c>
      <c r="F23" s="57" t="s">
        <v>126</v>
      </c>
      <c r="G23" s="58" t="s">
        <v>127</v>
      </c>
      <c r="H23" s="58" t="s">
        <v>128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59"/>
      <c r="B24" s="59"/>
      <c r="C24" s="59"/>
      <c r="D24" s="59"/>
      <c r="E24" s="65" t="s">
        <v>148</v>
      </c>
      <c r="F24" s="57" t="s">
        <v>148</v>
      </c>
      <c r="G24" s="58" t="s">
        <v>127</v>
      </c>
      <c r="H24" s="58" t="s">
        <v>128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59"/>
      <c r="B25" s="59"/>
      <c r="C25" s="59"/>
      <c r="D25" s="59"/>
      <c r="E25" s="66" t="s">
        <v>160</v>
      </c>
      <c r="F25" s="67" t="s">
        <v>154</v>
      </c>
      <c r="G25" s="67" t="s">
        <v>145</v>
      </c>
      <c r="H25" s="67" t="s">
        <v>161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59"/>
      <c r="B26" s="59"/>
      <c r="C26" s="59"/>
      <c r="D26" s="59"/>
      <c r="E26" s="66" t="s">
        <v>169</v>
      </c>
      <c r="F26" s="67" t="s">
        <v>162</v>
      </c>
      <c r="G26" s="67" t="s">
        <v>127</v>
      </c>
      <c r="H26" s="67" t="s">
        <v>163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62"/>
      <c r="B27" s="62"/>
      <c r="C27" s="62"/>
      <c r="D27" s="62"/>
      <c r="E27" s="66" t="s">
        <v>170</v>
      </c>
      <c r="F27" s="67" t="s">
        <v>170</v>
      </c>
      <c r="G27" s="67" t="s">
        <v>165</v>
      </c>
      <c r="H27" s="67" t="s">
        <v>171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68" t="s">
        <v>55</v>
      </c>
      <c r="B28" s="52"/>
      <c r="C28" s="52"/>
      <c r="D28" s="52"/>
      <c r="E28" s="52"/>
      <c r="F28" s="52"/>
      <c r="G28" s="52"/>
      <c r="H28" s="5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63" t="b">
        <v>0</v>
      </c>
      <c r="B29" s="64" t="s">
        <v>172</v>
      </c>
      <c r="C29" s="64" t="s">
        <v>173</v>
      </c>
      <c r="D29" s="64" t="s">
        <v>125</v>
      </c>
      <c r="E29" s="56" t="s">
        <v>126</v>
      </c>
      <c r="F29" s="57" t="s">
        <v>126</v>
      </c>
      <c r="G29" s="58" t="s">
        <v>127</v>
      </c>
      <c r="H29" s="58" t="s">
        <v>128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59"/>
      <c r="B30" s="59"/>
      <c r="C30" s="59"/>
      <c r="D30" s="59"/>
      <c r="E30" s="65" t="s">
        <v>174</v>
      </c>
      <c r="F30" s="57" t="s">
        <v>174</v>
      </c>
      <c r="G30" s="58" t="s">
        <v>127</v>
      </c>
      <c r="H30" s="67" t="s">
        <v>175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59"/>
      <c r="B31" s="59"/>
      <c r="C31" s="59"/>
      <c r="D31" s="59"/>
      <c r="E31" s="66" t="s">
        <v>160</v>
      </c>
      <c r="F31" s="67" t="s">
        <v>154</v>
      </c>
      <c r="G31" s="67" t="s">
        <v>145</v>
      </c>
      <c r="H31" s="67" t="s">
        <v>161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59"/>
      <c r="B32" s="59"/>
      <c r="C32" s="59"/>
      <c r="D32" s="59"/>
      <c r="E32" s="66" t="s">
        <v>176</v>
      </c>
      <c r="F32" s="67" t="s">
        <v>176</v>
      </c>
      <c r="G32" s="67" t="s">
        <v>177</v>
      </c>
      <c r="H32" s="67" t="s">
        <v>178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62"/>
      <c r="B33" s="62"/>
      <c r="C33" s="62"/>
      <c r="D33" s="62"/>
      <c r="E33" s="66" t="s">
        <v>179</v>
      </c>
      <c r="F33" s="67" t="s">
        <v>179</v>
      </c>
      <c r="G33" s="67" t="s">
        <v>127</v>
      </c>
      <c r="H33" s="67" t="s">
        <v>180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68" t="s">
        <v>81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63" t="b">
        <v>0</v>
      </c>
      <c r="B35" s="64" t="s">
        <v>181</v>
      </c>
      <c r="C35" s="64" t="s">
        <v>182</v>
      </c>
      <c r="D35" s="64" t="s">
        <v>183</v>
      </c>
      <c r="E35" s="66" t="s">
        <v>184</v>
      </c>
      <c r="F35" s="67" t="s">
        <v>184</v>
      </c>
      <c r="G35" s="67" t="s">
        <v>127</v>
      </c>
      <c r="H35" s="61" t="s">
        <v>185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59"/>
      <c r="B36" s="59"/>
      <c r="C36" s="59"/>
      <c r="D36" s="59"/>
      <c r="E36" s="66" t="s">
        <v>158</v>
      </c>
      <c r="F36" s="67" t="s">
        <v>158</v>
      </c>
      <c r="G36" s="67" t="s">
        <v>131</v>
      </c>
      <c r="H36" s="67" t="s">
        <v>186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59"/>
      <c r="B37" s="59"/>
      <c r="C37" s="59"/>
      <c r="D37" s="59"/>
      <c r="E37" s="66" t="s">
        <v>160</v>
      </c>
      <c r="F37" s="67" t="s">
        <v>154</v>
      </c>
      <c r="G37" s="67" t="s">
        <v>145</v>
      </c>
      <c r="H37" s="67" t="s">
        <v>161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62"/>
      <c r="B38" s="62"/>
      <c r="C38" s="62"/>
      <c r="D38" s="62"/>
      <c r="E38" s="66" t="s">
        <v>187</v>
      </c>
      <c r="F38" s="67" t="s">
        <v>188</v>
      </c>
      <c r="G38" s="67" t="s">
        <v>127</v>
      </c>
      <c r="H38" s="67" t="s">
        <v>189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52" t="s">
        <v>99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63" t="b">
        <v>0</v>
      </c>
      <c r="B40" s="64" t="s">
        <v>190</v>
      </c>
      <c r="C40" s="64" t="s">
        <v>191</v>
      </c>
      <c r="D40" s="64" t="s">
        <v>192</v>
      </c>
      <c r="E40" s="66" t="s">
        <v>193</v>
      </c>
      <c r="F40" s="67" t="s">
        <v>193</v>
      </c>
      <c r="G40" s="67" t="s">
        <v>127</v>
      </c>
      <c r="H40" s="61" t="s">
        <v>194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59"/>
      <c r="B41" s="59"/>
      <c r="C41" s="59"/>
      <c r="D41" s="59"/>
      <c r="E41" s="66" t="s">
        <v>195</v>
      </c>
      <c r="F41" s="67" t="s">
        <v>195</v>
      </c>
      <c r="G41" s="67" t="s">
        <v>165</v>
      </c>
      <c r="H41" s="67" t="s">
        <v>196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59"/>
      <c r="B42" s="62"/>
      <c r="C42" s="62"/>
      <c r="D42" s="62"/>
      <c r="E42" s="66" t="s">
        <v>197</v>
      </c>
      <c r="F42" s="67" t="s">
        <v>197</v>
      </c>
      <c r="G42" s="67" t="s">
        <v>177</v>
      </c>
      <c r="H42" s="67" t="s">
        <v>198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62"/>
      <c r="B43" s="58"/>
      <c r="C43" s="58"/>
      <c r="D43" s="69"/>
      <c r="E43" s="66" t="s">
        <v>160</v>
      </c>
      <c r="F43" s="67" t="s">
        <v>154</v>
      </c>
      <c r="G43" s="67" t="s">
        <v>145</v>
      </c>
      <c r="H43" s="67" t="s">
        <v>161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G44" s="70"/>
    </row>
    <row r="45" ht="15.75" customHeight="1">
      <c r="G45" s="70"/>
    </row>
    <row r="46" ht="15.75" customHeight="1">
      <c r="G46" s="70"/>
    </row>
    <row r="47" ht="15.75" customHeight="1">
      <c r="G47" s="70"/>
    </row>
    <row r="48" ht="15.75" customHeight="1">
      <c r="G48" s="70"/>
    </row>
    <row r="49" ht="15.75" customHeight="1">
      <c r="G49" s="70"/>
    </row>
    <row r="50" ht="15.75" customHeight="1">
      <c r="G50" s="70"/>
    </row>
    <row r="51" ht="15.75" customHeight="1">
      <c r="G51" s="70"/>
    </row>
    <row r="52" ht="15.75" customHeight="1">
      <c r="G52" s="70"/>
    </row>
    <row r="53" ht="15.75" customHeight="1">
      <c r="G53" s="70"/>
    </row>
    <row r="54" ht="15.75" customHeight="1">
      <c r="G54" s="70"/>
    </row>
    <row r="55" ht="15.75" customHeight="1">
      <c r="G55" s="70"/>
    </row>
    <row r="56" ht="15.75" customHeight="1">
      <c r="G56" s="70"/>
    </row>
    <row r="57" ht="15.75" customHeight="1">
      <c r="G57" s="70"/>
    </row>
    <row r="58" ht="15.75" customHeight="1">
      <c r="G58" s="70"/>
    </row>
    <row r="59" ht="15.75" customHeight="1">
      <c r="G59" s="70"/>
    </row>
    <row r="60" ht="15.75" customHeight="1">
      <c r="G60" s="70"/>
    </row>
    <row r="61" ht="15.75" customHeight="1">
      <c r="G61" s="70"/>
    </row>
    <row r="62" ht="15.75" customHeight="1">
      <c r="G62" s="70"/>
    </row>
    <row r="63" ht="15.75" customHeight="1">
      <c r="G63" s="70"/>
    </row>
    <row r="64" ht="15.75" customHeight="1">
      <c r="G64" s="70"/>
    </row>
    <row r="65" ht="15.75" customHeight="1">
      <c r="G65" s="70"/>
    </row>
    <row r="66" ht="15.75" customHeight="1">
      <c r="G66" s="70"/>
    </row>
    <row r="67" ht="15.75" customHeight="1">
      <c r="G67" s="70"/>
    </row>
    <row r="68" ht="15.75" customHeight="1">
      <c r="G68" s="70"/>
    </row>
    <row r="69" ht="15.75" customHeight="1">
      <c r="G69" s="70"/>
    </row>
    <row r="70" ht="15.75" customHeight="1">
      <c r="G70" s="70"/>
    </row>
    <row r="71" ht="15.75" customHeight="1">
      <c r="G71" s="70"/>
    </row>
    <row r="72" ht="15.75" customHeight="1">
      <c r="G72" s="70"/>
    </row>
    <row r="73" ht="15.75" customHeight="1">
      <c r="G73" s="70"/>
    </row>
    <row r="74" ht="15.75" customHeight="1">
      <c r="G74" s="70"/>
    </row>
    <row r="75" ht="15.75" customHeight="1">
      <c r="G75" s="70"/>
    </row>
    <row r="76" ht="15.75" customHeight="1">
      <c r="G76" s="70"/>
    </row>
    <row r="77" ht="15.75" customHeight="1">
      <c r="G77" s="70"/>
    </row>
    <row r="78" ht="15.75" customHeight="1">
      <c r="G78" s="70"/>
    </row>
    <row r="79" ht="15.75" customHeight="1">
      <c r="G79" s="70"/>
    </row>
    <row r="80" ht="15.75" customHeight="1">
      <c r="G80" s="70"/>
    </row>
    <row r="81" ht="15.75" customHeight="1">
      <c r="G81" s="70"/>
    </row>
    <row r="82" ht="15.75" customHeight="1">
      <c r="G82" s="70"/>
    </row>
    <row r="83" ht="15.75" customHeight="1">
      <c r="G83" s="70"/>
    </row>
    <row r="84" ht="15.75" customHeight="1">
      <c r="G84" s="70"/>
    </row>
    <row r="85" ht="15.75" customHeight="1">
      <c r="G85" s="70"/>
    </row>
    <row r="86" ht="15.75" customHeight="1">
      <c r="G86" s="70"/>
    </row>
    <row r="87" ht="15.75" customHeight="1">
      <c r="G87" s="70"/>
    </row>
    <row r="88" ht="15.75" customHeight="1">
      <c r="G88" s="70"/>
    </row>
    <row r="89" ht="15.75" customHeight="1">
      <c r="G89" s="70"/>
    </row>
    <row r="90" ht="15.75" customHeight="1">
      <c r="G90" s="70"/>
    </row>
    <row r="91" ht="15.75" customHeight="1">
      <c r="G91" s="70"/>
    </row>
    <row r="92" ht="15.75" customHeight="1">
      <c r="G92" s="70"/>
    </row>
    <row r="93" ht="15.75" customHeight="1">
      <c r="G93" s="70"/>
    </row>
    <row r="94" ht="15.75" customHeight="1">
      <c r="G94" s="70"/>
    </row>
    <row r="95" ht="15.75" customHeight="1">
      <c r="G95" s="70"/>
    </row>
    <row r="96" ht="15.75" customHeight="1">
      <c r="G96" s="70"/>
    </row>
    <row r="97" ht="15.75" customHeight="1">
      <c r="G97" s="70"/>
    </row>
    <row r="98" ht="15.75" customHeight="1">
      <c r="G98" s="70"/>
    </row>
    <row r="99" ht="15.75" customHeight="1">
      <c r="G99" s="70"/>
    </row>
    <row r="100" ht="15.75" customHeight="1">
      <c r="G100" s="70"/>
    </row>
    <row r="101" ht="15.75" customHeight="1">
      <c r="G101" s="70"/>
    </row>
    <row r="102" ht="15.75" customHeight="1">
      <c r="G102" s="70"/>
    </row>
    <row r="103" ht="15.75" customHeight="1">
      <c r="G103" s="70"/>
    </row>
    <row r="104" ht="15.75" customHeight="1">
      <c r="G104" s="70"/>
    </row>
    <row r="105" ht="15.75" customHeight="1">
      <c r="G105" s="70"/>
    </row>
    <row r="106" ht="15.75" customHeight="1">
      <c r="G106" s="70"/>
    </row>
    <row r="107" ht="15.75" customHeight="1">
      <c r="G107" s="70"/>
    </row>
    <row r="108" ht="15.75" customHeight="1">
      <c r="G108" s="70"/>
    </row>
    <row r="109" ht="15.75" customHeight="1">
      <c r="G109" s="70"/>
    </row>
    <row r="110" ht="15.75" customHeight="1">
      <c r="G110" s="70"/>
    </row>
    <row r="111" ht="15.75" customHeight="1">
      <c r="G111" s="70"/>
    </row>
    <row r="112" ht="15.75" customHeight="1">
      <c r="G112" s="70"/>
    </row>
    <row r="113" ht="15.75" customHeight="1">
      <c r="G113" s="70"/>
    </row>
    <row r="114" ht="15.75" customHeight="1">
      <c r="G114" s="70"/>
    </row>
    <row r="115" ht="15.75" customHeight="1">
      <c r="G115" s="70"/>
    </row>
    <row r="116" ht="15.75" customHeight="1">
      <c r="G116" s="70"/>
    </row>
    <row r="117" ht="15.75" customHeight="1">
      <c r="G117" s="70"/>
    </row>
    <row r="118" ht="15.75" customHeight="1">
      <c r="G118" s="70"/>
    </row>
    <row r="119" ht="15.75" customHeight="1">
      <c r="G119" s="70"/>
    </row>
    <row r="120" ht="15.75" customHeight="1">
      <c r="G120" s="70"/>
    </row>
    <row r="121" ht="15.75" customHeight="1">
      <c r="G121" s="70"/>
    </row>
    <row r="122" ht="15.75" customHeight="1">
      <c r="G122" s="70"/>
    </row>
    <row r="123" ht="15.75" customHeight="1">
      <c r="G123" s="70"/>
    </row>
    <row r="124" ht="15.75" customHeight="1">
      <c r="G124" s="70"/>
    </row>
    <row r="125" ht="15.75" customHeight="1">
      <c r="G125" s="70"/>
    </row>
    <row r="126" ht="15.75" customHeight="1">
      <c r="G126" s="70"/>
    </row>
    <row r="127" ht="15.75" customHeight="1">
      <c r="G127" s="70"/>
    </row>
    <row r="128" ht="15.75" customHeight="1">
      <c r="G128" s="70"/>
    </row>
    <row r="129" ht="15.75" customHeight="1">
      <c r="G129" s="70"/>
    </row>
    <row r="130" ht="15.75" customHeight="1">
      <c r="G130" s="70"/>
    </row>
    <row r="131" ht="15.75" customHeight="1">
      <c r="G131" s="70"/>
    </row>
    <row r="132" ht="15.75" customHeight="1">
      <c r="G132" s="70"/>
    </row>
    <row r="133" ht="15.75" customHeight="1">
      <c r="G133" s="70"/>
    </row>
    <row r="134" ht="15.75" customHeight="1">
      <c r="G134" s="70"/>
    </row>
    <row r="135" ht="15.75" customHeight="1">
      <c r="G135" s="70"/>
    </row>
    <row r="136" ht="15.75" customHeight="1">
      <c r="G136" s="70"/>
    </row>
    <row r="137" ht="15.75" customHeight="1">
      <c r="G137" s="70"/>
    </row>
    <row r="138" ht="15.75" customHeight="1">
      <c r="G138" s="70"/>
    </row>
    <row r="139" ht="15.75" customHeight="1">
      <c r="G139" s="70"/>
    </row>
    <row r="140" ht="15.75" customHeight="1">
      <c r="G140" s="70"/>
    </row>
    <row r="141" ht="15.75" customHeight="1">
      <c r="G141" s="70"/>
    </row>
    <row r="142" ht="15.75" customHeight="1">
      <c r="G142" s="70"/>
    </row>
    <row r="143" ht="15.75" customHeight="1">
      <c r="G143" s="70"/>
    </row>
    <row r="144" ht="15.75" customHeight="1">
      <c r="G144" s="70"/>
    </row>
    <row r="145" ht="15.75" customHeight="1">
      <c r="G145" s="70"/>
    </row>
    <row r="146" ht="15.75" customHeight="1">
      <c r="G146" s="70"/>
    </row>
    <row r="147" ht="15.75" customHeight="1">
      <c r="G147" s="70"/>
    </row>
    <row r="148" ht="15.75" customHeight="1">
      <c r="G148" s="70"/>
    </row>
    <row r="149" ht="15.75" customHeight="1">
      <c r="G149" s="70"/>
    </row>
    <row r="150" ht="15.75" customHeight="1">
      <c r="G150" s="70"/>
    </row>
    <row r="151" ht="15.75" customHeight="1">
      <c r="G151" s="70"/>
    </row>
    <row r="152" ht="15.75" customHeight="1">
      <c r="G152" s="70"/>
    </row>
    <row r="153" ht="15.75" customHeight="1">
      <c r="G153" s="70"/>
    </row>
    <row r="154" ht="15.75" customHeight="1">
      <c r="G154" s="70"/>
    </row>
    <row r="155" ht="15.75" customHeight="1">
      <c r="G155" s="70"/>
    </row>
    <row r="156" ht="15.75" customHeight="1">
      <c r="G156" s="70"/>
    </row>
    <row r="157" ht="15.75" customHeight="1">
      <c r="G157" s="70"/>
    </row>
    <row r="158" ht="15.75" customHeight="1">
      <c r="G158" s="70"/>
    </row>
    <row r="159" ht="15.75" customHeight="1">
      <c r="G159" s="70"/>
    </row>
    <row r="160" ht="15.75" customHeight="1">
      <c r="G160" s="70"/>
    </row>
    <row r="161" ht="15.75" customHeight="1">
      <c r="G161" s="70"/>
    </row>
    <row r="162" ht="15.75" customHeight="1">
      <c r="G162" s="70"/>
    </row>
    <row r="163" ht="15.75" customHeight="1">
      <c r="G163" s="70"/>
    </row>
    <row r="164" ht="15.75" customHeight="1">
      <c r="G164" s="70"/>
    </row>
    <row r="165" ht="15.75" customHeight="1">
      <c r="G165" s="70"/>
    </row>
    <row r="166" ht="15.75" customHeight="1">
      <c r="G166" s="70"/>
    </row>
    <row r="167" ht="15.75" customHeight="1">
      <c r="G167" s="70"/>
    </row>
    <row r="168" ht="15.75" customHeight="1">
      <c r="G168" s="70"/>
    </row>
    <row r="169" ht="15.75" customHeight="1">
      <c r="G169" s="70"/>
    </row>
    <row r="170" ht="15.75" customHeight="1">
      <c r="G170" s="70"/>
    </row>
    <row r="171" ht="15.75" customHeight="1">
      <c r="G171" s="70"/>
    </row>
    <row r="172" ht="15.75" customHeight="1">
      <c r="G172" s="70"/>
    </row>
    <row r="173" ht="15.75" customHeight="1">
      <c r="G173" s="70"/>
    </row>
    <row r="174" ht="15.75" customHeight="1">
      <c r="G174" s="70"/>
    </row>
    <row r="175" ht="15.75" customHeight="1">
      <c r="G175" s="70"/>
    </row>
    <row r="176" ht="15.75" customHeight="1">
      <c r="G176" s="70"/>
    </row>
    <row r="177" ht="15.75" customHeight="1">
      <c r="G177" s="70"/>
    </row>
    <row r="178" ht="15.75" customHeight="1">
      <c r="G178" s="70"/>
    </row>
    <row r="179" ht="15.75" customHeight="1">
      <c r="G179" s="70"/>
    </row>
    <row r="180" ht="15.75" customHeight="1">
      <c r="G180" s="70"/>
    </row>
    <row r="181" ht="15.75" customHeight="1">
      <c r="G181" s="70"/>
    </row>
    <row r="182" ht="15.75" customHeight="1">
      <c r="G182" s="70"/>
    </row>
    <row r="183" ht="15.75" customHeight="1">
      <c r="G183" s="70"/>
    </row>
    <row r="184" ht="15.75" customHeight="1">
      <c r="G184" s="70"/>
    </row>
    <row r="185" ht="15.75" customHeight="1">
      <c r="G185" s="70"/>
    </row>
    <row r="186" ht="15.75" customHeight="1">
      <c r="G186" s="70"/>
    </row>
    <row r="187" ht="15.75" customHeight="1">
      <c r="G187" s="70"/>
    </row>
    <row r="188" ht="15.75" customHeight="1">
      <c r="G188" s="70"/>
    </row>
    <row r="189" ht="15.75" customHeight="1">
      <c r="G189" s="70"/>
    </row>
    <row r="190" ht="15.75" customHeight="1">
      <c r="G190" s="70"/>
    </row>
    <row r="191" ht="15.75" customHeight="1">
      <c r="G191" s="70"/>
    </row>
    <row r="192" ht="15.75" customHeight="1">
      <c r="G192" s="70"/>
    </row>
    <row r="193" ht="15.75" customHeight="1">
      <c r="G193" s="70"/>
    </row>
    <row r="194" ht="15.75" customHeight="1">
      <c r="G194" s="70"/>
    </row>
    <row r="195" ht="15.75" customHeight="1">
      <c r="G195" s="70"/>
    </row>
    <row r="196" ht="15.75" customHeight="1">
      <c r="G196" s="70"/>
    </row>
    <row r="197" ht="15.75" customHeight="1">
      <c r="G197" s="70"/>
    </row>
    <row r="198" ht="15.75" customHeight="1">
      <c r="G198" s="70"/>
    </row>
    <row r="199" ht="15.75" customHeight="1">
      <c r="G199" s="70"/>
    </row>
    <row r="200" ht="15.75" customHeight="1">
      <c r="G200" s="70"/>
    </row>
    <row r="201" ht="15.75" customHeight="1">
      <c r="G201" s="70"/>
    </row>
    <row r="202" ht="15.75" customHeight="1">
      <c r="G202" s="70"/>
    </row>
    <row r="203" ht="15.75" customHeight="1">
      <c r="G203" s="70"/>
    </row>
    <row r="204" ht="15.75" customHeight="1">
      <c r="G204" s="70"/>
    </row>
    <row r="205" ht="15.75" customHeight="1">
      <c r="G205" s="70"/>
    </row>
    <row r="206" ht="15.75" customHeight="1">
      <c r="G206" s="70"/>
    </row>
    <row r="207" ht="15.75" customHeight="1">
      <c r="G207" s="70"/>
    </row>
    <row r="208" ht="15.75" customHeight="1">
      <c r="G208" s="70"/>
    </row>
    <row r="209" ht="15.75" customHeight="1">
      <c r="G209" s="70"/>
    </row>
    <row r="210" ht="15.75" customHeight="1">
      <c r="G210" s="70"/>
    </row>
    <row r="211" ht="15.75" customHeight="1">
      <c r="G211" s="70"/>
    </row>
    <row r="212" ht="15.75" customHeight="1">
      <c r="G212" s="70"/>
    </row>
    <row r="213" ht="15.75" customHeight="1">
      <c r="G213" s="70"/>
    </row>
    <row r="214" ht="15.75" customHeight="1">
      <c r="G214" s="70"/>
    </row>
    <row r="215" ht="15.75" customHeight="1">
      <c r="G215" s="70"/>
    </row>
    <row r="216" ht="15.75" customHeight="1">
      <c r="G216" s="70"/>
    </row>
    <row r="217" ht="15.75" customHeight="1">
      <c r="G217" s="70"/>
    </row>
    <row r="218" ht="15.75" customHeight="1">
      <c r="G218" s="70"/>
    </row>
    <row r="219" ht="15.75" customHeight="1">
      <c r="G219" s="70"/>
    </row>
    <row r="220" ht="15.75" customHeight="1">
      <c r="G220" s="70"/>
    </row>
    <row r="221" ht="15.75" customHeight="1">
      <c r="G221" s="70"/>
    </row>
    <row r="222" ht="15.75" customHeight="1">
      <c r="G222" s="70"/>
    </row>
    <row r="223" ht="15.75" customHeight="1">
      <c r="G223" s="70"/>
    </row>
    <row r="224" ht="15.75" customHeight="1">
      <c r="G224" s="70"/>
    </row>
    <row r="225" ht="15.75" customHeight="1">
      <c r="G225" s="70"/>
    </row>
    <row r="226" ht="15.75" customHeight="1">
      <c r="G226" s="70"/>
    </row>
    <row r="227" ht="15.75" customHeight="1">
      <c r="G227" s="70"/>
    </row>
    <row r="228" ht="15.75" customHeight="1">
      <c r="G228" s="70"/>
    </row>
    <row r="229" ht="15.75" customHeight="1">
      <c r="G229" s="70"/>
    </row>
    <row r="230" ht="15.75" customHeight="1">
      <c r="G230" s="70"/>
    </row>
    <row r="231" ht="15.75" customHeight="1">
      <c r="G231" s="70"/>
    </row>
    <row r="232" ht="15.75" customHeight="1">
      <c r="G232" s="70"/>
    </row>
    <row r="233" ht="15.75" customHeight="1">
      <c r="G233" s="70"/>
    </row>
    <row r="234" ht="15.75" customHeight="1">
      <c r="G234" s="70"/>
    </row>
    <row r="235" ht="15.75" customHeight="1">
      <c r="G235" s="70"/>
    </row>
    <row r="236" ht="15.75" customHeight="1">
      <c r="G236" s="70"/>
    </row>
    <row r="237" ht="15.75" customHeight="1">
      <c r="G237" s="70"/>
    </row>
    <row r="238" ht="15.75" customHeight="1">
      <c r="G238" s="70"/>
    </row>
    <row r="239" ht="15.75" customHeight="1">
      <c r="G239" s="70"/>
    </row>
    <row r="240" ht="15.75" customHeight="1">
      <c r="G240" s="70"/>
    </row>
    <row r="241" ht="15.75" customHeight="1">
      <c r="G241" s="70"/>
    </row>
    <row r="242" ht="15.75" customHeight="1">
      <c r="G242" s="70"/>
    </row>
    <row r="243" ht="15.75" customHeight="1">
      <c r="G243" s="70"/>
    </row>
    <row r="244" ht="15.75" customHeight="1">
      <c r="G244" s="70"/>
    </row>
    <row r="245" ht="15.75" customHeight="1">
      <c r="G245" s="70"/>
    </row>
    <row r="246" ht="15.75" customHeight="1">
      <c r="G246" s="70"/>
    </row>
    <row r="247" ht="15.75" customHeight="1">
      <c r="G247" s="70"/>
    </row>
    <row r="248" ht="15.75" customHeight="1">
      <c r="G248" s="70"/>
    </row>
    <row r="249" ht="15.75" customHeight="1">
      <c r="G249" s="70"/>
    </row>
    <row r="250" ht="15.75" customHeight="1">
      <c r="G250" s="70"/>
    </row>
    <row r="251" ht="15.75" customHeight="1">
      <c r="G251" s="70"/>
    </row>
    <row r="252" ht="15.75" customHeight="1">
      <c r="G252" s="70"/>
    </row>
    <row r="253" ht="15.75" customHeight="1">
      <c r="G253" s="70"/>
    </row>
    <row r="254" ht="15.75" customHeight="1">
      <c r="G254" s="70"/>
    </row>
    <row r="255" ht="15.75" customHeight="1">
      <c r="G255" s="70"/>
    </row>
    <row r="256" ht="15.75" customHeight="1">
      <c r="G256" s="70"/>
    </row>
    <row r="257" ht="15.75" customHeight="1">
      <c r="G257" s="70"/>
    </row>
    <row r="258" ht="15.75" customHeight="1">
      <c r="G258" s="70"/>
    </row>
    <row r="259" ht="15.75" customHeight="1">
      <c r="G259" s="70"/>
    </row>
    <row r="260" ht="15.75" customHeight="1">
      <c r="G260" s="70"/>
    </row>
    <row r="261" ht="15.75" customHeight="1">
      <c r="G261" s="70"/>
    </row>
    <row r="262" ht="15.75" customHeight="1">
      <c r="G262" s="70"/>
    </row>
    <row r="263" ht="15.75" customHeight="1">
      <c r="G263" s="70"/>
    </row>
    <row r="264" ht="15.75" customHeight="1">
      <c r="G264" s="70"/>
    </row>
    <row r="265" ht="15.75" customHeight="1">
      <c r="G265" s="70"/>
    </row>
    <row r="266" ht="15.75" customHeight="1">
      <c r="G266" s="70"/>
    </row>
    <row r="267" ht="15.75" customHeight="1">
      <c r="G267" s="70"/>
    </row>
    <row r="268" ht="15.75" customHeight="1">
      <c r="G268" s="70"/>
    </row>
    <row r="269" ht="15.75" customHeight="1">
      <c r="G269" s="70"/>
    </row>
    <row r="270" ht="15.75" customHeight="1">
      <c r="G270" s="70"/>
    </row>
    <row r="271" ht="15.75" customHeight="1">
      <c r="G271" s="70"/>
    </row>
    <row r="272" ht="15.75" customHeight="1">
      <c r="G272" s="70"/>
    </row>
    <row r="273" ht="15.75" customHeight="1">
      <c r="G273" s="70"/>
    </row>
    <row r="274" ht="15.75" customHeight="1">
      <c r="G274" s="70"/>
    </row>
    <row r="275" ht="15.75" customHeight="1">
      <c r="G275" s="70"/>
    </row>
    <row r="276" ht="15.75" customHeight="1">
      <c r="G276" s="70"/>
    </row>
    <row r="277" ht="15.75" customHeight="1">
      <c r="G277" s="70"/>
    </row>
    <row r="278" ht="15.75" customHeight="1">
      <c r="G278" s="70"/>
    </row>
    <row r="279" ht="15.75" customHeight="1">
      <c r="G279" s="70"/>
    </row>
    <row r="280" ht="15.75" customHeight="1">
      <c r="G280" s="70"/>
    </row>
    <row r="281" ht="15.75" customHeight="1">
      <c r="G281" s="70"/>
    </row>
    <row r="282" ht="15.75" customHeight="1">
      <c r="G282" s="70"/>
    </row>
    <row r="283" ht="15.75" customHeight="1">
      <c r="G283" s="70"/>
    </row>
    <row r="284" ht="15.75" customHeight="1">
      <c r="G284" s="70"/>
    </row>
    <row r="285" ht="15.75" customHeight="1">
      <c r="G285" s="70"/>
    </row>
    <row r="286" ht="15.75" customHeight="1">
      <c r="G286" s="70"/>
    </row>
    <row r="287" ht="15.75" customHeight="1">
      <c r="G287" s="70"/>
    </row>
    <row r="288" ht="15.75" customHeight="1">
      <c r="G288" s="70"/>
    </row>
    <row r="289" ht="15.75" customHeight="1">
      <c r="G289" s="70"/>
    </row>
    <row r="290" ht="15.75" customHeight="1">
      <c r="G290" s="70"/>
    </row>
    <row r="291" ht="15.75" customHeight="1">
      <c r="G291" s="70"/>
    </row>
    <row r="292" ht="15.75" customHeight="1">
      <c r="G292" s="70"/>
    </row>
    <row r="293" ht="15.75" customHeight="1">
      <c r="G293" s="70"/>
    </row>
    <row r="294" ht="15.75" customHeight="1">
      <c r="G294" s="70"/>
    </row>
    <row r="295" ht="15.75" customHeight="1">
      <c r="G295" s="70"/>
    </row>
    <row r="296" ht="15.75" customHeight="1">
      <c r="G296" s="70"/>
    </row>
    <row r="297" ht="15.75" customHeight="1">
      <c r="G297" s="70"/>
    </row>
    <row r="298" ht="15.75" customHeight="1">
      <c r="G298" s="70"/>
    </row>
    <row r="299" ht="15.75" customHeight="1">
      <c r="G299" s="70"/>
    </row>
    <row r="300" ht="15.75" customHeight="1">
      <c r="G300" s="70"/>
    </row>
    <row r="301" ht="15.75" customHeight="1">
      <c r="G301" s="70"/>
    </row>
    <row r="302" ht="15.75" customHeight="1">
      <c r="G302" s="70"/>
    </row>
    <row r="303" ht="15.75" customHeight="1">
      <c r="G303" s="70"/>
    </row>
    <row r="304" ht="15.75" customHeight="1">
      <c r="G304" s="70"/>
    </row>
    <row r="305" ht="15.75" customHeight="1">
      <c r="G305" s="70"/>
    </row>
    <row r="306" ht="15.75" customHeight="1">
      <c r="G306" s="70"/>
    </row>
    <row r="307" ht="15.75" customHeight="1">
      <c r="G307" s="70"/>
    </row>
    <row r="308" ht="15.75" customHeight="1">
      <c r="G308" s="70"/>
    </row>
    <row r="309" ht="15.75" customHeight="1">
      <c r="G309" s="70"/>
    </row>
    <row r="310" ht="15.75" customHeight="1">
      <c r="G310" s="70"/>
    </row>
    <row r="311" ht="15.75" customHeight="1">
      <c r="G311" s="70"/>
    </row>
    <row r="312" ht="15.75" customHeight="1">
      <c r="G312" s="70"/>
    </row>
    <row r="313" ht="15.75" customHeight="1">
      <c r="G313" s="70"/>
    </row>
    <row r="314" ht="15.75" customHeight="1">
      <c r="G314" s="70"/>
    </row>
    <row r="315" ht="15.75" customHeight="1">
      <c r="G315" s="70"/>
    </row>
    <row r="316" ht="15.75" customHeight="1">
      <c r="G316" s="70"/>
    </row>
    <row r="317" ht="15.75" customHeight="1">
      <c r="G317" s="70"/>
    </row>
    <row r="318" ht="15.75" customHeight="1">
      <c r="G318" s="70"/>
    </row>
    <row r="319" ht="15.75" customHeight="1">
      <c r="G319" s="70"/>
    </row>
    <row r="320" ht="15.75" customHeight="1">
      <c r="G320" s="70"/>
    </row>
    <row r="321" ht="15.75" customHeight="1">
      <c r="G321" s="70"/>
    </row>
    <row r="322" ht="15.75" customHeight="1">
      <c r="G322" s="70"/>
    </row>
    <row r="323" ht="15.75" customHeight="1">
      <c r="G323" s="70"/>
    </row>
    <row r="324" ht="15.75" customHeight="1">
      <c r="G324" s="70"/>
    </row>
    <row r="325" ht="15.75" customHeight="1">
      <c r="G325" s="70"/>
    </row>
    <row r="326" ht="15.75" customHeight="1">
      <c r="G326" s="70"/>
    </row>
    <row r="327" ht="15.75" customHeight="1">
      <c r="G327" s="70"/>
    </row>
    <row r="328" ht="15.75" customHeight="1">
      <c r="G328" s="70"/>
    </row>
    <row r="329" ht="15.75" customHeight="1">
      <c r="G329" s="70"/>
    </row>
    <row r="330" ht="15.75" customHeight="1">
      <c r="G330" s="70"/>
    </row>
    <row r="331" ht="15.75" customHeight="1">
      <c r="G331" s="70"/>
    </row>
    <row r="332" ht="15.75" customHeight="1">
      <c r="G332" s="70"/>
    </row>
    <row r="333" ht="15.75" customHeight="1">
      <c r="G333" s="70"/>
    </row>
    <row r="334" ht="15.75" customHeight="1">
      <c r="G334" s="70"/>
    </row>
    <row r="335" ht="15.75" customHeight="1">
      <c r="G335" s="70"/>
    </row>
    <row r="336" ht="15.75" customHeight="1">
      <c r="G336" s="70"/>
    </row>
    <row r="337" ht="15.75" customHeight="1">
      <c r="G337" s="70"/>
    </row>
    <row r="338" ht="15.75" customHeight="1">
      <c r="G338" s="70"/>
    </row>
    <row r="339" ht="15.75" customHeight="1">
      <c r="G339" s="70"/>
    </row>
    <row r="340" ht="15.75" customHeight="1">
      <c r="G340" s="70"/>
    </row>
    <row r="341" ht="15.75" customHeight="1">
      <c r="G341" s="70"/>
    </row>
    <row r="342" ht="15.75" customHeight="1">
      <c r="G342" s="70"/>
    </row>
    <row r="343" ht="15.75" customHeight="1">
      <c r="G343" s="70"/>
    </row>
    <row r="344" ht="15.75" customHeight="1">
      <c r="G344" s="70"/>
    </row>
    <row r="345" ht="15.75" customHeight="1">
      <c r="G345" s="70"/>
    </row>
    <row r="346" ht="15.75" customHeight="1">
      <c r="G346" s="70"/>
    </row>
    <row r="347" ht="15.75" customHeight="1">
      <c r="G347" s="70"/>
    </row>
    <row r="348" ht="15.75" customHeight="1">
      <c r="G348" s="70"/>
    </row>
    <row r="349" ht="15.75" customHeight="1">
      <c r="G349" s="70"/>
    </row>
    <row r="350" ht="15.75" customHeight="1">
      <c r="G350" s="70"/>
    </row>
    <row r="351" ht="15.75" customHeight="1">
      <c r="G351" s="70"/>
    </row>
    <row r="352" ht="15.75" customHeight="1">
      <c r="G352" s="70"/>
    </row>
    <row r="353" ht="15.75" customHeight="1">
      <c r="G353" s="70"/>
    </row>
    <row r="354" ht="15.75" customHeight="1">
      <c r="G354" s="70"/>
    </row>
    <row r="355" ht="15.75" customHeight="1">
      <c r="G355" s="70"/>
    </row>
    <row r="356" ht="15.75" customHeight="1">
      <c r="G356" s="70"/>
    </row>
    <row r="357" ht="15.75" customHeight="1">
      <c r="G357" s="70"/>
    </row>
    <row r="358" ht="15.75" customHeight="1">
      <c r="G358" s="70"/>
    </row>
    <row r="359" ht="15.75" customHeight="1">
      <c r="G359" s="70"/>
    </row>
    <row r="360" ht="15.75" customHeight="1">
      <c r="G360" s="70"/>
    </row>
    <row r="361" ht="15.75" customHeight="1">
      <c r="G361" s="70"/>
    </row>
    <row r="362" ht="15.75" customHeight="1">
      <c r="G362" s="70"/>
    </row>
    <row r="363" ht="15.75" customHeight="1">
      <c r="G363" s="70"/>
    </row>
    <row r="364" ht="15.75" customHeight="1">
      <c r="G364" s="70"/>
    </row>
    <row r="365" ht="15.75" customHeight="1">
      <c r="G365" s="70"/>
    </row>
    <row r="366" ht="15.75" customHeight="1">
      <c r="G366" s="70"/>
    </row>
    <row r="367" ht="15.75" customHeight="1">
      <c r="G367" s="70"/>
    </row>
    <row r="368" ht="15.75" customHeight="1">
      <c r="G368" s="70"/>
    </row>
    <row r="369" ht="15.75" customHeight="1">
      <c r="G369" s="70"/>
    </row>
    <row r="370" ht="15.75" customHeight="1">
      <c r="G370" s="70"/>
    </row>
    <row r="371" ht="15.75" customHeight="1">
      <c r="G371" s="70"/>
    </row>
    <row r="372" ht="15.75" customHeight="1">
      <c r="G372" s="70"/>
    </row>
    <row r="373" ht="15.75" customHeight="1">
      <c r="G373" s="70"/>
    </row>
    <row r="374" ht="15.75" customHeight="1">
      <c r="G374" s="70"/>
    </row>
    <row r="375" ht="15.75" customHeight="1">
      <c r="G375" s="70"/>
    </row>
    <row r="376" ht="15.75" customHeight="1">
      <c r="G376" s="70"/>
    </row>
    <row r="377" ht="15.75" customHeight="1">
      <c r="G377" s="70"/>
    </row>
    <row r="378" ht="15.75" customHeight="1">
      <c r="G378" s="70"/>
    </row>
    <row r="379" ht="15.75" customHeight="1">
      <c r="G379" s="70"/>
    </row>
    <row r="380" ht="15.75" customHeight="1">
      <c r="G380" s="70"/>
    </row>
    <row r="381" ht="15.75" customHeight="1">
      <c r="G381" s="70"/>
    </row>
    <row r="382" ht="15.75" customHeight="1">
      <c r="G382" s="70"/>
    </row>
    <row r="383" ht="15.75" customHeight="1">
      <c r="G383" s="70"/>
    </row>
    <row r="384" ht="15.75" customHeight="1">
      <c r="G384" s="70"/>
    </row>
    <row r="385" ht="15.75" customHeight="1">
      <c r="G385" s="70"/>
    </row>
    <row r="386" ht="15.75" customHeight="1">
      <c r="G386" s="70"/>
    </row>
    <row r="387" ht="15.75" customHeight="1">
      <c r="G387" s="70"/>
    </row>
    <row r="388" ht="15.75" customHeight="1">
      <c r="G388" s="70"/>
    </row>
    <row r="389" ht="15.75" customHeight="1">
      <c r="G389" s="70"/>
    </row>
    <row r="390" ht="15.75" customHeight="1">
      <c r="G390" s="70"/>
    </row>
    <row r="391" ht="15.75" customHeight="1">
      <c r="G391" s="70"/>
    </row>
    <row r="392" ht="15.75" customHeight="1">
      <c r="G392" s="70"/>
    </row>
    <row r="393" ht="15.75" customHeight="1">
      <c r="G393" s="70"/>
    </row>
    <row r="394" ht="15.75" customHeight="1">
      <c r="G394" s="70"/>
    </row>
    <row r="395" ht="15.75" customHeight="1">
      <c r="G395" s="70"/>
    </row>
    <row r="396" ht="15.75" customHeight="1">
      <c r="G396" s="70"/>
    </row>
    <row r="397" ht="15.75" customHeight="1">
      <c r="G397" s="70"/>
    </row>
    <row r="398" ht="15.75" customHeight="1">
      <c r="G398" s="70"/>
    </row>
    <row r="399" ht="15.75" customHeight="1">
      <c r="G399" s="70"/>
    </row>
    <row r="400" ht="15.75" customHeight="1">
      <c r="G400" s="70"/>
    </row>
    <row r="401" ht="15.75" customHeight="1">
      <c r="G401" s="70"/>
    </row>
    <row r="402" ht="15.75" customHeight="1">
      <c r="G402" s="70"/>
    </row>
    <row r="403" ht="15.75" customHeight="1">
      <c r="G403" s="70"/>
    </row>
    <row r="404" ht="15.75" customHeight="1">
      <c r="G404" s="70"/>
    </row>
    <row r="405" ht="15.75" customHeight="1">
      <c r="G405" s="70"/>
    </row>
    <row r="406" ht="15.75" customHeight="1">
      <c r="G406" s="70"/>
    </row>
    <row r="407" ht="15.75" customHeight="1">
      <c r="G407" s="70"/>
    </row>
    <row r="408" ht="15.75" customHeight="1">
      <c r="G408" s="70"/>
    </row>
    <row r="409" ht="15.75" customHeight="1">
      <c r="G409" s="70"/>
    </row>
    <row r="410" ht="15.75" customHeight="1">
      <c r="G410" s="70"/>
    </row>
    <row r="411" ht="15.75" customHeight="1">
      <c r="G411" s="70"/>
    </row>
    <row r="412" ht="15.75" customHeight="1">
      <c r="G412" s="70"/>
    </row>
    <row r="413" ht="15.75" customHeight="1">
      <c r="G413" s="70"/>
    </row>
    <row r="414" ht="15.75" customHeight="1">
      <c r="G414" s="70"/>
    </row>
    <row r="415" ht="15.75" customHeight="1">
      <c r="G415" s="70"/>
    </row>
    <row r="416" ht="15.75" customHeight="1">
      <c r="G416" s="70"/>
    </row>
    <row r="417" ht="15.75" customHeight="1">
      <c r="G417" s="70"/>
    </row>
    <row r="418" ht="15.75" customHeight="1">
      <c r="G418" s="70"/>
    </row>
    <row r="419" ht="15.75" customHeight="1">
      <c r="G419" s="70"/>
    </row>
    <row r="420" ht="15.75" customHeight="1">
      <c r="G420" s="70"/>
    </row>
    <row r="421" ht="15.75" customHeight="1">
      <c r="G421" s="70"/>
    </row>
    <row r="422" ht="15.75" customHeight="1">
      <c r="G422" s="70"/>
    </row>
    <row r="423" ht="15.75" customHeight="1">
      <c r="G423" s="70"/>
    </row>
    <row r="424" ht="15.75" customHeight="1">
      <c r="G424" s="70"/>
    </row>
    <row r="425" ht="15.75" customHeight="1">
      <c r="G425" s="70"/>
    </row>
    <row r="426" ht="15.75" customHeight="1">
      <c r="G426" s="70"/>
    </row>
    <row r="427" ht="15.75" customHeight="1">
      <c r="G427" s="70"/>
    </row>
    <row r="428" ht="15.75" customHeight="1">
      <c r="G428" s="70"/>
    </row>
    <row r="429" ht="15.75" customHeight="1">
      <c r="G429" s="70"/>
    </row>
    <row r="430" ht="15.75" customHeight="1">
      <c r="G430" s="70"/>
    </row>
    <row r="431" ht="15.75" customHeight="1">
      <c r="G431" s="70"/>
    </row>
    <row r="432" ht="15.75" customHeight="1">
      <c r="G432" s="70"/>
    </row>
    <row r="433" ht="15.75" customHeight="1">
      <c r="G433" s="70"/>
    </row>
    <row r="434" ht="15.75" customHeight="1">
      <c r="G434" s="70"/>
    </row>
    <row r="435" ht="15.75" customHeight="1">
      <c r="G435" s="70"/>
    </row>
    <row r="436" ht="15.75" customHeight="1">
      <c r="G436" s="70"/>
    </row>
    <row r="437" ht="15.75" customHeight="1">
      <c r="G437" s="70"/>
    </row>
    <row r="438" ht="15.75" customHeight="1">
      <c r="G438" s="70"/>
    </row>
    <row r="439" ht="15.75" customHeight="1">
      <c r="G439" s="70"/>
    </row>
    <row r="440" ht="15.75" customHeight="1">
      <c r="G440" s="70"/>
    </row>
    <row r="441" ht="15.75" customHeight="1">
      <c r="G441" s="70"/>
    </row>
    <row r="442" ht="15.75" customHeight="1">
      <c r="G442" s="70"/>
    </row>
    <row r="443" ht="15.75" customHeight="1">
      <c r="G443" s="70"/>
    </row>
    <row r="444" ht="15.75" customHeight="1">
      <c r="G444" s="70"/>
    </row>
    <row r="445" ht="15.75" customHeight="1">
      <c r="G445" s="70"/>
    </row>
    <row r="446" ht="15.75" customHeight="1">
      <c r="G446" s="70"/>
    </row>
    <row r="447" ht="15.75" customHeight="1">
      <c r="G447" s="70"/>
    </row>
    <row r="448" ht="15.75" customHeight="1">
      <c r="G448" s="70"/>
    </row>
    <row r="449" ht="15.75" customHeight="1">
      <c r="G449" s="70"/>
    </row>
    <row r="450" ht="15.75" customHeight="1">
      <c r="G450" s="70"/>
    </row>
    <row r="451" ht="15.75" customHeight="1">
      <c r="G451" s="70"/>
    </row>
    <row r="452" ht="15.75" customHeight="1">
      <c r="G452" s="70"/>
    </row>
    <row r="453" ht="15.75" customHeight="1">
      <c r="G453" s="70"/>
    </row>
    <row r="454" ht="15.75" customHeight="1">
      <c r="G454" s="70"/>
    </row>
    <row r="455" ht="15.75" customHeight="1">
      <c r="G455" s="70"/>
    </row>
    <row r="456" ht="15.75" customHeight="1">
      <c r="G456" s="70"/>
    </row>
    <row r="457" ht="15.75" customHeight="1">
      <c r="G457" s="70"/>
    </row>
    <row r="458" ht="15.75" customHeight="1">
      <c r="G458" s="70"/>
    </row>
    <row r="459" ht="15.75" customHeight="1">
      <c r="G459" s="70"/>
    </row>
    <row r="460" ht="15.75" customHeight="1">
      <c r="G460" s="70"/>
    </row>
    <row r="461" ht="15.75" customHeight="1">
      <c r="G461" s="70"/>
    </row>
    <row r="462" ht="15.75" customHeight="1">
      <c r="G462" s="70"/>
    </row>
    <row r="463" ht="15.75" customHeight="1">
      <c r="G463" s="70"/>
    </row>
    <row r="464" ht="15.75" customHeight="1">
      <c r="G464" s="70"/>
    </row>
    <row r="465" ht="15.75" customHeight="1">
      <c r="G465" s="70"/>
    </row>
    <row r="466" ht="15.75" customHeight="1">
      <c r="G466" s="70"/>
    </row>
    <row r="467" ht="15.75" customHeight="1">
      <c r="G467" s="70"/>
    </row>
    <row r="468" ht="15.75" customHeight="1">
      <c r="G468" s="70"/>
    </row>
    <row r="469" ht="15.75" customHeight="1">
      <c r="G469" s="70"/>
    </row>
    <row r="470" ht="15.75" customHeight="1">
      <c r="G470" s="70"/>
    </row>
    <row r="471" ht="15.75" customHeight="1">
      <c r="G471" s="70"/>
    </row>
    <row r="472" ht="15.75" customHeight="1">
      <c r="G472" s="70"/>
    </row>
    <row r="473" ht="15.75" customHeight="1">
      <c r="G473" s="70"/>
    </row>
    <row r="474" ht="15.75" customHeight="1">
      <c r="G474" s="70"/>
    </row>
    <row r="475" ht="15.75" customHeight="1">
      <c r="G475" s="70"/>
    </row>
    <row r="476" ht="15.75" customHeight="1">
      <c r="G476" s="70"/>
    </row>
    <row r="477" ht="15.75" customHeight="1">
      <c r="G477" s="70"/>
    </row>
    <row r="478" ht="15.75" customHeight="1">
      <c r="G478" s="70"/>
    </row>
    <row r="479" ht="15.75" customHeight="1">
      <c r="G479" s="70"/>
    </row>
    <row r="480" ht="15.75" customHeight="1">
      <c r="G480" s="70"/>
    </row>
    <row r="481" ht="15.75" customHeight="1">
      <c r="G481" s="70"/>
    </row>
    <row r="482" ht="15.75" customHeight="1">
      <c r="G482" s="70"/>
    </row>
    <row r="483" ht="15.75" customHeight="1">
      <c r="G483" s="70"/>
    </row>
    <row r="484" ht="15.75" customHeight="1">
      <c r="G484" s="70"/>
    </row>
    <row r="485" ht="15.75" customHeight="1">
      <c r="G485" s="70"/>
    </row>
    <row r="486" ht="15.75" customHeight="1">
      <c r="G486" s="70"/>
    </row>
    <row r="487" ht="15.75" customHeight="1">
      <c r="G487" s="70"/>
    </row>
    <row r="488" ht="15.75" customHeight="1">
      <c r="G488" s="70"/>
    </row>
    <row r="489" ht="15.75" customHeight="1">
      <c r="G489" s="70"/>
    </row>
    <row r="490" ht="15.75" customHeight="1">
      <c r="G490" s="70"/>
    </row>
    <row r="491" ht="15.75" customHeight="1">
      <c r="G491" s="70"/>
    </row>
    <row r="492" ht="15.75" customHeight="1">
      <c r="G492" s="70"/>
    </row>
    <row r="493" ht="15.75" customHeight="1">
      <c r="G493" s="70"/>
    </row>
    <row r="494" ht="15.75" customHeight="1">
      <c r="G494" s="70"/>
    </row>
    <row r="495" ht="15.75" customHeight="1">
      <c r="G495" s="70"/>
    </row>
    <row r="496" ht="15.75" customHeight="1">
      <c r="G496" s="70"/>
    </row>
    <row r="497" ht="15.75" customHeight="1">
      <c r="G497" s="70"/>
    </row>
    <row r="498" ht="15.75" customHeight="1">
      <c r="G498" s="70"/>
    </row>
    <row r="499" ht="15.75" customHeight="1">
      <c r="G499" s="70"/>
    </row>
    <row r="500" ht="15.75" customHeight="1">
      <c r="G500" s="70"/>
    </row>
    <row r="501" ht="15.75" customHeight="1">
      <c r="G501" s="70"/>
    </row>
    <row r="502" ht="15.75" customHeight="1">
      <c r="G502" s="70"/>
    </row>
    <row r="503" ht="15.75" customHeight="1">
      <c r="G503" s="70"/>
    </row>
    <row r="504" ht="15.75" customHeight="1">
      <c r="G504" s="70"/>
    </row>
    <row r="505" ht="15.75" customHeight="1">
      <c r="G505" s="70"/>
    </row>
    <row r="506" ht="15.75" customHeight="1">
      <c r="G506" s="70"/>
    </row>
    <row r="507" ht="15.75" customHeight="1">
      <c r="G507" s="70"/>
    </row>
    <row r="508" ht="15.75" customHeight="1">
      <c r="G508" s="70"/>
    </row>
    <row r="509" ht="15.75" customHeight="1">
      <c r="G509" s="70"/>
    </row>
    <row r="510" ht="15.75" customHeight="1">
      <c r="G510" s="70"/>
    </row>
    <row r="511" ht="15.75" customHeight="1">
      <c r="G511" s="70"/>
    </row>
    <row r="512" ht="15.75" customHeight="1">
      <c r="G512" s="70"/>
    </row>
    <row r="513" ht="15.75" customHeight="1">
      <c r="G513" s="70"/>
    </row>
    <row r="514" ht="15.75" customHeight="1">
      <c r="G514" s="70"/>
    </row>
    <row r="515" ht="15.75" customHeight="1">
      <c r="G515" s="70"/>
    </row>
    <row r="516" ht="15.75" customHeight="1">
      <c r="G516" s="70"/>
    </row>
    <row r="517" ht="15.75" customHeight="1">
      <c r="G517" s="70"/>
    </row>
    <row r="518" ht="15.75" customHeight="1">
      <c r="G518" s="70"/>
    </row>
    <row r="519" ht="15.75" customHeight="1">
      <c r="G519" s="70"/>
    </row>
    <row r="520" ht="15.75" customHeight="1">
      <c r="G520" s="70"/>
    </row>
    <row r="521" ht="15.75" customHeight="1">
      <c r="G521" s="70"/>
    </row>
    <row r="522" ht="15.75" customHeight="1">
      <c r="G522" s="70"/>
    </row>
    <row r="523" ht="15.75" customHeight="1">
      <c r="G523" s="70"/>
    </row>
    <row r="524" ht="15.75" customHeight="1">
      <c r="G524" s="70"/>
    </row>
    <row r="525" ht="15.75" customHeight="1">
      <c r="G525" s="70"/>
    </row>
    <row r="526" ht="15.75" customHeight="1">
      <c r="G526" s="70"/>
    </row>
    <row r="527" ht="15.75" customHeight="1">
      <c r="G527" s="70"/>
    </row>
    <row r="528" ht="15.75" customHeight="1">
      <c r="G528" s="70"/>
    </row>
    <row r="529" ht="15.75" customHeight="1">
      <c r="G529" s="70"/>
    </row>
    <row r="530" ht="15.75" customHeight="1">
      <c r="G530" s="70"/>
    </row>
    <row r="531" ht="15.75" customHeight="1">
      <c r="G531" s="70"/>
    </row>
    <row r="532" ht="15.75" customHeight="1">
      <c r="G532" s="70"/>
    </row>
    <row r="533" ht="15.75" customHeight="1">
      <c r="G533" s="70"/>
    </row>
    <row r="534" ht="15.75" customHeight="1">
      <c r="G534" s="70"/>
    </row>
    <row r="535" ht="15.75" customHeight="1">
      <c r="G535" s="70"/>
    </row>
    <row r="536" ht="15.75" customHeight="1">
      <c r="G536" s="70"/>
    </row>
    <row r="537" ht="15.75" customHeight="1">
      <c r="G537" s="70"/>
    </row>
    <row r="538" ht="15.75" customHeight="1">
      <c r="G538" s="70"/>
    </row>
    <row r="539" ht="15.75" customHeight="1">
      <c r="G539" s="70"/>
    </row>
    <row r="540" ht="15.75" customHeight="1">
      <c r="G540" s="70"/>
    </row>
    <row r="541" ht="15.75" customHeight="1">
      <c r="G541" s="70"/>
    </row>
    <row r="542" ht="15.75" customHeight="1">
      <c r="G542" s="70"/>
    </row>
    <row r="543" ht="15.75" customHeight="1">
      <c r="G543" s="70"/>
    </row>
    <row r="544" ht="15.75" customHeight="1">
      <c r="G544" s="70"/>
    </row>
    <row r="545" ht="15.75" customHeight="1">
      <c r="G545" s="70"/>
    </row>
    <row r="546" ht="15.75" customHeight="1">
      <c r="G546" s="70"/>
    </row>
    <row r="547" ht="15.75" customHeight="1">
      <c r="G547" s="70"/>
    </row>
    <row r="548" ht="15.75" customHeight="1">
      <c r="G548" s="70"/>
    </row>
    <row r="549" ht="15.75" customHeight="1">
      <c r="G549" s="70"/>
    </row>
    <row r="550" ht="15.75" customHeight="1">
      <c r="G550" s="70"/>
    </row>
    <row r="551" ht="15.75" customHeight="1">
      <c r="G551" s="70"/>
    </row>
    <row r="552" ht="15.75" customHeight="1">
      <c r="G552" s="70"/>
    </row>
    <row r="553" ht="15.75" customHeight="1">
      <c r="G553" s="70"/>
    </row>
    <row r="554" ht="15.75" customHeight="1">
      <c r="G554" s="70"/>
    </row>
    <row r="555" ht="15.75" customHeight="1">
      <c r="G555" s="70"/>
    </row>
    <row r="556" ht="15.75" customHeight="1">
      <c r="G556" s="70"/>
    </row>
    <row r="557" ht="15.75" customHeight="1">
      <c r="G557" s="70"/>
    </row>
    <row r="558" ht="15.75" customHeight="1">
      <c r="G558" s="70"/>
    </row>
    <row r="559" ht="15.75" customHeight="1">
      <c r="G559" s="70"/>
    </row>
    <row r="560" ht="15.75" customHeight="1">
      <c r="G560" s="70"/>
    </row>
    <row r="561" ht="15.75" customHeight="1">
      <c r="G561" s="70"/>
    </row>
    <row r="562" ht="15.75" customHeight="1">
      <c r="G562" s="70"/>
    </row>
    <row r="563" ht="15.75" customHeight="1">
      <c r="G563" s="70"/>
    </row>
    <row r="564" ht="15.75" customHeight="1">
      <c r="G564" s="70"/>
    </row>
    <row r="565" ht="15.75" customHeight="1">
      <c r="G565" s="70"/>
    </row>
    <row r="566" ht="15.75" customHeight="1">
      <c r="G566" s="70"/>
    </row>
    <row r="567" ht="15.75" customHeight="1">
      <c r="G567" s="70"/>
    </row>
    <row r="568" ht="15.75" customHeight="1">
      <c r="G568" s="70"/>
    </row>
    <row r="569" ht="15.75" customHeight="1">
      <c r="G569" s="70"/>
    </row>
    <row r="570" ht="15.75" customHeight="1">
      <c r="G570" s="70"/>
    </row>
    <row r="571" ht="15.75" customHeight="1">
      <c r="G571" s="70"/>
    </row>
    <row r="572" ht="15.75" customHeight="1">
      <c r="G572" s="70"/>
    </row>
    <row r="573" ht="15.75" customHeight="1">
      <c r="G573" s="70"/>
    </row>
    <row r="574" ht="15.75" customHeight="1">
      <c r="G574" s="70"/>
    </row>
    <row r="575" ht="15.75" customHeight="1">
      <c r="G575" s="70"/>
    </row>
    <row r="576" ht="15.75" customHeight="1">
      <c r="G576" s="70"/>
    </row>
    <row r="577" ht="15.75" customHeight="1">
      <c r="G577" s="70"/>
    </row>
    <row r="578" ht="15.75" customHeight="1">
      <c r="G578" s="70"/>
    </row>
    <row r="579" ht="15.75" customHeight="1">
      <c r="G579" s="70"/>
    </row>
    <row r="580" ht="15.75" customHeight="1">
      <c r="G580" s="70"/>
    </row>
    <row r="581" ht="15.75" customHeight="1">
      <c r="G581" s="70"/>
    </row>
    <row r="582" ht="15.75" customHeight="1">
      <c r="G582" s="70"/>
    </row>
    <row r="583" ht="15.75" customHeight="1">
      <c r="G583" s="70"/>
    </row>
    <row r="584" ht="15.75" customHeight="1">
      <c r="G584" s="70"/>
    </row>
    <row r="585" ht="15.75" customHeight="1">
      <c r="G585" s="70"/>
    </row>
    <row r="586" ht="15.75" customHeight="1">
      <c r="G586" s="70"/>
    </row>
    <row r="587" ht="15.75" customHeight="1">
      <c r="G587" s="70"/>
    </row>
    <row r="588" ht="15.75" customHeight="1">
      <c r="G588" s="70"/>
    </row>
    <row r="589" ht="15.75" customHeight="1">
      <c r="G589" s="70"/>
    </row>
    <row r="590" ht="15.75" customHeight="1">
      <c r="G590" s="70"/>
    </row>
    <row r="591" ht="15.75" customHeight="1">
      <c r="G591" s="70"/>
    </row>
    <row r="592" ht="15.75" customHeight="1">
      <c r="G592" s="70"/>
    </row>
    <row r="593" ht="15.75" customHeight="1">
      <c r="G593" s="70"/>
    </row>
    <row r="594" ht="15.75" customHeight="1">
      <c r="G594" s="70"/>
    </row>
    <row r="595" ht="15.75" customHeight="1">
      <c r="G595" s="70"/>
    </row>
    <row r="596" ht="15.75" customHeight="1">
      <c r="G596" s="70"/>
    </row>
    <row r="597" ht="15.75" customHeight="1">
      <c r="G597" s="70"/>
    </row>
    <row r="598" ht="15.75" customHeight="1">
      <c r="G598" s="70"/>
    </row>
    <row r="599" ht="15.75" customHeight="1">
      <c r="G599" s="70"/>
    </row>
    <row r="600" ht="15.75" customHeight="1">
      <c r="G600" s="70"/>
    </row>
    <row r="601" ht="15.75" customHeight="1">
      <c r="G601" s="70"/>
    </row>
    <row r="602" ht="15.75" customHeight="1">
      <c r="G602" s="70"/>
    </row>
    <row r="603" ht="15.75" customHeight="1">
      <c r="G603" s="70"/>
    </row>
    <row r="604" ht="15.75" customHeight="1">
      <c r="G604" s="70"/>
    </row>
    <row r="605" ht="15.75" customHeight="1">
      <c r="G605" s="70"/>
    </row>
    <row r="606" ht="15.75" customHeight="1">
      <c r="G606" s="70"/>
    </row>
    <row r="607" ht="15.75" customHeight="1">
      <c r="G607" s="70"/>
    </row>
    <row r="608" ht="15.75" customHeight="1">
      <c r="G608" s="70"/>
    </row>
    <row r="609" ht="15.75" customHeight="1">
      <c r="G609" s="70"/>
    </row>
    <row r="610" ht="15.75" customHeight="1">
      <c r="G610" s="70"/>
    </row>
    <row r="611" ht="15.75" customHeight="1">
      <c r="G611" s="70"/>
    </row>
    <row r="612" ht="15.75" customHeight="1">
      <c r="G612" s="70"/>
    </row>
    <row r="613" ht="15.75" customHeight="1">
      <c r="G613" s="70"/>
    </row>
    <row r="614" ht="15.75" customHeight="1">
      <c r="G614" s="70"/>
    </row>
    <row r="615" ht="15.75" customHeight="1">
      <c r="G615" s="70"/>
    </row>
    <row r="616" ht="15.75" customHeight="1">
      <c r="G616" s="70"/>
    </row>
    <row r="617" ht="15.75" customHeight="1">
      <c r="G617" s="70"/>
    </row>
    <row r="618" ht="15.75" customHeight="1">
      <c r="G618" s="70"/>
    </row>
    <row r="619" ht="15.75" customHeight="1">
      <c r="G619" s="70"/>
    </row>
    <row r="620" ht="15.75" customHeight="1">
      <c r="G620" s="70"/>
    </row>
    <row r="621" ht="15.75" customHeight="1">
      <c r="G621" s="70"/>
    </row>
    <row r="622" ht="15.75" customHeight="1">
      <c r="G622" s="70"/>
    </row>
    <row r="623" ht="15.75" customHeight="1">
      <c r="G623" s="70"/>
    </row>
    <row r="624" ht="15.75" customHeight="1">
      <c r="G624" s="70"/>
    </row>
    <row r="625" ht="15.75" customHeight="1">
      <c r="G625" s="70"/>
    </row>
    <row r="626" ht="15.75" customHeight="1">
      <c r="G626" s="70"/>
    </row>
    <row r="627" ht="15.75" customHeight="1">
      <c r="G627" s="70"/>
    </row>
    <row r="628" ht="15.75" customHeight="1">
      <c r="G628" s="70"/>
    </row>
    <row r="629" ht="15.75" customHeight="1">
      <c r="G629" s="70"/>
    </row>
    <row r="630" ht="15.75" customHeight="1">
      <c r="G630" s="70"/>
    </row>
    <row r="631" ht="15.75" customHeight="1">
      <c r="G631" s="70"/>
    </row>
    <row r="632" ht="15.75" customHeight="1">
      <c r="G632" s="70"/>
    </row>
    <row r="633" ht="15.75" customHeight="1">
      <c r="G633" s="70"/>
    </row>
    <row r="634" ht="15.75" customHeight="1">
      <c r="G634" s="70"/>
    </row>
    <row r="635" ht="15.75" customHeight="1">
      <c r="G635" s="70"/>
    </row>
    <row r="636" ht="15.75" customHeight="1">
      <c r="G636" s="70"/>
    </row>
    <row r="637" ht="15.75" customHeight="1">
      <c r="G637" s="70"/>
    </row>
    <row r="638" ht="15.75" customHeight="1">
      <c r="G638" s="70"/>
    </row>
    <row r="639" ht="15.75" customHeight="1">
      <c r="G639" s="70"/>
    </row>
    <row r="640" ht="15.75" customHeight="1">
      <c r="G640" s="70"/>
    </row>
    <row r="641" ht="15.75" customHeight="1">
      <c r="G641" s="70"/>
    </row>
    <row r="642" ht="15.75" customHeight="1">
      <c r="G642" s="70"/>
    </row>
    <row r="643" ht="15.75" customHeight="1">
      <c r="G643" s="70"/>
    </row>
    <row r="644" ht="15.75" customHeight="1">
      <c r="G644" s="70"/>
    </row>
    <row r="645" ht="15.75" customHeight="1">
      <c r="G645" s="70"/>
    </row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</sheetData>
  <mergeCells count="32">
    <mergeCell ref="A2:H2"/>
    <mergeCell ref="A3:A11"/>
    <mergeCell ref="B3:B11"/>
    <mergeCell ref="C3:C11"/>
    <mergeCell ref="D3:D11"/>
    <mergeCell ref="A12:A16"/>
    <mergeCell ref="B12:B16"/>
    <mergeCell ref="A22:H22"/>
    <mergeCell ref="C12:C16"/>
    <mergeCell ref="D12:D16"/>
    <mergeCell ref="A17:A21"/>
    <mergeCell ref="B17:B21"/>
    <mergeCell ref="C17:C21"/>
    <mergeCell ref="D17:D21"/>
    <mergeCell ref="A23:A27"/>
    <mergeCell ref="D23:D27"/>
    <mergeCell ref="B23:B27"/>
    <mergeCell ref="C23:C27"/>
    <mergeCell ref="A29:A33"/>
    <mergeCell ref="B29:B33"/>
    <mergeCell ref="C29:C33"/>
    <mergeCell ref="D29:D33"/>
    <mergeCell ref="A34:H34"/>
    <mergeCell ref="C40:C42"/>
    <mergeCell ref="D40:D42"/>
    <mergeCell ref="A35:A38"/>
    <mergeCell ref="B35:B38"/>
    <mergeCell ref="C35:C38"/>
    <mergeCell ref="D35:D38"/>
    <mergeCell ref="A39:H39"/>
    <mergeCell ref="A40:A43"/>
    <mergeCell ref="B40:B42"/>
  </mergeCells>
  <dataValidations>
    <dataValidation type="list" allowBlank="1" sqref="G3:G21 G23:G27 G29:G33 G35:G38 G40:G645">
      <formula1>Parameters!$A$2:$A$8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1" t="s">
        <v>120</v>
      </c>
      <c r="B1" s="72" t="s">
        <v>199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8" t="s">
        <v>127</v>
      </c>
      <c r="B2" s="73" t="s">
        <v>200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5.75" customHeight="1">
      <c r="A3" s="8" t="s">
        <v>131</v>
      </c>
      <c r="B3" s="73" t="s">
        <v>201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8" t="s">
        <v>145</v>
      </c>
      <c r="B4" s="73" t="s">
        <v>202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8" t="s">
        <v>203</v>
      </c>
      <c r="B5" s="73" t="s">
        <v>204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73" t="s">
        <v>165</v>
      </c>
      <c r="B6" s="73" t="s">
        <v>205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73" t="s">
        <v>177</v>
      </c>
      <c r="B7" s="73" t="s">
        <v>206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