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26205E1-B620-42F8-8F84-94C24A5A536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urnt area (ha) 1980 - 204" sheetId="2" r:id="rId1"/>
    <sheet name="Nr. of forest fires 1980 - 2024" sheetId="6" r:id="rId2"/>
  </sheets>
  <definedNames>
    <definedName name="_Ref268680772" localSheetId="0">'Burnt area (ha) 1980 - 204'!#REF!</definedName>
    <definedName name="_Ref268680772" localSheetId="1">'Nr. of forest fires 1980 - 2024'!#REF!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<sst xmlns="http://schemas.openxmlformats.org/spreadsheetml/2006/main" count="495" uniqueCount="461">
  <si>
    <t>Year</t>
  </si>
  <si>
    <t>PRT</t>
  </si>
  <si>
    <t>ESP</t>
  </si>
  <si>
    <t>FRA</t>
  </si>
  <si>
    <t>ITA</t>
  </si>
  <si>
    <t>GRC</t>
  </si>
  <si>
    <t>DZA</t>
  </si>
  <si>
    <t>AUT</t>
  </si>
  <si>
    <t>BGR</t>
  </si>
  <si>
    <t>HRV</t>
  </si>
  <si>
    <t>CYP</t>
  </si>
  <si>
    <t>CZE</t>
  </si>
  <si>
    <t>EST</t>
  </si>
  <si>
    <t>FIN</t>
  </si>
  <si>
    <t>DEU</t>
  </si>
  <si>
    <t>HUN</t>
  </si>
  <si>
    <t>LVA</t>
  </si>
  <si>
    <t>LTU</t>
  </si>
  <si>
    <t>NLD</t>
  </si>
  <si>
    <t>MKD</t>
  </si>
  <si>
    <t>NOR</t>
  </si>
  <si>
    <t>POL</t>
  </si>
  <si>
    <t>ROU</t>
  </si>
  <si>
    <t>SRB</t>
  </si>
  <si>
    <t>SVK</t>
  </si>
  <si>
    <t>SVN</t>
  </si>
  <si>
    <t>SWE</t>
  </si>
  <si>
    <t>CHE</t>
  </si>
  <si>
    <t>UKR</t>
  </si>
  <si>
    <t>LBN</t>
  </si>
  <si>
    <t>TUR</t>
  </si>
  <si>
    <t>MAR</t>
  </si>
  <si>
    <t>86.5</t>
  </si>
  <si>
    <t>461.4</t>
  </si>
  <si>
    <t>7 026</t>
  </si>
  <si>
    <t>7 057</t>
  </si>
  <si>
    <t>4 710</t>
  </si>
  <si>
    <t>14 612</t>
  </si>
  <si>
    <t>8 524</t>
  </si>
  <si>
    <t>6 800</t>
  </si>
  <si>
    <t>7 584</t>
  </si>
  <si>
    <t>2 735</t>
  </si>
  <si>
    <t>4 735</t>
  </si>
  <si>
    <t>8 169</t>
  </si>
  <si>
    <t>14 101</t>
  </si>
  <si>
    <t>23 093</t>
  </si>
  <si>
    <t>3 940</t>
  </si>
  <si>
    <t>13 394</t>
  </si>
  <si>
    <t>10 722</t>
  </si>
  <si>
    <t>12 779</t>
  </si>
  <si>
    <t>110 097</t>
  </si>
  <si>
    <t>267 947</t>
  </si>
  <si>
    <t>58 123</t>
  </si>
  <si>
    <t>71 694</t>
  </si>
  <si>
    <t>18 807</t>
  </si>
  <si>
    <r>
      <t>44</t>
    </r>
    <r>
      <rPr>
        <sz val="11"/>
        <color rgb="FF000000"/>
        <rFont val="Calibri"/>
        <family val="2"/>
        <scheme val="minor"/>
      </rPr>
      <t xml:space="preserve"> 251 </t>
    </r>
  </si>
  <si>
    <r>
      <t>263</t>
    </r>
    <r>
      <rPr>
        <sz val="11"/>
        <color rgb="FF000000"/>
        <rFont val="Calibri"/>
        <family val="2"/>
        <scheme val="minor"/>
      </rPr>
      <t xml:space="preserve"> 017 </t>
    </r>
  </si>
  <si>
    <r>
      <t>22</t>
    </r>
    <r>
      <rPr>
        <sz val="11"/>
        <color rgb="FF000000"/>
        <rFont val="Calibri"/>
        <family val="2"/>
        <scheme val="minor"/>
      </rPr>
      <t xml:space="preserve"> 176 </t>
    </r>
  </si>
  <si>
    <r>
      <t>143</t>
    </r>
    <r>
      <rPr>
        <sz val="11"/>
        <color rgb="FF000000"/>
        <rFont val="Calibri"/>
        <family val="2"/>
        <scheme val="minor"/>
      </rPr>
      <t xml:space="preserve"> 919 </t>
    </r>
  </si>
  <si>
    <r>
      <t>32</t>
    </r>
    <r>
      <rPr>
        <sz val="11"/>
        <color rgb="FF000000"/>
        <rFont val="Calibri"/>
        <family val="2"/>
        <scheme val="minor"/>
      </rPr>
      <t xml:space="preserve"> 965 </t>
    </r>
  </si>
  <si>
    <r>
      <t>89</t>
    </r>
    <r>
      <rPr>
        <sz val="11"/>
        <color rgb="FF000000"/>
        <rFont val="Calibri"/>
        <family val="2"/>
        <scheme val="minor"/>
      </rPr>
      <t xml:space="preserve"> 798 </t>
    </r>
  </si>
  <si>
    <r>
      <t>298</t>
    </r>
    <r>
      <rPr>
        <sz val="11"/>
        <color rgb="FF000000"/>
        <rFont val="Calibri"/>
        <family val="2"/>
        <scheme val="minor"/>
      </rPr>
      <t xml:space="preserve"> 288 </t>
    </r>
  </si>
  <si>
    <r>
      <t>27</t>
    </r>
    <r>
      <rPr>
        <sz val="11"/>
        <color rgb="FF000000"/>
        <rFont val="Calibri"/>
        <family val="2"/>
        <scheme val="minor"/>
      </rPr>
      <t xml:space="preserve"> 711 </t>
    </r>
  </si>
  <si>
    <r>
      <t>229</t>
    </r>
    <r>
      <rPr>
        <sz val="11"/>
        <color rgb="FF000000"/>
        <rFont val="Calibri"/>
        <family val="2"/>
        <scheme val="minor"/>
      </rPr>
      <t xml:space="preserve"> 850 </t>
    </r>
  </si>
  <si>
    <r>
      <t>81</t>
    </r>
    <r>
      <rPr>
        <sz val="11"/>
        <color rgb="FF000000"/>
        <rFont val="Calibri"/>
        <family val="2"/>
        <scheme val="minor"/>
      </rPr>
      <t xml:space="preserve"> 417 </t>
    </r>
  </si>
  <si>
    <r>
      <t>39</t>
    </r>
    <r>
      <rPr>
        <sz val="11"/>
        <color rgb="FF000000"/>
        <rFont val="Calibri"/>
        <family val="2"/>
        <scheme val="minor"/>
      </rPr>
      <t xml:space="preserve"> 556 </t>
    </r>
  </si>
  <si>
    <r>
      <t>152</t>
    </r>
    <r>
      <rPr>
        <sz val="11"/>
        <color rgb="FF000000"/>
        <rFont val="Calibri"/>
        <family val="2"/>
        <scheme val="minor"/>
      </rPr>
      <t xml:space="preserve"> 903 </t>
    </r>
  </si>
  <si>
    <r>
      <t>55</t>
    </r>
    <r>
      <rPr>
        <sz val="11"/>
        <color rgb="FF000000"/>
        <rFont val="Calibri"/>
        <family val="2"/>
        <scheme val="minor"/>
      </rPr>
      <t xml:space="preserve"> 145 </t>
    </r>
  </si>
  <si>
    <r>
      <t>130</t>
    </r>
    <r>
      <rPr>
        <sz val="11"/>
        <color rgb="FF000000"/>
        <rFont val="Calibri"/>
        <family val="2"/>
        <scheme val="minor"/>
      </rPr>
      <t xml:space="preserve"> 456 </t>
    </r>
  </si>
  <si>
    <r>
      <t>27</t>
    </r>
    <r>
      <rPr>
        <sz val="11"/>
        <color rgb="FF000000"/>
        <rFont val="Calibri"/>
        <family val="2"/>
        <scheme val="minor"/>
      </rPr>
      <t xml:space="preserve"> 372 </t>
    </r>
  </si>
  <si>
    <r>
      <t>47</t>
    </r>
    <r>
      <rPr>
        <sz val="11"/>
        <color rgb="FF000000"/>
        <rFont val="Calibri"/>
        <family val="2"/>
        <scheme val="minor"/>
      </rPr>
      <t xml:space="preserve"> 811 </t>
    </r>
  </si>
  <si>
    <r>
      <t>108</t>
    </r>
    <r>
      <rPr>
        <sz val="11"/>
        <color rgb="FF000000"/>
        <rFont val="Calibri"/>
        <family val="2"/>
        <scheme val="minor"/>
      </rPr>
      <t xml:space="preserve"> 100 </t>
    </r>
  </si>
  <si>
    <r>
      <t>53</t>
    </r>
    <r>
      <rPr>
        <sz val="11"/>
        <color rgb="FF000000"/>
        <rFont val="Calibri"/>
        <family val="2"/>
        <scheme val="minor"/>
      </rPr>
      <t xml:space="preserve"> 729 </t>
    </r>
  </si>
  <si>
    <r>
      <t>212</t>
    </r>
    <r>
      <rPr>
        <sz val="11"/>
        <color rgb="FF000000"/>
        <rFont val="Calibri"/>
        <family val="2"/>
        <scheme val="minor"/>
      </rPr>
      <t xml:space="preserve"> 678 </t>
    </r>
  </si>
  <si>
    <r>
      <t>19</t>
    </r>
    <r>
      <rPr>
        <sz val="11"/>
        <color rgb="FF000000"/>
        <rFont val="Calibri"/>
        <family val="2"/>
        <scheme val="minor"/>
      </rPr>
      <t xml:space="preserve"> 613 </t>
    </r>
  </si>
  <si>
    <r>
      <t>52</t>
    </r>
    <r>
      <rPr>
        <sz val="11"/>
        <color rgb="FF000000"/>
        <rFont val="Calibri"/>
        <family val="2"/>
        <scheme val="minor"/>
      </rPr>
      <t xml:space="preserve"> 710 </t>
    </r>
  </si>
  <si>
    <r>
      <t>165</t>
    </r>
    <r>
      <rPr>
        <sz val="11"/>
        <color rgb="FF000000"/>
        <rFont val="Calibri"/>
        <family val="2"/>
        <scheme val="minor"/>
      </rPr>
      <t xml:space="preserve"> 119 </t>
    </r>
  </si>
  <si>
    <r>
      <t>27</t>
    </r>
    <r>
      <rPr>
        <sz val="11"/>
        <color rgb="FF000000"/>
        <rFont val="Calibri"/>
        <family val="2"/>
        <scheme val="minor"/>
      </rPr>
      <t xml:space="preserve"> 202 </t>
    </r>
  </si>
  <si>
    <r>
      <t>75</t>
    </r>
    <r>
      <rPr>
        <sz val="11"/>
        <color rgb="FF000000"/>
        <rFont val="Calibri"/>
        <family val="2"/>
        <scheme val="minor"/>
      </rPr>
      <t xml:space="preserve"> 272 </t>
    </r>
  </si>
  <si>
    <r>
      <t>33</t>
    </r>
    <r>
      <rPr>
        <sz val="11"/>
        <color rgb="FF000000"/>
        <rFont val="Calibri"/>
        <family val="2"/>
        <scheme val="minor"/>
      </rPr>
      <t xml:space="preserve"> 655 </t>
    </r>
  </si>
  <si>
    <r>
      <t>146</t>
    </r>
    <r>
      <rPr>
        <sz val="11"/>
        <color rgb="FF000000"/>
        <rFont val="Calibri"/>
        <family val="2"/>
        <scheme val="minor"/>
      </rPr>
      <t xml:space="preserve"> 254 </t>
    </r>
  </si>
  <si>
    <r>
      <t>484</t>
    </r>
    <r>
      <rPr>
        <sz val="11"/>
        <color rgb="FF000000"/>
        <rFont val="Calibri"/>
        <family val="2"/>
        <scheme val="minor"/>
      </rPr>
      <t xml:space="preserve"> 476 </t>
    </r>
  </si>
  <si>
    <r>
      <t>57</t>
    </r>
    <r>
      <rPr>
        <sz val="11"/>
        <color rgb="FF000000"/>
        <rFont val="Calibri"/>
        <family val="2"/>
        <scheme val="minor"/>
      </rPr>
      <t xml:space="preserve"> 368 </t>
    </r>
  </si>
  <si>
    <r>
      <t>190</t>
    </r>
    <r>
      <rPr>
        <sz val="11"/>
        <color rgb="FF000000"/>
        <rFont val="Calibri"/>
        <family val="2"/>
        <scheme val="minor"/>
      </rPr>
      <t xml:space="preserve"> 640 </t>
    </r>
  </si>
  <si>
    <r>
      <t>105</t>
    </r>
    <r>
      <rPr>
        <sz val="11"/>
        <color rgb="FF000000"/>
        <rFont val="Calibri"/>
        <family val="2"/>
        <scheme val="minor"/>
      </rPr>
      <t xml:space="preserve"> 450 </t>
    </r>
  </si>
  <si>
    <r>
      <t>89</t>
    </r>
    <r>
      <rPr>
        <sz val="11"/>
        <color rgb="FF000000"/>
        <rFont val="Calibri"/>
        <family val="2"/>
        <scheme val="minor"/>
      </rPr>
      <t xml:space="preserve"> 522 </t>
    </r>
  </si>
  <si>
    <r>
      <t>264</t>
    </r>
    <r>
      <rPr>
        <sz val="11"/>
        <color rgb="FF000000"/>
        <rFont val="Calibri"/>
        <family val="2"/>
        <scheme val="minor"/>
      </rPr>
      <t xml:space="preserve"> 887 </t>
    </r>
  </si>
  <si>
    <r>
      <t>51</t>
    </r>
    <r>
      <rPr>
        <sz val="11"/>
        <color rgb="FF000000"/>
        <rFont val="Calibri"/>
        <family val="2"/>
        <scheme val="minor"/>
      </rPr>
      <t xml:space="preserve"> 860 </t>
    </r>
  </si>
  <si>
    <r>
      <t>86</t>
    </r>
    <r>
      <rPr>
        <sz val="11"/>
        <color rgb="FF000000"/>
        <rFont val="Calibri"/>
        <family val="2"/>
        <scheme val="minor"/>
      </rPr>
      <t xml:space="preserve"> 420 </t>
    </r>
  </si>
  <si>
    <r>
      <t>24</t>
    </r>
    <r>
      <rPr>
        <sz val="11"/>
        <color rgb="FF000000"/>
        <rFont val="Calibri"/>
        <family val="2"/>
        <scheme val="minor"/>
      </rPr>
      <t xml:space="preserve"> 514 </t>
    </r>
  </si>
  <si>
    <r>
      <t>76</t>
    </r>
    <r>
      <rPr>
        <sz val="11"/>
        <color rgb="FF000000"/>
        <rFont val="Calibri"/>
        <family val="2"/>
        <scheme val="minor"/>
      </rPr>
      <t xml:space="preserve"> 269 </t>
    </r>
  </si>
  <si>
    <r>
      <t>146</t>
    </r>
    <r>
      <rPr>
        <sz val="11"/>
        <color rgb="FF000000"/>
        <rFont val="Calibri"/>
        <family val="2"/>
        <scheme val="minor"/>
      </rPr>
      <t xml:space="preserve"> 662 </t>
    </r>
  </si>
  <si>
    <r>
      <t>14</t>
    </r>
    <r>
      <rPr>
        <sz val="11"/>
        <color rgb="FF000000"/>
        <rFont val="Calibri"/>
        <family val="2"/>
        <scheme val="minor"/>
      </rPr>
      <t xml:space="preserve"> 108 </t>
    </r>
  </si>
  <si>
    <r>
      <t>120</t>
    </r>
    <r>
      <rPr>
        <sz val="11"/>
        <color rgb="FF000000"/>
        <rFont val="Calibri"/>
        <family val="2"/>
        <scheme val="minor"/>
      </rPr>
      <t xml:space="preserve"> 697 </t>
    </r>
  </si>
  <si>
    <r>
      <t>46</t>
    </r>
    <r>
      <rPr>
        <sz val="11"/>
        <color rgb="FF000000"/>
        <rFont val="Calibri"/>
        <family val="2"/>
        <scheme val="minor"/>
      </rPr>
      <t xml:space="preserve"> 315 </t>
    </r>
  </si>
  <si>
    <r>
      <t>22</t>
    </r>
    <r>
      <rPr>
        <sz val="11"/>
        <color rgb="FF000000"/>
        <rFont val="Calibri"/>
        <family val="2"/>
        <scheme val="minor"/>
      </rPr>
      <t xml:space="preserve"> 434 </t>
    </r>
  </si>
  <si>
    <r>
      <t>137</t>
    </r>
    <r>
      <rPr>
        <sz val="11"/>
        <color rgb="FF000000"/>
        <rFont val="Calibri"/>
        <family val="2"/>
        <scheme val="minor"/>
      </rPr>
      <t xml:space="preserve"> 734 </t>
    </r>
  </si>
  <si>
    <r>
      <t>6</t>
    </r>
    <r>
      <rPr>
        <sz val="11"/>
        <color rgb="FF000000"/>
        <rFont val="Calibri"/>
        <family val="2"/>
        <scheme val="minor"/>
      </rPr>
      <t xml:space="preserve"> 701 </t>
    </r>
  </si>
  <si>
    <r>
      <t>186</t>
    </r>
    <r>
      <rPr>
        <sz val="11"/>
        <color rgb="FF000000"/>
        <rFont val="Calibri"/>
        <family val="2"/>
        <scheme val="minor"/>
      </rPr>
      <t xml:space="preserve"> 405 </t>
    </r>
  </si>
  <si>
    <r>
      <t>110</t>
    </r>
    <r>
      <rPr>
        <sz val="11"/>
        <color rgb="FF000000"/>
        <rFont val="Calibri"/>
        <family val="2"/>
        <scheme val="minor"/>
      </rPr>
      <t xml:space="preserve"> 501 </t>
    </r>
  </si>
  <si>
    <r>
      <t>126</t>
    </r>
    <r>
      <rPr>
        <sz val="11"/>
        <color rgb="FF000000"/>
        <rFont val="Calibri"/>
        <family val="2"/>
        <scheme val="minor"/>
      </rPr>
      <t xml:space="preserve"> 237 </t>
    </r>
  </si>
  <si>
    <r>
      <t>426</t>
    </r>
    <r>
      <rPr>
        <sz val="11"/>
        <color rgb="FF000000"/>
        <rFont val="Calibri"/>
        <family val="2"/>
        <scheme val="minor"/>
      </rPr>
      <t xml:space="preserve"> 693 </t>
    </r>
  </si>
  <si>
    <r>
      <t>75</t>
    </r>
    <r>
      <rPr>
        <sz val="11"/>
        <color rgb="FF000000"/>
        <rFont val="Calibri"/>
        <family val="2"/>
        <scheme val="minor"/>
      </rPr>
      <t xml:space="preserve"> 566 </t>
    </r>
  </si>
  <si>
    <r>
      <t>95</t>
    </r>
    <r>
      <rPr>
        <sz val="11"/>
        <color rgb="FF000000"/>
        <rFont val="Calibri"/>
        <family val="2"/>
        <scheme val="minor"/>
      </rPr>
      <t xml:space="preserve"> 161 </t>
    </r>
  </si>
  <si>
    <r>
      <t>42</t>
    </r>
    <r>
      <rPr>
        <sz val="11"/>
        <color rgb="FF000000"/>
        <rFont val="Calibri"/>
        <family val="2"/>
        <scheme val="minor"/>
      </rPr>
      <t xml:space="preserve"> 363 </t>
    </r>
  </si>
  <si>
    <r>
      <t>137</t>
    </r>
    <r>
      <rPr>
        <sz val="11"/>
        <color rgb="FF000000"/>
        <rFont val="Calibri"/>
        <family val="2"/>
        <scheme val="minor"/>
      </rPr>
      <t xml:space="preserve"> 252 </t>
    </r>
  </si>
  <si>
    <r>
      <t>203</t>
    </r>
    <r>
      <rPr>
        <sz val="11"/>
        <color rgb="FF000000"/>
        <rFont val="Calibri"/>
        <family val="2"/>
        <scheme val="minor"/>
      </rPr>
      <t xml:space="preserve"> 032 </t>
    </r>
  </si>
  <si>
    <r>
      <t>72</t>
    </r>
    <r>
      <rPr>
        <sz val="11"/>
        <color rgb="FF000000"/>
        <rFont val="Calibri"/>
        <family val="2"/>
        <scheme val="minor"/>
      </rPr>
      <t xml:space="preserve"> 625 </t>
    </r>
  </si>
  <si>
    <r>
      <t>195</t>
    </r>
    <r>
      <rPr>
        <sz val="11"/>
        <color rgb="FF000000"/>
        <rFont val="Calibri"/>
        <family val="2"/>
        <scheme val="minor"/>
      </rPr>
      <t xml:space="preserve"> 319 </t>
    </r>
  </si>
  <si>
    <r>
      <t>38</t>
    </r>
    <r>
      <rPr>
        <sz val="11"/>
        <color rgb="FF000000"/>
        <rFont val="Calibri"/>
        <family val="2"/>
        <scheme val="minor"/>
      </rPr>
      <t xml:space="preserve"> 594 </t>
    </r>
  </si>
  <si>
    <r>
      <t>182</t>
    </r>
    <r>
      <rPr>
        <sz val="11"/>
        <color rgb="FF000000"/>
        <rFont val="Calibri"/>
        <family val="2"/>
        <scheme val="minor"/>
      </rPr>
      <t xml:space="preserve"> 486 </t>
    </r>
  </si>
  <si>
    <r>
      <t>260</t>
    </r>
    <r>
      <rPr>
        <sz val="11"/>
        <color rgb="FF000000"/>
        <rFont val="Calibri"/>
        <family val="2"/>
        <scheme val="minor"/>
      </rPr>
      <t xml:space="preserve"> 318 </t>
    </r>
  </si>
  <si>
    <r>
      <t>10</t>
    </r>
    <r>
      <rPr>
        <sz val="11"/>
        <color rgb="FF000000"/>
        <rFont val="Calibri"/>
        <family val="2"/>
        <scheme val="minor"/>
      </rPr>
      <t xml:space="preserve"> 130 </t>
    </r>
  </si>
  <si>
    <r>
      <t>99</t>
    </r>
    <r>
      <rPr>
        <sz val="11"/>
        <color rgb="FF000000"/>
        <rFont val="Calibri"/>
        <family val="2"/>
        <scheme val="minor"/>
      </rPr>
      <t xml:space="preserve"> 860 </t>
    </r>
  </si>
  <si>
    <r>
      <t>13</t>
    </r>
    <r>
      <rPr>
        <sz val="11"/>
        <color rgb="FF000000"/>
        <rFont val="Calibri"/>
        <family val="2"/>
        <scheme val="minor"/>
      </rPr>
      <t xml:space="preserve"> 046 </t>
    </r>
  </si>
  <si>
    <r>
      <t>57</t>
    </r>
    <r>
      <rPr>
        <sz val="11"/>
        <color rgb="FF000000"/>
        <rFont val="Calibri"/>
        <family val="2"/>
        <scheme val="minor"/>
      </rPr>
      <t xml:space="preserve"> 011 </t>
    </r>
  </si>
  <si>
    <r>
      <t>105</t>
    </r>
    <r>
      <rPr>
        <sz val="11"/>
        <color rgb="FF000000"/>
        <rFont val="Calibri"/>
        <family val="2"/>
        <scheme val="minor"/>
      </rPr>
      <t xml:space="preserve"> 277 </t>
    </r>
  </si>
  <si>
    <r>
      <t>16</t>
    </r>
    <r>
      <rPr>
        <sz val="11"/>
        <color rgb="FF000000"/>
        <rFont val="Calibri"/>
        <family val="2"/>
        <scheme val="minor"/>
      </rPr>
      <t xml:space="preserve"> 593 </t>
    </r>
  </si>
  <si>
    <r>
      <t>105</t>
    </r>
    <r>
      <rPr>
        <sz val="11"/>
        <color rgb="FF000000"/>
        <rFont val="Calibri"/>
        <family val="2"/>
        <scheme val="minor"/>
      </rPr>
      <t xml:space="preserve"> 692 </t>
    </r>
  </si>
  <si>
    <r>
      <t>71</t>
    </r>
    <r>
      <rPr>
        <sz val="11"/>
        <color rgb="FF000000"/>
        <rFont val="Calibri"/>
        <family val="2"/>
        <scheme val="minor"/>
      </rPr>
      <t xml:space="preserve"> 410 </t>
    </r>
  </si>
  <si>
    <r>
      <t>49</t>
    </r>
    <r>
      <rPr>
        <sz val="11"/>
        <color rgb="FF000000"/>
        <rFont val="Calibri"/>
        <family val="2"/>
        <scheme val="minor"/>
      </rPr>
      <t xml:space="preserve"> 963 </t>
    </r>
  </si>
  <si>
    <r>
      <t>89</t>
    </r>
    <r>
      <rPr>
        <sz val="11"/>
        <color rgb="FF000000"/>
        <rFont val="Calibri"/>
        <family val="2"/>
        <scheme val="minor"/>
      </rPr>
      <t xml:space="preserve"> 267 </t>
    </r>
  </si>
  <si>
    <r>
      <t>16</t>
    </r>
    <r>
      <rPr>
        <sz val="11"/>
        <color rgb="FF000000"/>
        <rFont val="Calibri"/>
        <family val="2"/>
        <scheme val="minor"/>
      </rPr>
      <t xml:space="preserve"> 698 </t>
    </r>
  </si>
  <si>
    <r>
      <t>203</t>
    </r>
    <r>
      <rPr>
        <sz val="11"/>
        <color rgb="FF000000"/>
        <rFont val="Calibri"/>
        <family val="2"/>
        <scheme val="minor"/>
      </rPr>
      <t xml:space="preserve"> 749 </t>
    </r>
  </si>
  <si>
    <r>
      <t>54</t>
    </r>
    <r>
      <rPr>
        <sz val="11"/>
        <color rgb="FF000000"/>
        <rFont val="Calibri"/>
        <family val="2"/>
        <scheme val="minor"/>
      </rPr>
      <t xml:space="preserve"> 049 </t>
    </r>
  </si>
  <si>
    <r>
      <t>77</t>
    </r>
    <r>
      <rPr>
        <sz val="11"/>
        <color rgb="FF000000"/>
        <rFont val="Calibri"/>
        <family val="2"/>
        <scheme val="minor"/>
      </rPr>
      <t xml:space="preserve"> 323 </t>
    </r>
  </si>
  <si>
    <r>
      <t>437</t>
    </r>
    <r>
      <rPr>
        <sz val="11"/>
        <color rgb="FF000000"/>
        <rFont val="Calibri"/>
        <family val="2"/>
        <scheme val="minor"/>
      </rPr>
      <t xml:space="preserve"> 635 </t>
    </r>
  </si>
  <si>
    <r>
      <t>24</t>
    </r>
    <r>
      <rPr>
        <sz val="11"/>
        <color rgb="FF000000"/>
        <rFont val="Calibri"/>
        <family val="2"/>
        <scheme val="minor"/>
      </rPr>
      <t xml:space="preserve"> 995 </t>
    </r>
  </si>
  <si>
    <r>
      <t>136</t>
    </r>
    <r>
      <rPr>
        <sz val="11"/>
        <color rgb="FF000000"/>
        <rFont val="Calibri"/>
        <family val="2"/>
        <scheme val="minor"/>
      </rPr>
      <t xml:space="preserve"> 334 </t>
    </r>
  </si>
  <si>
    <r>
      <t>57</t>
    </r>
    <r>
      <rPr>
        <sz val="11"/>
        <color rgb="FF000000"/>
        <rFont val="Calibri"/>
        <family val="2"/>
        <scheme val="minor"/>
      </rPr>
      <t xml:space="preserve"> 908 </t>
    </r>
  </si>
  <si>
    <r>
      <t>169</t>
    </r>
    <r>
      <rPr>
        <sz val="11"/>
        <color rgb="FF000000"/>
        <rFont val="Calibri"/>
        <family val="2"/>
        <scheme val="minor"/>
      </rPr>
      <t xml:space="preserve"> 612 </t>
    </r>
  </si>
  <si>
    <r>
      <t>143</t>
    </r>
    <r>
      <rPr>
        <sz val="11"/>
        <color rgb="FF000000"/>
        <rFont val="Calibri"/>
        <family val="2"/>
        <scheme val="minor"/>
      </rPr>
      <t xml:space="preserve"> 484 </t>
    </r>
  </si>
  <si>
    <r>
      <t>18</t>
    </r>
    <r>
      <rPr>
        <sz val="11"/>
        <color rgb="FF000000"/>
        <rFont val="Calibri"/>
        <family val="2"/>
        <scheme val="minor"/>
      </rPr>
      <t xml:space="preserve"> 137 </t>
    </r>
  </si>
  <si>
    <r>
      <t>48</t>
    </r>
    <r>
      <rPr>
        <sz val="11"/>
        <color rgb="FF000000"/>
        <rFont val="Calibri"/>
        <family val="2"/>
        <scheme val="minor"/>
      </rPr>
      <t xml:space="preserve"> 884 </t>
    </r>
  </si>
  <si>
    <r>
      <t>88</t>
    </r>
    <r>
      <rPr>
        <sz val="11"/>
        <color rgb="FF000000"/>
        <rFont val="Calibri"/>
        <family val="2"/>
        <scheme val="minor"/>
      </rPr>
      <t xml:space="preserve"> 867 </t>
    </r>
  </si>
  <si>
    <r>
      <t>59</t>
    </r>
    <r>
      <rPr>
        <sz val="11"/>
        <color rgb="FF000000"/>
        <rFont val="Calibri"/>
        <family val="2"/>
        <scheme val="minor"/>
      </rPr>
      <t xml:space="preserve"> 814 </t>
    </r>
  </si>
  <si>
    <r>
      <t>11</t>
    </r>
    <r>
      <rPr>
        <sz val="11"/>
        <color rgb="FF000000"/>
        <rFont val="Calibri"/>
        <family val="2"/>
        <scheme val="minor"/>
      </rPr>
      <t xml:space="preserve"> 400 </t>
    </r>
  </si>
  <si>
    <r>
      <t>57</t>
    </r>
    <r>
      <rPr>
        <sz val="11"/>
        <color rgb="FF000000"/>
        <rFont val="Calibri"/>
        <family val="2"/>
        <scheme val="minor"/>
      </rPr>
      <t xml:space="preserve"> 988 </t>
    </r>
  </si>
  <si>
    <r>
      <t>25</t>
    </r>
    <r>
      <rPr>
        <sz val="11"/>
        <color rgb="FF000000"/>
        <rFont val="Calibri"/>
        <family val="2"/>
        <scheme val="minor"/>
      </rPr>
      <t xml:space="preserve"> 310 </t>
    </r>
  </si>
  <si>
    <r>
      <t>30</t>
    </r>
    <r>
      <rPr>
        <sz val="11"/>
        <color rgb="FF000000"/>
        <rFont val="Calibri"/>
        <family val="2"/>
        <scheme val="minor"/>
      </rPr>
      <t xml:space="preserve"> 535 </t>
    </r>
  </si>
  <si>
    <r>
      <t>98</t>
    </r>
    <r>
      <rPr>
        <sz val="11"/>
        <color rgb="FF000000"/>
        <rFont val="Calibri"/>
        <family val="2"/>
        <scheme val="minor"/>
      </rPr>
      <t xml:space="preserve"> 503 </t>
    </r>
  </si>
  <si>
    <r>
      <t>21</t>
    </r>
    <r>
      <rPr>
        <sz val="11"/>
        <color rgb="FF000000"/>
        <rFont val="Calibri"/>
        <family val="2"/>
        <scheme val="minor"/>
      </rPr>
      <t xml:space="preserve"> 581 </t>
    </r>
  </si>
  <si>
    <r>
      <t>111</t>
    </r>
    <r>
      <rPr>
        <sz val="11"/>
        <color rgb="FF000000"/>
        <rFont val="Calibri"/>
        <family val="2"/>
        <scheme val="minor"/>
      </rPr>
      <t xml:space="preserve"> 230 </t>
    </r>
  </si>
  <si>
    <r>
      <t>52</t>
    </r>
    <r>
      <rPr>
        <sz val="11"/>
        <color rgb="FF000000"/>
        <rFont val="Calibri"/>
        <family val="2"/>
        <scheme val="minor"/>
      </rPr>
      <t xml:space="preserve"> 373 </t>
    </r>
  </si>
  <si>
    <r>
      <t>158</t>
    </r>
    <r>
      <rPr>
        <sz val="11"/>
        <color rgb="FF000000"/>
        <rFont val="Calibri"/>
        <family val="2"/>
        <scheme val="minor"/>
      </rPr>
      <t xml:space="preserve"> 369 </t>
    </r>
  </si>
  <si>
    <r>
      <t>133</t>
    </r>
    <r>
      <rPr>
        <sz val="11"/>
        <color rgb="FF000000"/>
        <rFont val="Calibri"/>
        <family val="2"/>
        <scheme val="minor"/>
      </rPr>
      <t xml:space="preserve"> 643 </t>
    </r>
  </si>
  <si>
    <r>
      <t>19</t>
    </r>
    <r>
      <rPr>
        <sz val="11"/>
        <color rgb="FF000000"/>
        <rFont val="Calibri"/>
        <family val="2"/>
        <scheme val="minor"/>
      </rPr>
      <t xml:space="preserve"> 282 </t>
    </r>
  </si>
  <si>
    <r>
      <t>155</t>
    </r>
    <r>
      <rPr>
        <sz val="11"/>
        <color rgb="FF000000"/>
        <rFont val="Calibri"/>
        <family val="2"/>
        <scheme val="minor"/>
      </rPr>
      <t xml:space="preserve"> 553 </t>
    </r>
  </si>
  <si>
    <r>
      <t>92</t>
    </r>
    <r>
      <rPr>
        <sz val="11"/>
        <color rgb="FF000000"/>
        <rFont val="Calibri"/>
        <family val="2"/>
        <scheme val="minor"/>
      </rPr>
      <t xml:space="preserve"> 901 </t>
    </r>
  </si>
  <si>
    <r>
      <t>70</t>
    </r>
    <r>
      <rPr>
        <sz val="11"/>
        <color rgb="FF000000"/>
        <rFont val="Calibri"/>
        <family val="2"/>
        <scheme val="minor"/>
      </rPr>
      <t xml:space="preserve"> 613 </t>
    </r>
  </si>
  <si>
    <r>
      <t>82</t>
    </r>
    <r>
      <rPr>
        <sz val="11"/>
        <color rgb="FF000000"/>
        <rFont val="Calibri"/>
        <family val="2"/>
        <scheme val="minor"/>
      </rPr>
      <t xml:space="preserve"> 217 </t>
    </r>
  </si>
  <si>
    <r>
      <t>15</t>
    </r>
    <r>
      <rPr>
        <sz val="11"/>
        <color rgb="FF000000"/>
        <rFont val="Calibri"/>
        <family val="2"/>
        <scheme val="minor"/>
      </rPr>
      <t xml:space="preserve"> 906 </t>
    </r>
  </si>
  <si>
    <r>
      <t>71</t>
    </r>
    <r>
      <rPr>
        <sz val="11"/>
        <color rgb="FF000000"/>
        <rFont val="Calibri"/>
        <family val="2"/>
        <scheme val="minor"/>
      </rPr>
      <t xml:space="preserve"> 117 </t>
    </r>
  </si>
  <si>
    <r>
      <t>8</t>
    </r>
    <r>
      <rPr>
        <sz val="11"/>
        <color rgb="FF000000"/>
        <rFont val="Calibri"/>
        <family val="2"/>
        <scheme val="minor"/>
      </rPr>
      <t xml:space="preserve"> 289 </t>
    </r>
  </si>
  <si>
    <r>
      <t>159</t>
    </r>
    <r>
      <rPr>
        <sz val="11"/>
        <color rgb="FF000000"/>
        <rFont val="Calibri"/>
        <family val="2"/>
        <scheme val="minor"/>
      </rPr>
      <t xml:space="preserve"> 605 </t>
    </r>
  </si>
  <si>
    <r>
      <t>188</t>
    </r>
    <r>
      <rPr>
        <sz val="11"/>
        <color rgb="FF000000"/>
        <rFont val="Calibri"/>
        <family val="2"/>
        <scheme val="minor"/>
      </rPr>
      <t xml:space="preserve"> 586 </t>
    </r>
  </si>
  <si>
    <r>
      <t>24</t>
    </r>
    <r>
      <rPr>
        <sz val="11"/>
        <color rgb="FF000000"/>
        <rFont val="Calibri"/>
        <family val="2"/>
        <scheme val="minor"/>
      </rPr>
      <t xml:space="preserve"> 078 </t>
    </r>
  </si>
  <si>
    <r>
      <t>114</t>
    </r>
    <r>
      <rPr>
        <sz val="11"/>
        <color rgb="FF000000"/>
        <rFont val="Calibri"/>
        <family val="2"/>
        <scheme val="minor"/>
      </rPr>
      <t xml:space="preserve"> 648 </t>
    </r>
  </si>
  <si>
    <r>
      <t>145</t>
    </r>
    <r>
      <rPr>
        <sz val="11"/>
        <color rgb="FF000000"/>
        <rFont val="Calibri"/>
        <family val="2"/>
        <scheme val="minor"/>
      </rPr>
      <t xml:space="preserve"> 033 </t>
    </r>
  </si>
  <si>
    <r>
      <t>117</t>
    </r>
    <r>
      <rPr>
        <sz val="11"/>
        <color rgb="FF000000"/>
        <rFont val="Calibri"/>
        <family val="2"/>
        <scheme val="minor"/>
      </rPr>
      <t xml:space="preserve"> 420 </t>
    </r>
  </si>
  <si>
    <r>
      <t>93</t>
    </r>
    <r>
      <rPr>
        <sz val="11"/>
        <color rgb="FF000000"/>
        <rFont val="Calibri"/>
        <family val="2"/>
        <scheme val="minor"/>
      </rPr>
      <t xml:space="preserve"> 297 </t>
    </r>
  </si>
  <si>
    <r>
      <t>20</t>
    </r>
    <r>
      <rPr>
        <sz val="11"/>
        <color rgb="FF000000"/>
        <rFont val="Calibri"/>
        <family val="2"/>
        <scheme val="minor"/>
      </rPr>
      <t xml:space="preserve"> 642 </t>
    </r>
  </si>
  <si>
    <r>
      <t>76</t>
    </r>
    <r>
      <rPr>
        <sz val="11"/>
        <color rgb="FF000000"/>
        <rFont val="Calibri"/>
        <family val="2"/>
        <scheme val="minor"/>
      </rPr>
      <t xml:space="preserve"> 427 </t>
    </r>
  </si>
  <si>
    <r>
      <t>18</t>
    </r>
    <r>
      <rPr>
        <sz val="11"/>
        <color rgb="FF000000"/>
        <rFont val="Calibri"/>
        <family val="2"/>
        <scheme val="minor"/>
      </rPr>
      <t xml:space="preserve"> 221 </t>
    </r>
  </si>
  <si>
    <r>
      <t>130</t>
    </r>
    <r>
      <rPr>
        <sz val="11"/>
        <color rgb="FF000000"/>
        <rFont val="Calibri"/>
        <family val="2"/>
        <scheme val="minor"/>
      </rPr>
      <t xml:space="preserve"> 849 </t>
    </r>
  </si>
  <si>
    <r>
      <t>107</t>
    </r>
    <r>
      <rPr>
        <sz val="11"/>
        <color rgb="FF000000"/>
        <rFont val="Calibri"/>
        <family val="2"/>
        <scheme val="minor"/>
      </rPr>
      <t xml:space="preserve"> 464 </t>
    </r>
  </si>
  <si>
    <r>
      <t>30</t>
    </r>
    <r>
      <rPr>
        <sz val="11"/>
        <color rgb="FF000000"/>
        <rFont val="Calibri"/>
        <family val="2"/>
        <scheme val="minor"/>
      </rPr>
      <t xml:space="preserve"> 160 </t>
    </r>
  </si>
  <si>
    <r>
      <t>40</t>
    </r>
    <r>
      <rPr>
        <sz val="11"/>
        <color rgb="FF000000"/>
        <rFont val="Calibri"/>
        <family val="2"/>
        <scheme val="minor"/>
      </rPr>
      <t xml:space="preserve"> 791 </t>
    </r>
  </si>
  <si>
    <r>
      <t>6</t>
    </r>
    <r>
      <rPr>
        <sz val="11"/>
        <color rgb="FF000000"/>
        <rFont val="Calibri"/>
        <family val="2"/>
        <scheme val="minor"/>
      </rPr>
      <t xml:space="preserve"> 013 </t>
    </r>
  </si>
  <si>
    <r>
      <t>471</t>
    </r>
    <r>
      <rPr>
        <sz val="11"/>
        <color rgb="FF000000"/>
        <rFont val="Calibri"/>
        <family val="2"/>
        <scheme val="minor"/>
      </rPr>
      <t xml:space="preserve"> 750 </t>
    </r>
  </si>
  <si>
    <r>
      <t>148</t>
    </r>
    <r>
      <rPr>
        <sz val="11"/>
        <color rgb="FF000000"/>
        <rFont val="Calibri"/>
        <family val="2"/>
        <scheme val="minor"/>
      </rPr>
      <t xml:space="preserve"> 172 </t>
    </r>
  </si>
  <si>
    <r>
      <t>73</t>
    </r>
    <r>
      <rPr>
        <sz val="11"/>
        <color rgb="FF000000"/>
        <rFont val="Calibri"/>
        <family val="2"/>
        <scheme val="minor"/>
      </rPr>
      <t xml:space="preserve"> 278 </t>
    </r>
  </si>
  <si>
    <r>
      <t>91</t>
    </r>
    <r>
      <rPr>
        <sz val="11"/>
        <color rgb="FF000000"/>
        <rFont val="Calibri"/>
        <family val="2"/>
        <scheme val="minor"/>
      </rPr>
      <t xml:space="preserve"> 805 </t>
    </r>
  </si>
  <si>
    <r>
      <t>3</t>
    </r>
    <r>
      <rPr>
        <sz val="11"/>
        <color rgb="FF000000"/>
        <rFont val="Calibri"/>
        <family val="2"/>
        <scheme val="minor"/>
      </rPr>
      <t xml:space="preserve"> 517 </t>
    </r>
  </si>
  <si>
    <r>
      <t>151</t>
    </r>
    <r>
      <rPr>
        <sz val="11"/>
        <color rgb="FF000000"/>
        <rFont val="Calibri"/>
        <family val="2"/>
        <scheme val="minor"/>
      </rPr>
      <t xml:space="preserve"> 370 </t>
    </r>
  </si>
  <si>
    <r>
      <t>134</t>
    </r>
    <r>
      <rPr>
        <sz val="11"/>
        <color rgb="FF000000"/>
        <rFont val="Calibri"/>
        <family val="2"/>
        <scheme val="minor"/>
      </rPr>
      <t xml:space="preserve"> 193 </t>
    </r>
  </si>
  <si>
    <r>
      <t>13</t>
    </r>
    <r>
      <rPr>
        <sz val="11"/>
        <color rgb="FF000000"/>
        <rFont val="Calibri"/>
        <family val="2"/>
        <scheme val="minor"/>
      </rPr>
      <t xml:space="preserve"> 711 </t>
    </r>
  </si>
  <si>
    <r>
      <t>60</t>
    </r>
    <r>
      <rPr>
        <sz val="11"/>
        <color rgb="FF000000"/>
        <rFont val="Calibri"/>
        <family val="2"/>
        <scheme val="minor"/>
      </rPr>
      <t xml:space="preserve"> 176 </t>
    </r>
  </si>
  <si>
    <r>
      <t>10</t>
    </r>
    <r>
      <rPr>
        <sz val="11"/>
        <color rgb="FF000000"/>
        <rFont val="Calibri"/>
        <family val="2"/>
        <scheme val="minor"/>
      </rPr>
      <t xml:space="preserve"> 267 </t>
    </r>
  </si>
  <si>
    <r>
      <t>346</t>
    </r>
    <r>
      <rPr>
        <sz val="11"/>
        <color rgb="FF000000"/>
        <rFont val="Calibri"/>
        <family val="2"/>
        <scheme val="minor"/>
      </rPr>
      <t xml:space="preserve"> 718 </t>
    </r>
  </si>
  <si>
    <r>
      <t>188</t>
    </r>
    <r>
      <rPr>
        <sz val="11"/>
        <color rgb="FF000000"/>
        <rFont val="Calibri"/>
        <family val="2"/>
        <scheme val="minor"/>
      </rPr>
      <t xml:space="preserve"> 697 </t>
    </r>
  </si>
  <si>
    <r>
      <t>22</t>
    </r>
    <r>
      <rPr>
        <sz val="11"/>
        <color rgb="FF000000"/>
        <rFont val="Calibri"/>
        <family val="2"/>
        <scheme val="minor"/>
      </rPr>
      <t xml:space="preserve"> 135 </t>
    </r>
  </si>
  <si>
    <r>
      <t>47</t>
    </r>
    <r>
      <rPr>
        <sz val="11"/>
        <color rgb="FF000000"/>
        <rFont val="Calibri"/>
        <family val="2"/>
        <scheme val="minor"/>
      </rPr>
      <t xml:space="preserve"> 575 </t>
    </r>
  </si>
  <si>
    <r>
      <t>6</t>
    </r>
    <r>
      <rPr>
        <sz val="11"/>
        <color rgb="FF000000"/>
        <rFont val="Calibri"/>
        <family val="2"/>
        <scheme val="minor"/>
      </rPr>
      <t xml:space="preserve"> 437 </t>
    </r>
  </si>
  <si>
    <r>
      <t>83</t>
    </r>
    <r>
      <rPr>
        <sz val="11"/>
        <color rgb="FF000000"/>
        <rFont val="Calibri"/>
        <family val="2"/>
        <scheme val="minor"/>
      </rPr>
      <t xml:space="preserve"> 706 </t>
    </r>
  </si>
  <si>
    <r>
      <t>155</t>
    </r>
    <r>
      <rPr>
        <sz val="11"/>
        <color rgb="FF000000"/>
        <rFont val="Calibri"/>
        <family val="2"/>
        <scheme val="minor"/>
      </rPr>
      <t xml:space="preserve"> 345 </t>
    </r>
  </si>
  <si>
    <r>
      <t>39</t>
    </r>
    <r>
      <rPr>
        <sz val="11"/>
        <color rgb="FF000000"/>
        <rFont val="Calibri"/>
        <family val="2"/>
        <scheme val="minor"/>
      </rPr>
      <t xml:space="preserve"> 946 </t>
    </r>
  </si>
  <si>
    <r>
      <t>12</t>
    </r>
    <r>
      <rPr>
        <sz val="11"/>
        <color rgb="FF000000"/>
        <rFont val="Calibri"/>
        <family val="2"/>
        <scheme val="minor"/>
      </rPr>
      <t xml:space="preserve"> 661 </t>
    </r>
  </si>
  <si>
    <r>
      <t>36</t>
    </r>
    <r>
      <rPr>
        <sz val="11"/>
        <color rgb="FF000000"/>
        <rFont val="Calibri"/>
        <family val="2"/>
        <scheme val="minor"/>
      </rPr>
      <t xml:space="preserve"> 413 </t>
    </r>
  </si>
  <si>
    <r>
      <t>86</t>
    </r>
    <r>
      <rPr>
        <sz val="11"/>
        <color rgb="FF000000"/>
        <rFont val="Calibri"/>
        <family val="2"/>
        <scheme val="minor"/>
      </rPr>
      <t xml:space="preserve"> 122 </t>
    </r>
  </si>
  <si>
    <r>
      <t>227</t>
    </r>
    <r>
      <rPr>
        <sz val="11"/>
        <color rgb="FF000000"/>
        <rFont val="Calibri"/>
        <family val="2"/>
        <scheme val="minor"/>
      </rPr>
      <t xml:space="preserve"> 729 </t>
    </r>
  </si>
  <si>
    <r>
      <t>225</t>
    </r>
    <r>
      <rPr>
        <sz val="11"/>
        <color rgb="FF000000"/>
        <rFont val="Calibri"/>
        <family val="2"/>
        <scheme val="minor"/>
      </rPr>
      <t xml:space="preserve"> 734 </t>
    </r>
  </si>
  <si>
    <r>
      <t>19</t>
    </r>
    <r>
      <rPr>
        <sz val="11"/>
        <color rgb="FF000000"/>
        <rFont val="Calibri"/>
        <family val="2"/>
        <scheme val="minor"/>
      </rPr>
      <t xml:space="preserve"> 897 </t>
    </r>
  </si>
  <si>
    <r>
      <t>50</t>
    </r>
    <r>
      <rPr>
        <sz val="11"/>
        <color rgb="FF000000"/>
        <rFont val="Calibri"/>
        <family val="2"/>
        <scheme val="minor"/>
      </rPr>
      <t xml:space="preserve"> 322 </t>
    </r>
  </si>
  <si>
    <r>
      <t>66</t>
    </r>
    <r>
      <rPr>
        <sz val="11"/>
        <color rgb="FF000000"/>
        <rFont val="Calibri"/>
        <family val="2"/>
        <scheme val="minor"/>
      </rPr>
      <t xml:space="preserve"> 329 </t>
    </r>
  </si>
  <si>
    <r>
      <t>29</t>
    </r>
    <r>
      <rPr>
        <sz val="11"/>
        <color rgb="FF000000"/>
        <rFont val="Calibri"/>
        <family val="2"/>
        <scheme val="minor"/>
      </rPr>
      <t xml:space="preserve"> 152 </t>
    </r>
  </si>
  <si>
    <r>
      <t>92</t>
    </r>
    <r>
      <rPr>
        <sz val="11"/>
        <color rgb="FF000000"/>
        <rFont val="Calibri"/>
        <family val="2"/>
        <scheme val="minor"/>
      </rPr>
      <t xml:space="preserve"> 126 </t>
    </r>
  </si>
  <si>
    <r>
      <t>120</t>
    </r>
    <r>
      <rPr>
        <sz val="11"/>
        <color rgb="FF000000"/>
        <rFont val="Calibri"/>
        <family val="2"/>
        <scheme val="minor"/>
      </rPr>
      <t xml:space="preserve"> 094 </t>
    </r>
  </si>
  <si>
    <r>
      <t>73</t>
    </r>
    <r>
      <rPr>
        <sz val="11"/>
        <color rgb="FF000000"/>
        <rFont val="Calibri"/>
        <family val="2"/>
        <scheme val="minor"/>
      </rPr>
      <t xml:space="preserve"> 355 </t>
    </r>
  </si>
  <si>
    <r>
      <t>35</t>
    </r>
    <r>
      <rPr>
        <sz val="11"/>
        <color rgb="FF000000"/>
        <rFont val="Calibri"/>
        <family val="2"/>
        <scheme val="minor"/>
      </rPr>
      <t xml:space="preserve"> 342 </t>
    </r>
  </si>
  <si>
    <r>
      <t>140</t>
    </r>
    <r>
      <rPr>
        <sz val="11"/>
        <color rgb="FF000000"/>
        <rFont val="Calibri"/>
        <family val="2"/>
        <scheme val="minor"/>
      </rPr>
      <t xml:space="preserve"> 953 </t>
    </r>
  </si>
  <si>
    <r>
      <t>54</t>
    </r>
    <r>
      <rPr>
        <sz val="11"/>
        <color rgb="FF000000"/>
        <rFont val="Calibri"/>
        <family val="2"/>
        <scheme val="minor"/>
      </rPr>
      <t xml:space="preserve"> 770 </t>
    </r>
  </si>
  <si>
    <r>
      <t>46</t>
    </r>
    <r>
      <rPr>
        <sz val="11"/>
        <color rgb="FF000000"/>
        <rFont val="Calibri"/>
        <family val="2"/>
        <scheme val="minor"/>
      </rPr>
      <t xml:space="preserve"> 537 </t>
    </r>
  </si>
  <si>
    <r>
      <t>8</t>
    </r>
    <r>
      <rPr>
        <sz val="11"/>
        <color rgb="FF000000"/>
        <rFont val="Calibri"/>
        <family val="2"/>
        <scheme val="minor"/>
      </rPr>
      <t xml:space="preserve"> 967 </t>
    </r>
  </si>
  <si>
    <r>
      <t>77</t>
    </r>
    <r>
      <rPr>
        <sz val="11"/>
        <color rgb="FF000000"/>
        <rFont val="Calibri"/>
        <family val="2"/>
        <scheme val="minor"/>
      </rPr>
      <t xml:space="preserve"> 104 </t>
    </r>
  </si>
  <si>
    <r>
      <t>102</t>
    </r>
    <r>
      <rPr>
        <sz val="11"/>
        <color rgb="FF000000"/>
        <rFont val="Calibri"/>
        <family val="2"/>
        <scheme val="minor"/>
      </rPr>
      <t xml:space="preserve"> 161 </t>
    </r>
  </si>
  <si>
    <r>
      <t>72</t>
    </r>
    <r>
      <rPr>
        <sz val="11"/>
        <color rgb="FF000000"/>
        <rFont val="Calibri"/>
        <family val="2"/>
        <scheme val="minor"/>
      </rPr>
      <t xml:space="preserve"> 004 </t>
    </r>
  </si>
  <si>
    <r>
      <t>29</t>
    </r>
    <r>
      <rPr>
        <sz val="11"/>
        <color rgb="FF000000"/>
        <rFont val="Calibri"/>
        <family val="2"/>
        <scheme val="minor"/>
      </rPr>
      <t xml:space="preserve"> 144 </t>
    </r>
  </si>
  <si>
    <r>
      <t>117</t>
    </r>
    <r>
      <rPr>
        <sz val="11"/>
        <color rgb="FF000000"/>
        <rFont val="Calibri"/>
        <family val="2"/>
        <scheme val="minor"/>
      </rPr>
      <t xml:space="preserve"> 985 </t>
    </r>
  </si>
  <si>
    <r>
      <t>226</t>
    </r>
    <r>
      <rPr>
        <sz val="11"/>
        <color rgb="FF000000"/>
        <rFont val="Calibri"/>
        <family val="2"/>
        <scheme val="minor"/>
      </rPr>
      <t xml:space="preserve"> 125 </t>
    </r>
  </si>
  <si>
    <r>
      <t>130</t>
    </r>
    <r>
      <rPr>
        <sz val="11"/>
        <color rgb="FF000000"/>
        <rFont val="Calibri"/>
        <family val="2"/>
        <scheme val="minor"/>
      </rPr>
      <t xml:space="preserve"> 814 </t>
    </r>
  </si>
  <si>
    <r>
      <t>59</t>
    </r>
    <r>
      <rPr>
        <sz val="11"/>
        <color rgb="FF000000"/>
        <rFont val="Calibri"/>
        <family val="2"/>
        <scheme val="minor"/>
      </rPr>
      <t xml:space="preserve"> 924 </t>
    </r>
  </si>
  <si>
    <r>
      <t>160</t>
    </r>
    <r>
      <rPr>
        <sz val="11"/>
        <color rgb="FF000000"/>
        <rFont val="Calibri"/>
        <family val="2"/>
        <scheme val="minor"/>
      </rPr>
      <t xml:space="preserve"> 388 </t>
    </r>
  </si>
  <si>
    <r>
      <t>58</t>
    </r>
    <r>
      <rPr>
        <sz val="11"/>
        <color rgb="FF000000"/>
        <rFont val="Calibri"/>
        <family val="2"/>
        <scheme val="minor"/>
      </rPr>
      <t xml:space="preserve"> 985 </t>
    </r>
  </si>
  <si>
    <r>
      <t>29</t>
    </r>
    <r>
      <rPr>
        <sz val="11"/>
        <color rgb="FF000000"/>
        <rFont val="Calibri"/>
        <family val="2"/>
        <scheme val="minor"/>
      </rPr>
      <t xml:space="preserve"> 076 </t>
    </r>
  </si>
  <si>
    <r>
      <t>46</t>
    </r>
    <r>
      <rPr>
        <sz val="11"/>
        <color rgb="FF000000"/>
        <rFont val="Calibri"/>
        <family val="2"/>
        <scheme val="minor"/>
      </rPr>
      <t xml:space="preserve"> 676 </t>
    </r>
  </si>
  <si>
    <r>
      <t>22</t>
    </r>
    <r>
      <rPr>
        <sz val="11"/>
        <color rgb="FF000000"/>
        <rFont val="Calibri"/>
        <family val="2"/>
        <scheme val="minor"/>
      </rPr>
      <t xml:space="preserve"> 820 </t>
    </r>
  </si>
  <si>
    <r>
      <t>46</t>
    </r>
    <r>
      <rPr>
        <sz val="11"/>
        <color rgb="FF000000"/>
        <rFont val="Calibri"/>
        <family val="2"/>
        <scheme val="minor"/>
      </rPr>
      <t xml:space="preserve"> 721 </t>
    </r>
  </si>
  <si>
    <r>
      <t>36</t>
    </r>
    <r>
      <rPr>
        <sz val="11"/>
        <color rgb="FF000000"/>
        <rFont val="Calibri"/>
        <family val="2"/>
        <scheme val="minor"/>
      </rPr>
      <t xml:space="preserve"> 125 </t>
    </r>
  </si>
  <si>
    <r>
      <t>25</t>
    </r>
    <r>
      <rPr>
        <sz val="11"/>
        <color rgb="FF000000"/>
        <rFont val="Calibri"/>
        <family val="2"/>
        <scheme val="minor"/>
      </rPr>
      <t xml:space="preserve"> 846 </t>
    </r>
  </si>
  <si>
    <r>
      <t>67</t>
    </r>
    <r>
      <rPr>
        <sz val="11"/>
        <color rgb="FF000000"/>
        <rFont val="Calibri"/>
        <family val="2"/>
        <scheme val="minor"/>
      </rPr>
      <t xml:space="preserve"> 200 </t>
    </r>
  </si>
  <si>
    <r>
      <t>103</t>
    </r>
    <r>
      <rPr>
        <sz val="11"/>
        <color rgb="FF000000"/>
        <rFont val="Calibri"/>
        <family val="2"/>
        <scheme val="minor"/>
      </rPr>
      <t xml:space="preserve"> 200 </t>
    </r>
  </si>
  <si>
    <r>
      <t>41</t>
    </r>
    <r>
      <rPr>
        <sz val="11"/>
        <color rgb="FF000000"/>
        <rFont val="Calibri"/>
        <family val="2"/>
        <scheme val="minor"/>
      </rPr>
      <t xml:space="preserve"> 511 </t>
    </r>
  </si>
  <si>
    <r>
      <t>7</t>
    </r>
    <r>
      <rPr>
        <sz val="11"/>
        <color rgb="FF000000"/>
        <rFont val="Calibri"/>
        <family val="2"/>
        <scheme val="minor"/>
      </rPr>
      <t xml:space="preserve"> 096 </t>
    </r>
  </si>
  <si>
    <r>
      <t>167</t>
    </r>
    <r>
      <rPr>
        <sz val="11"/>
        <color rgb="FF000000"/>
        <rFont val="Calibri"/>
        <family val="2"/>
        <scheme val="minor"/>
      </rPr>
      <t xml:space="preserve"> 808 </t>
    </r>
  </si>
  <si>
    <r>
      <t>65</t>
    </r>
    <r>
      <rPr>
        <sz val="11"/>
        <color rgb="FF000000"/>
        <rFont val="Calibri"/>
        <family val="2"/>
        <scheme val="minor"/>
      </rPr>
      <t xml:space="preserve"> 817 </t>
    </r>
  </si>
  <si>
    <r>
      <t>65</t>
    </r>
    <r>
      <rPr>
        <sz val="11"/>
        <color rgb="FF000000"/>
        <rFont val="Calibri"/>
        <family val="2"/>
        <scheme val="minor"/>
      </rPr>
      <t xml:space="preserve"> 503 </t>
    </r>
  </si>
  <si>
    <r>
      <t>26</t>
    </r>
    <r>
      <rPr>
        <sz val="11"/>
        <color rgb="FF000000"/>
        <rFont val="Calibri"/>
        <family val="2"/>
        <scheme val="minor"/>
      </rPr>
      <t xml:space="preserve"> 540 </t>
    </r>
  </si>
  <si>
    <r>
      <t>539</t>
    </r>
    <r>
      <rPr>
        <sz val="11"/>
        <color rgb="FF000000"/>
        <rFont val="Calibri"/>
        <family val="2"/>
        <scheme val="minor"/>
      </rPr>
      <t xml:space="preserve"> 921 </t>
    </r>
  </si>
  <si>
    <r>
      <t>178</t>
    </r>
    <r>
      <rPr>
        <sz val="11"/>
        <color rgb="FF000000"/>
        <rFont val="Calibri"/>
        <family val="2"/>
        <scheme val="minor"/>
      </rPr>
      <t xml:space="preserve"> 234 </t>
    </r>
  </si>
  <si>
    <r>
      <t>161</t>
    </r>
    <r>
      <rPr>
        <sz val="11"/>
        <color rgb="FF000000"/>
        <rFont val="Calibri"/>
        <family val="2"/>
        <scheme val="minor"/>
      </rPr>
      <t xml:space="preserve"> 987 </t>
    </r>
  </si>
  <si>
    <r>
      <t>13</t>
    </r>
    <r>
      <rPr>
        <sz val="11"/>
        <color rgb="FF000000"/>
        <rFont val="Calibri"/>
        <family val="2"/>
        <scheme val="minor"/>
      </rPr>
      <t xml:space="preserve"> 393 </t>
    </r>
  </si>
  <si>
    <r>
      <t>44</t>
    </r>
    <r>
      <rPr>
        <sz val="11"/>
        <color rgb="FF000000"/>
        <rFont val="Calibri"/>
        <family val="2"/>
        <scheme val="minor"/>
      </rPr>
      <t xml:space="preserve"> 578 </t>
    </r>
  </si>
  <si>
    <r>
      <t>25</t>
    </r>
    <r>
      <rPr>
        <sz val="11"/>
        <color rgb="FF000000"/>
        <rFont val="Calibri"/>
        <family val="2"/>
        <scheme val="minor"/>
      </rPr>
      <t xml:space="preserve"> 162 </t>
    </r>
  </si>
  <si>
    <r>
      <t>19</t>
    </r>
    <r>
      <rPr>
        <sz val="11"/>
        <color rgb="FF000000"/>
        <rFont val="Calibri"/>
        <family val="2"/>
        <scheme val="minor"/>
      </rPr>
      <t xml:space="preserve"> 481 </t>
    </r>
  </si>
  <si>
    <r>
      <t>15</t>
    </r>
    <r>
      <rPr>
        <sz val="11"/>
        <color rgb="FF000000"/>
        <rFont val="Calibri"/>
        <family val="2"/>
        <scheme val="minor"/>
      </rPr>
      <t xml:space="preserve"> 464 </t>
    </r>
  </si>
  <si>
    <r>
      <t>42</t>
    </r>
    <r>
      <rPr>
        <sz val="11"/>
        <color rgb="FF000000"/>
        <rFont val="Calibri"/>
        <family val="2"/>
        <scheme val="minor"/>
      </rPr>
      <t xml:space="preserve"> 085 </t>
    </r>
  </si>
  <si>
    <r>
      <t>83</t>
    </r>
    <r>
      <rPr>
        <sz val="11"/>
        <color rgb="FF000000"/>
        <rFont val="Calibri"/>
        <family val="2"/>
        <scheme val="minor"/>
      </rPr>
      <t xml:space="preserve"> 963 </t>
    </r>
  </si>
  <si>
    <r>
      <t>36</t>
    </r>
    <r>
      <rPr>
        <sz val="11"/>
        <color rgb="FF000000"/>
        <rFont val="Calibri"/>
        <family val="2"/>
        <scheme val="minor"/>
      </rPr>
      <t xml:space="preserve"> 034 </t>
    </r>
  </si>
  <si>
    <r>
      <t>9</t>
    </r>
    <r>
      <rPr>
        <sz val="11"/>
        <color rgb="FF000000"/>
        <rFont val="Calibri"/>
        <family val="2"/>
        <scheme val="minor"/>
      </rPr>
      <t xml:space="preserve"> 153 </t>
    </r>
  </si>
  <si>
    <r>
      <t>67</t>
    </r>
    <r>
      <rPr>
        <sz val="11"/>
        <color rgb="FF000000"/>
        <rFont val="Calibri"/>
        <family val="2"/>
        <scheme val="minor"/>
      </rPr>
      <t xml:space="preserve"> 170 </t>
    </r>
  </si>
  <si>
    <r>
      <t>65</t>
    </r>
    <r>
      <rPr>
        <sz val="11"/>
        <color rgb="FF000000"/>
        <rFont val="Calibri"/>
        <family val="2"/>
        <scheme val="minor"/>
      </rPr>
      <t xml:space="preserve"> 923 </t>
    </r>
  </si>
  <si>
    <r>
      <t>55</t>
    </r>
    <r>
      <rPr>
        <sz val="11"/>
        <color rgb="FF000000"/>
        <rFont val="Calibri"/>
        <family val="2"/>
        <scheme val="minor"/>
      </rPr>
      <t xml:space="preserve"> 656 </t>
    </r>
  </si>
  <si>
    <r>
      <t>9</t>
    </r>
    <r>
      <rPr>
        <sz val="11"/>
        <color rgb="FF000000"/>
        <rFont val="Calibri"/>
        <family val="2"/>
        <scheme val="minor"/>
      </rPr>
      <t xml:space="preserve"> 300 </t>
    </r>
  </si>
  <si>
    <r>
      <t>28</t>
    </r>
    <r>
      <rPr>
        <sz val="11"/>
        <color rgb="FF000000"/>
        <rFont val="Calibri"/>
        <family val="2"/>
        <scheme val="minor"/>
      </rPr>
      <t xml:space="preserve"> 360 </t>
    </r>
  </si>
  <si>
    <r>
      <t>87</t>
    </r>
    <r>
      <rPr>
        <sz val="11"/>
        <color rgb="FF000000"/>
        <rFont val="Calibri"/>
        <family val="2"/>
        <scheme val="minor"/>
      </rPr>
      <t xml:space="preserve"> 880 </t>
    </r>
  </si>
  <si>
    <r>
      <t>151</t>
    </r>
    <r>
      <rPr>
        <sz val="11"/>
        <color rgb="FF000000"/>
        <rFont val="Calibri"/>
        <family val="2"/>
        <scheme val="minor"/>
      </rPr>
      <t xml:space="preserve"> 964 </t>
    </r>
  </si>
  <si>
    <r>
      <t>108</t>
    </r>
    <r>
      <rPr>
        <sz val="11"/>
        <color rgb="FF000000"/>
        <rFont val="Calibri"/>
        <family val="2"/>
        <scheme val="minor"/>
      </rPr>
      <t xml:space="preserve"> 418 </t>
    </r>
  </si>
  <si>
    <t>3 231</t>
  </si>
  <si>
    <t>2 690</t>
  </si>
  <si>
    <t>1 801</t>
  </si>
  <si>
    <t>3 012</t>
  </si>
  <si>
    <t>2 443</t>
  </si>
  <si>
    <t>2 774</t>
  </si>
  <si>
    <t>2 763</t>
  </si>
  <si>
    <t>1 510</t>
  </si>
  <si>
    <t>1 730</t>
  </si>
  <si>
    <t>2 898</t>
  </si>
  <si>
    <t>2 775</t>
  </si>
  <si>
    <t>3 220</t>
  </si>
  <si>
    <t>1 634</t>
  </si>
  <si>
    <t>2 949</t>
  </si>
  <si>
    <t>2 760</t>
  </si>
  <si>
    <t>2 332</t>
  </si>
  <si>
    <t>4 215</t>
  </si>
  <si>
    <r>
      <t>2</t>
    </r>
    <r>
      <rPr>
        <sz val="11"/>
        <color rgb="FF000000"/>
        <rFont val="Calibri"/>
        <family val="2"/>
        <scheme val="minor"/>
      </rPr>
      <t> 349</t>
    </r>
  </si>
  <si>
    <r>
      <t>7</t>
    </r>
    <r>
      <rPr>
        <sz val="11"/>
        <color rgb="FF000000"/>
        <rFont val="Calibri"/>
        <family val="2"/>
        <scheme val="minor"/>
      </rPr>
      <t> 190</t>
    </r>
  </si>
  <si>
    <r>
      <t>5</t>
    </r>
    <r>
      <rPr>
        <sz val="11"/>
        <color rgb="FF000000"/>
        <rFont val="Calibri"/>
        <family val="2"/>
        <scheme val="minor"/>
      </rPr>
      <t> 040</t>
    </r>
  </si>
  <si>
    <r>
      <t>11</t>
    </r>
    <r>
      <rPr>
        <sz val="11"/>
        <color rgb="FF000000"/>
        <rFont val="Calibri"/>
        <family val="2"/>
        <scheme val="minor"/>
      </rPr>
      <t> 963</t>
    </r>
  </si>
  <si>
    <r>
      <t>1</t>
    </r>
    <r>
      <rPr>
        <sz val="11"/>
        <color rgb="FF000000"/>
        <rFont val="Calibri"/>
        <family val="2"/>
        <scheme val="minor"/>
      </rPr>
      <t> 207</t>
    </r>
  </si>
  <si>
    <r>
      <t>6</t>
    </r>
    <r>
      <rPr>
        <sz val="11"/>
        <color rgb="FF000000"/>
        <rFont val="Calibri"/>
        <family val="2"/>
        <scheme val="minor"/>
      </rPr>
      <t> 730</t>
    </r>
  </si>
  <si>
    <r>
      <t>10</t>
    </r>
    <r>
      <rPr>
        <sz val="11"/>
        <color rgb="FF000000"/>
        <rFont val="Calibri"/>
        <family val="2"/>
        <scheme val="minor"/>
      </rPr>
      <t> 878</t>
    </r>
  </si>
  <si>
    <r>
      <t>5</t>
    </r>
    <r>
      <rPr>
        <sz val="11"/>
        <color rgb="FF000000"/>
        <rFont val="Calibri"/>
        <family val="2"/>
        <scheme val="minor"/>
      </rPr>
      <t> 173</t>
    </r>
  </si>
  <si>
    <r>
      <t>14</t>
    </r>
    <r>
      <rPr>
        <sz val="11"/>
        <color rgb="FF000000"/>
        <rFont val="Calibri"/>
        <family val="2"/>
        <scheme val="minor"/>
      </rPr>
      <t> 503</t>
    </r>
  </si>
  <si>
    <r>
      <t>1</t>
    </r>
    <r>
      <rPr>
        <sz val="11"/>
        <color rgb="FF000000"/>
        <rFont val="Calibri"/>
        <family val="2"/>
        <scheme val="minor"/>
      </rPr>
      <t> 159</t>
    </r>
  </si>
  <si>
    <r>
      <t>3</t>
    </r>
    <r>
      <rPr>
        <sz val="11"/>
        <color rgb="FF000000"/>
        <rFont val="Calibri"/>
        <family val="2"/>
        <scheme val="minor"/>
      </rPr>
      <t> 626</t>
    </r>
  </si>
  <si>
    <r>
      <t>6</t>
    </r>
    <r>
      <rPr>
        <sz val="11"/>
        <color rgb="FF000000"/>
        <rFont val="Calibri"/>
        <family val="2"/>
        <scheme val="minor"/>
      </rPr>
      <t> 545</t>
    </r>
  </si>
  <si>
    <r>
      <t>5</t>
    </r>
    <r>
      <rPr>
        <sz val="11"/>
        <color rgb="FF000000"/>
        <rFont val="Calibri"/>
        <family val="2"/>
        <scheme val="minor"/>
      </rPr>
      <t> 308</t>
    </r>
  </si>
  <si>
    <r>
      <t>9</t>
    </r>
    <r>
      <rPr>
        <sz val="11"/>
        <color rgb="FF000000"/>
        <rFont val="Calibri"/>
        <family val="2"/>
        <scheme val="minor"/>
      </rPr>
      <t> 557</t>
    </r>
  </si>
  <si>
    <r>
      <t>1</t>
    </r>
    <r>
      <rPr>
        <sz val="11"/>
        <color rgb="FF000000"/>
        <rFont val="Calibri"/>
        <family val="2"/>
        <scheme val="minor"/>
      </rPr>
      <t> 045</t>
    </r>
  </si>
  <si>
    <r>
      <t>4</t>
    </r>
    <r>
      <rPr>
        <sz val="11"/>
        <color rgb="FF000000"/>
        <rFont val="Calibri"/>
        <family val="2"/>
        <scheme val="minor"/>
      </rPr>
      <t> 539</t>
    </r>
  </si>
  <si>
    <r>
      <t>4</t>
    </r>
    <r>
      <rPr>
        <sz val="11"/>
        <color rgb="FF000000"/>
        <rFont val="Calibri"/>
        <family val="2"/>
        <scheme val="minor"/>
      </rPr>
      <t> 791</t>
    </r>
  </si>
  <si>
    <r>
      <t>4</t>
    </r>
    <r>
      <rPr>
        <sz val="11"/>
        <color rgb="FF000000"/>
        <rFont val="Calibri"/>
        <family val="2"/>
        <scheme val="minor"/>
      </rPr>
      <t> 659</t>
    </r>
  </si>
  <si>
    <r>
      <t>7</t>
    </r>
    <r>
      <rPr>
        <sz val="11"/>
        <color rgb="FF000000"/>
        <rFont val="Calibri"/>
        <family val="2"/>
        <scheme val="minor"/>
      </rPr>
      <t> 956</t>
    </r>
  </si>
  <si>
    <r>
      <t>7</t>
    </r>
    <r>
      <rPr>
        <sz val="11"/>
        <color rgb="FF000000"/>
        <rFont val="Calibri"/>
        <family val="2"/>
        <scheme val="minor"/>
      </rPr>
      <t> 356</t>
    </r>
  </si>
  <si>
    <r>
      <t>7</t>
    </r>
    <r>
      <rPr>
        <sz val="11"/>
        <color rgb="FF000000"/>
        <rFont val="Calibri"/>
        <family val="2"/>
        <scheme val="minor"/>
      </rPr>
      <t> 203</t>
    </r>
  </si>
  <si>
    <r>
      <t>5</t>
    </r>
    <r>
      <rPr>
        <sz val="11"/>
        <color rgb="FF000000"/>
        <rFont val="Calibri"/>
        <family val="2"/>
        <scheme val="minor"/>
      </rPr>
      <t> 672</t>
    </r>
  </si>
  <si>
    <r>
      <t>8</t>
    </r>
    <r>
      <rPr>
        <sz val="11"/>
        <color rgb="FF000000"/>
        <rFont val="Calibri"/>
        <family val="2"/>
        <scheme val="minor"/>
      </rPr>
      <t> 482</t>
    </r>
  </si>
  <si>
    <r>
      <t>1</t>
    </r>
    <r>
      <rPr>
        <sz val="11"/>
        <color rgb="FF000000"/>
        <rFont val="Calibri"/>
        <family val="2"/>
        <scheme val="minor"/>
      </rPr>
      <t> 284</t>
    </r>
  </si>
  <si>
    <r>
      <t>8</t>
    </r>
    <r>
      <rPr>
        <sz val="11"/>
        <color rgb="FF000000"/>
        <rFont val="Calibri"/>
        <family val="2"/>
        <scheme val="minor"/>
      </rPr>
      <t> 441</t>
    </r>
  </si>
  <si>
    <r>
      <t>12</t>
    </r>
    <r>
      <rPr>
        <sz val="11"/>
        <color rgb="FF000000"/>
        <rFont val="Calibri"/>
        <family val="2"/>
        <scheme val="minor"/>
      </rPr>
      <t> 238</t>
    </r>
  </si>
  <si>
    <r>
      <t>6</t>
    </r>
    <r>
      <rPr>
        <sz val="11"/>
        <color rgb="FF000000"/>
        <rFont val="Calibri"/>
        <family val="2"/>
        <scheme val="minor"/>
      </rPr>
      <t> 249</t>
    </r>
  </si>
  <si>
    <r>
      <t>18</t>
    </r>
    <r>
      <rPr>
        <sz val="11"/>
        <color rgb="FF000000"/>
        <rFont val="Calibri"/>
        <family val="2"/>
        <scheme val="minor"/>
      </rPr>
      <t> 664</t>
    </r>
  </si>
  <si>
    <r>
      <t>1</t>
    </r>
    <r>
      <rPr>
        <sz val="11"/>
        <color rgb="FF000000"/>
        <rFont val="Calibri"/>
        <family val="2"/>
        <scheme val="minor"/>
      </rPr>
      <t> 442</t>
    </r>
  </si>
  <si>
    <r>
      <t>5</t>
    </r>
    <r>
      <rPr>
        <sz val="11"/>
        <color rgb="FF000000"/>
        <rFont val="Calibri"/>
        <family val="2"/>
        <scheme val="minor"/>
      </rPr>
      <t> 036</t>
    </r>
  </si>
  <si>
    <r>
      <t>7</t>
    </r>
    <r>
      <rPr>
        <sz val="11"/>
        <color rgb="FF000000"/>
        <rFont val="Calibri"/>
        <family val="2"/>
        <scheme val="minor"/>
      </rPr>
      <t> 570</t>
    </r>
  </si>
  <si>
    <r>
      <t>4</t>
    </r>
    <r>
      <rPr>
        <sz val="11"/>
        <color rgb="FF000000"/>
        <rFont val="Calibri"/>
        <family val="2"/>
        <scheme val="minor"/>
      </rPr>
      <t> 353</t>
    </r>
  </si>
  <si>
    <r>
      <t>9</t>
    </r>
    <r>
      <rPr>
        <sz val="11"/>
        <color rgb="FF000000"/>
        <rFont val="Calibri"/>
        <family val="2"/>
        <scheme val="minor"/>
      </rPr>
      <t> 398</t>
    </r>
  </si>
  <si>
    <r>
      <t>1</t>
    </r>
    <r>
      <rPr>
        <sz val="11"/>
        <color rgb="FF000000"/>
        <rFont val="Calibri"/>
        <family val="2"/>
        <scheme val="minor"/>
      </rPr>
      <t> 082</t>
    </r>
  </si>
  <si>
    <r>
      <t>7</t>
    </r>
    <r>
      <rPr>
        <sz val="11"/>
        <color rgb="FF000000"/>
        <rFont val="Calibri"/>
        <family val="2"/>
        <scheme val="minor"/>
      </rPr>
      <t> 705</t>
    </r>
  </si>
  <si>
    <r>
      <t>8</t>
    </r>
    <r>
      <rPr>
        <sz val="11"/>
        <color rgb="FF000000"/>
        <rFont val="Calibri"/>
        <family val="2"/>
        <scheme val="minor"/>
      </rPr>
      <t> 679</t>
    </r>
  </si>
  <si>
    <r>
      <t>3</t>
    </r>
    <r>
      <rPr>
        <sz val="11"/>
        <color rgb="FF000000"/>
        <rFont val="Calibri"/>
        <family val="2"/>
        <scheme val="minor"/>
      </rPr>
      <t> 043</t>
    </r>
  </si>
  <si>
    <r>
      <t>11</t>
    </r>
    <r>
      <rPr>
        <sz val="11"/>
        <color rgb="FF000000"/>
        <rFont val="Calibri"/>
        <family val="2"/>
        <scheme val="minor"/>
      </rPr>
      <t> 972</t>
    </r>
  </si>
  <si>
    <r>
      <t>1</t>
    </r>
    <r>
      <rPr>
        <sz val="11"/>
        <color rgb="FF000000"/>
        <rFont val="Calibri"/>
        <family val="2"/>
        <scheme val="minor"/>
      </rPr>
      <t> 266</t>
    </r>
  </si>
  <si>
    <r>
      <t>6</t>
    </r>
    <r>
      <rPr>
        <sz val="11"/>
        <color rgb="FF000000"/>
        <rFont val="Calibri"/>
        <family val="2"/>
        <scheme val="minor"/>
      </rPr>
      <t> 131</t>
    </r>
  </si>
  <si>
    <r>
      <t>9</t>
    </r>
    <r>
      <rPr>
        <sz val="11"/>
        <color rgb="FF000000"/>
        <rFont val="Calibri"/>
        <family val="2"/>
        <scheme val="minor"/>
      </rPr>
      <t> 247</t>
    </r>
  </si>
  <si>
    <r>
      <t>2</t>
    </r>
    <r>
      <rPr>
        <sz val="11"/>
        <color rgb="FF000000"/>
        <rFont val="Calibri"/>
        <family val="2"/>
        <scheme val="minor"/>
      </rPr>
      <t> 837</t>
    </r>
  </si>
  <si>
    <r>
      <t>13</t>
    </r>
    <r>
      <rPr>
        <sz val="11"/>
        <color rgb="FF000000"/>
        <rFont val="Calibri"/>
        <family val="2"/>
        <scheme val="minor"/>
      </rPr>
      <t> 588</t>
    </r>
  </si>
  <si>
    <r>
      <t>1</t>
    </r>
    <r>
      <rPr>
        <sz val="11"/>
        <color rgb="FF000000"/>
        <rFont val="Calibri"/>
        <family val="2"/>
        <scheme val="minor"/>
      </rPr>
      <t> 898</t>
    </r>
  </si>
  <si>
    <r>
      <t>21</t>
    </r>
    <r>
      <rPr>
        <sz val="11"/>
        <color rgb="FF000000"/>
        <rFont val="Calibri"/>
        <family val="2"/>
        <scheme val="minor"/>
      </rPr>
      <t> 896</t>
    </r>
  </si>
  <si>
    <r>
      <t>20</t>
    </r>
    <r>
      <rPr>
        <sz val="11"/>
        <color rgb="FF000000"/>
        <rFont val="Calibri"/>
        <family val="2"/>
        <scheme val="minor"/>
      </rPr>
      <t> 811</t>
    </r>
  </si>
  <si>
    <r>
      <t>6</t>
    </r>
    <r>
      <rPr>
        <sz val="11"/>
        <color rgb="FF000000"/>
        <rFont val="Calibri"/>
        <family val="2"/>
        <scheme val="minor"/>
      </rPr>
      <t> 763</t>
    </r>
  </si>
  <si>
    <r>
      <t>9</t>
    </r>
    <r>
      <rPr>
        <sz val="11"/>
        <color rgb="FF000000"/>
        <rFont val="Calibri"/>
        <family val="2"/>
        <scheme val="minor"/>
      </rPr>
      <t> 669</t>
    </r>
  </si>
  <si>
    <r>
      <t>10</t>
    </r>
    <r>
      <rPr>
        <sz val="11"/>
        <color rgb="FF000000"/>
        <rFont val="Calibri"/>
        <family val="2"/>
        <scheme val="minor"/>
      </rPr>
      <t> 745</t>
    </r>
  </si>
  <si>
    <r>
      <t>12</t>
    </r>
    <r>
      <rPr>
        <sz val="11"/>
        <color rgb="FF000000"/>
        <rFont val="Calibri"/>
        <family val="2"/>
        <scheme val="minor"/>
      </rPr>
      <t> 913</t>
    </r>
  </si>
  <si>
    <r>
      <t>5</t>
    </r>
    <r>
      <rPr>
        <sz val="11"/>
        <color rgb="FF000000"/>
        <rFont val="Calibri"/>
        <family val="2"/>
        <scheme val="minor"/>
      </rPr>
      <t> 881</t>
    </r>
  </si>
  <si>
    <r>
      <t>14</t>
    </r>
    <r>
      <rPr>
        <sz val="11"/>
        <color rgb="FF000000"/>
        <rFont val="Calibri"/>
        <family val="2"/>
        <scheme val="minor"/>
      </rPr>
      <t> 477</t>
    </r>
  </si>
  <si>
    <r>
      <t>1</t>
    </r>
    <r>
      <rPr>
        <sz val="11"/>
        <color rgb="FF000000"/>
        <rFont val="Calibri"/>
        <family val="2"/>
        <scheme val="minor"/>
      </rPr>
      <t> 322</t>
    </r>
  </si>
  <si>
    <r>
      <t>14</t>
    </r>
    <r>
      <rPr>
        <sz val="11"/>
        <color rgb="FF000000"/>
        <rFont val="Calibri"/>
        <family val="2"/>
        <scheme val="minor"/>
      </rPr>
      <t> 327</t>
    </r>
  </si>
  <si>
    <r>
      <t>13</t>
    </r>
    <r>
      <rPr>
        <sz val="11"/>
        <color rgb="FF000000"/>
        <rFont val="Calibri"/>
        <family val="2"/>
        <scheme val="minor"/>
      </rPr>
      <t> 531</t>
    </r>
  </si>
  <si>
    <r>
      <t>3</t>
    </r>
    <r>
      <rPr>
        <sz val="11"/>
        <color rgb="FF000000"/>
        <rFont val="Calibri"/>
        <family val="2"/>
        <scheme val="minor"/>
      </rPr>
      <t> 888</t>
    </r>
  </si>
  <si>
    <r>
      <t>11</t>
    </r>
    <r>
      <rPr>
        <sz val="11"/>
        <color rgb="FF000000"/>
        <rFont val="Calibri"/>
        <family val="2"/>
        <scheme val="minor"/>
      </rPr>
      <t> 965</t>
    </r>
  </si>
  <si>
    <r>
      <t>14</t>
    </r>
    <r>
      <rPr>
        <sz val="11"/>
        <color rgb="FF000000"/>
        <rFont val="Calibri"/>
        <family val="2"/>
        <scheme val="minor"/>
      </rPr>
      <t> 954</t>
    </r>
  </si>
  <si>
    <r>
      <t>15</t>
    </r>
    <r>
      <rPr>
        <sz val="11"/>
        <color rgb="FF000000"/>
        <rFont val="Calibri"/>
        <family val="2"/>
        <scheme val="minor"/>
      </rPr>
      <t> 955</t>
    </r>
  </si>
  <si>
    <r>
      <t>4</t>
    </r>
    <r>
      <rPr>
        <sz val="11"/>
        <color rgb="FF000000"/>
        <rFont val="Calibri"/>
        <family val="2"/>
        <scheme val="minor"/>
      </rPr>
      <t> 002</t>
    </r>
  </si>
  <si>
    <r>
      <t>14</t>
    </r>
    <r>
      <rPr>
        <sz val="11"/>
        <color rgb="FF000000"/>
        <rFont val="Calibri"/>
        <family val="2"/>
        <scheme val="minor"/>
      </rPr>
      <t> 641</t>
    </r>
  </si>
  <si>
    <r>
      <t>2</t>
    </r>
    <r>
      <rPr>
        <sz val="11"/>
        <color rgb="FF000000"/>
        <rFont val="Calibri"/>
        <family val="2"/>
        <scheme val="minor"/>
      </rPr>
      <t> 582</t>
    </r>
  </si>
  <si>
    <r>
      <t>16</t>
    </r>
    <r>
      <rPr>
        <sz val="11"/>
        <color rgb="FF000000"/>
        <rFont val="Calibri"/>
        <family val="2"/>
        <scheme val="minor"/>
      </rPr>
      <t> 101</t>
    </r>
  </si>
  <si>
    <r>
      <t>14</t>
    </r>
    <r>
      <rPr>
        <sz val="11"/>
        <color rgb="FF000000"/>
        <rFont val="Calibri"/>
        <family val="2"/>
        <scheme val="minor"/>
      </rPr>
      <t> 254</t>
    </r>
  </si>
  <si>
    <r>
      <t>4</t>
    </r>
    <r>
      <rPr>
        <sz val="11"/>
        <color rgb="FF000000"/>
        <rFont val="Calibri"/>
        <family val="2"/>
        <scheme val="minor"/>
      </rPr>
      <t> 769</t>
    </r>
  </si>
  <si>
    <r>
      <t>14</t>
    </r>
    <r>
      <rPr>
        <sz val="11"/>
        <color rgb="FF000000"/>
        <rFont val="Calibri"/>
        <family val="2"/>
        <scheme val="minor"/>
      </rPr>
      <t> 412</t>
    </r>
  </si>
  <si>
    <r>
      <t>2</t>
    </r>
    <r>
      <rPr>
        <sz val="11"/>
        <color rgb="FF000000"/>
        <rFont val="Calibri"/>
        <family val="2"/>
        <scheme val="minor"/>
      </rPr>
      <t> 406</t>
    </r>
  </si>
  <si>
    <r>
      <t>19</t>
    </r>
    <r>
      <rPr>
        <sz val="11"/>
        <color rgb="FF000000"/>
        <rFont val="Calibri"/>
        <family val="2"/>
        <scheme val="minor"/>
      </rPr>
      <t> 983</t>
    </r>
  </si>
  <si>
    <r>
      <t>19</t>
    </r>
    <r>
      <rPr>
        <sz val="11"/>
        <color rgb="FF000000"/>
        <rFont val="Calibri"/>
        <family val="2"/>
        <scheme val="minor"/>
      </rPr>
      <t> 263</t>
    </r>
  </si>
  <si>
    <r>
      <t>4</t>
    </r>
    <r>
      <rPr>
        <sz val="11"/>
        <color rgb="FF000000"/>
        <rFont val="Calibri"/>
        <family val="2"/>
        <scheme val="minor"/>
      </rPr>
      <t> 618</t>
    </r>
  </si>
  <si>
    <r>
      <t>11</t>
    </r>
    <r>
      <rPr>
        <sz val="11"/>
        <color rgb="FF000000"/>
        <rFont val="Calibri"/>
        <family val="2"/>
        <scheme val="minor"/>
      </rPr>
      <t> 588</t>
    </r>
  </si>
  <si>
    <r>
      <t>1</t>
    </r>
    <r>
      <rPr>
        <sz val="11"/>
        <color rgb="FF000000"/>
        <rFont val="Calibri"/>
        <family val="2"/>
        <scheme val="minor"/>
      </rPr>
      <t> 763</t>
    </r>
  </si>
  <si>
    <r>
      <t>34</t>
    </r>
    <r>
      <rPr>
        <sz val="11"/>
        <color rgb="FF000000"/>
        <rFont val="Calibri"/>
        <family val="2"/>
        <scheme val="minor"/>
      </rPr>
      <t> 116</t>
    </r>
  </si>
  <si>
    <r>
      <t>25</t>
    </r>
    <r>
      <rPr>
        <sz val="11"/>
        <color rgb="FF000000"/>
        <rFont val="Calibri"/>
        <family val="2"/>
        <scheme val="minor"/>
      </rPr>
      <t> 827</t>
    </r>
  </si>
  <si>
    <r>
      <t>6</t>
    </r>
    <r>
      <rPr>
        <sz val="11"/>
        <color rgb="FF000000"/>
        <rFont val="Calibri"/>
        <family val="2"/>
        <scheme val="minor"/>
      </rPr>
      <t> 563</t>
    </r>
  </si>
  <si>
    <r>
      <t>7</t>
    </r>
    <r>
      <rPr>
        <sz val="11"/>
        <color rgb="FF000000"/>
        <rFont val="Calibri"/>
        <family val="2"/>
        <scheme val="minor"/>
      </rPr>
      <t> 378</t>
    </r>
  </si>
  <si>
    <r>
      <t>1</t>
    </r>
    <r>
      <rPr>
        <sz val="11"/>
        <color rgb="FF000000"/>
        <rFont val="Calibri"/>
        <family val="2"/>
        <scheme val="minor"/>
      </rPr>
      <t> 438</t>
    </r>
  </si>
  <si>
    <r>
      <t>28</t>
    </r>
    <r>
      <rPr>
        <sz val="11"/>
        <color rgb="FF000000"/>
        <rFont val="Calibri"/>
        <family val="2"/>
        <scheme val="minor"/>
      </rPr>
      <t> 626</t>
    </r>
  </si>
  <si>
    <r>
      <t>16</t>
    </r>
    <r>
      <rPr>
        <sz val="11"/>
        <color rgb="FF000000"/>
        <rFont val="Calibri"/>
        <family val="2"/>
        <scheme val="minor"/>
      </rPr>
      <t> 771</t>
    </r>
  </si>
  <si>
    <r>
      <t>6</t>
    </r>
    <r>
      <rPr>
        <sz val="11"/>
        <color rgb="FF000000"/>
        <rFont val="Calibri"/>
        <family val="2"/>
        <scheme val="minor"/>
      </rPr>
      <t> 401</t>
    </r>
  </si>
  <si>
    <r>
      <t>9</t>
    </r>
    <r>
      <rPr>
        <sz val="11"/>
        <color rgb="FF000000"/>
        <rFont val="Calibri"/>
        <family val="2"/>
        <scheme val="minor"/>
      </rPr>
      <t> 093</t>
    </r>
  </si>
  <si>
    <r>
      <t>1</t>
    </r>
    <r>
      <rPr>
        <sz val="11"/>
        <color rgb="FF000000"/>
        <rFont val="Calibri"/>
        <family val="2"/>
        <scheme val="minor"/>
      </rPr>
      <t> 508</t>
    </r>
  </si>
  <si>
    <r>
      <t>23</t>
    </r>
    <r>
      <rPr>
        <sz val="11"/>
        <color rgb="FF000000"/>
        <rFont val="Calibri"/>
        <family val="2"/>
        <scheme val="minor"/>
      </rPr>
      <t> 497</t>
    </r>
  </si>
  <si>
    <r>
      <t>22</t>
    </r>
    <r>
      <rPr>
        <sz val="11"/>
        <color rgb="FF000000"/>
        <rFont val="Calibri"/>
        <family val="2"/>
        <scheme val="minor"/>
      </rPr>
      <t> 320</t>
    </r>
  </si>
  <si>
    <r>
      <t>8</t>
    </r>
    <r>
      <rPr>
        <sz val="11"/>
        <color rgb="FF000000"/>
        <rFont val="Calibri"/>
        <family val="2"/>
        <scheme val="minor"/>
      </rPr>
      <t> 005</t>
    </r>
  </si>
  <si>
    <r>
      <t>11</t>
    </r>
    <r>
      <rPr>
        <sz val="11"/>
        <color rgb="FF000000"/>
        <rFont val="Calibri"/>
        <family val="2"/>
        <scheme val="minor"/>
      </rPr>
      <t> 612</t>
    </r>
  </si>
  <si>
    <r>
      <t>2</t>
    </r>
    <r>
      <rPr>
        <sz val="11"/>
        <color rgb="FF000000"/>
        <rFont val="Calibri"/>
        <family val="2"/>
        <scheme val="minor"/>
      </rPr>
      <t> 273</t>
    </r>
  </si>
  <si>
    <r>
      <t>34</t>
    </r>
    <r>
      <rPr>
        <sz val="11"/>
        <color rgb="FF000000"/>
        <rFont val="Calibri"/>
        <family val="2"/>
        <scheme val="minor"/>
      </rPr>
      <t> 676</t>
    </r>
  </si>
  <si>
    <r>
      <t>22</t>
    </r>
    <r>
      <rPr>
        <sz val="11"/>
        <color rgb="FF000000"/>
        <rFont val="Calibri"/>
        <family val="2"/>
        <scheme val="minor"/>
      </rPr>
      <t> 446</t>
    </r>
  </si>
  <si>
    <r>
      <t>6</t>
    </r>
    <r>
      <rPr>
        <sz val="11"/>
        <color rgb="FF000000"/>
        <rFont val="Calibri"/>
        <family val="2"/>
        <scheme val="minor"/>
      </rPr>
      <t> 289</t>
    </r>
  </si>
  <si>
    <r>
      <t>9</t>
    </r>
    <r>
      <rPr>
        <sz val="11"/>
        <color rgb="FF000000"/>
        <rFont val="Calibri"/>
        <family val="2"/>
        <scheme val="minor"/>
      </rPr>
      <t> 540</t>
    </r>
  </si>
  <si>
    <r>
      <t>1</t>
    </r>
    <r>
      <rPr>
        <sz val="11"/>
        <color rgb="FF000000"/>
        <rFont val="Calibri"/>
        <family val="2"/>
        <scheme val="minor"/>
      </rPr>
      <t> 842</t>
    </r>
  </si>
  <si>
    <r>
      <t>25</t>
    </r>
    <r>
      <rPr>
        <sz val="11"/>
        <color rgb="FF000000"/>
        <rFont val="Calibri"/>
        <family val="2"/>
        <scheme val="minor"/>
      </rPr>
      <t> 477</t>
    </r>
  </si>
  <si>
    <r>
      <t>18</t>
    </r>
    <r>
      <rPr>
        <sz val="11"/>
        <color rgb="FF000000"/>
        <rFont val="Calibri"/>
        <family val="2"/>
        <scheme val="minor"/>
      </rPr>
      <t> 237</t>
    </r>
  </si>
  <si>
    <r>
      <t>4</t>
    </r>
    <r>
      <rPr>
        <sz val="11"/>
        <color rgb="FF000000"/>
        <rFont val="Calibri"/>
        <family val="2"/>
        <scheme val="minor"/>
      </rPr>
      <t> 960</t>
    </r>
  </si>
  <si>
    <r>
      <t>6</t>
    </r>
    <r>
      <rPr>
        <sz val="11"/>
        <color rgb="FF000000"/>
        <rFont val="Calibri"/>
        <family val="2"/>
        <scheme val="minor"/>
      </rPr>
      <t> 932</t>
    </r>
  </si>
  <si>
    <r>
      <t>1</t>
    </r>
    <r>
      <rPr>
        <sz val="11"/>
        <color rgb="FF000000"/>
        <rFont val="Calibri"/>
        <family val="2"/>
        <scheme val="minor"/>
      </rPr>
      <t> 486</t>
    </r>
  </si>
  <si>
    <r>
      <t>34</t>
    </r>
    <r>
      <rPr>
        <sz val="11"/>
        <color rgb="FF000000"/>
        <rFont val="Calibri"/>
        <family val="2"/>
        <scheme val="minor"/>
      </rPr>
      <t> 109</t>
    </r>
  </si>
  <si>
    <r>
      <t>24</t>
    </r>
    <r>
      <rPr>
        <sz val="11"/>
        <color rgb="FF000000"/>
        <rFont val="Calibri"/>
        <family val="2"/>
        <scheme val="minor"/>
      </rPr>
      <t> 118</t>
    </r>
  </si>
  <si>
    <r>
      <t>4</t>
    </r>
    <r>
      <rPr>
        <sz val="11"/>
        <color rgb="FF000000"/>
        <rFont val="Calibri"/>
        <family val="2"/>
        <scheme val="minor"/>
      </rPr>
      <t> 603</t>
    </r>
  </si>
  <si>
    <r>
      <t>8</t>
    </r>
    <r>
      <rPr>
        <sz val="11"/>
        <color rgb="FF000000"/>
        <rFont val="Calibri"/>
        <family val="2"/>
        <scheme val="minor"/>
      </rPr>
      <t> 595</t>
    </r>
  </si>
  <si>
    <r>
      <t>2</t>
    </r>
    <r>
      <rPr>
        <sz val="11"/>
        <color rgb="FF000000"/>
        <rFont val="Calibri"/>
        <family val="2"/>
        <scheme val="minor"/>
      </rPr>
      <t> 581</t>
    </r>
  </si>
  <si>
    <r>
      <t>28</t>
    </r>
    <r>
      <rPr>
        <sz val="11"/>
        <color rgb="FF000000"/>
        <rFont val="Calibri"/>
        <family val="2"/>
        <scheme val="minor"/>
      </rPr>
      <t> 915</t>
    </r>
  </si>
  <si>
    <r>
      <t>19</t>
    </r>
    <r>
      <rPr>
        <sz val="11"/>
        <color rgb="FF000000"/>
        <rFont val="Calibri"/>
        <family val="2"/>
        <scheme val="minor"/>
      </rPr>
      <t> 547</t>
    </r>
  </si>
  <si>
    <r>
      <t>4</t>
    </r>
    <r>
      <rPr>
        <sz val="11"/>
        <color rgb="FF000000"/>
        <rFont val="Calibri"/>
        <family val="2"/>
        <scheme val="minor"/>
      </rPr>
      <t> 309</t>
    </r>
  </si>
  <si>
    <r>
      <t>7</t>
    </r>
    <r>
      <rPr>
        <sz val="11"/>
        <color rgb="FF000000"/>
        <rFont val="Calibri"/>
        <family val="2"/>
        <scheme val="minor"/>
      </rPr>
      <t> 134</t>
    </r>
  </si>
  <si>
    <r>
      <t>2</t>
    </r>
    <r>
      <rPr>
        <sz val="11"/>
        <color rgb="FF000000"/>
        <rFont val="Calibri"/>
        <family val="2"/>
        <scheme val="minor"/>
      </rPr>
      <t> 535</t>
    </r>
  </si>
  <si>
    <r>
      <t>28</t>
    </r>
    <r>
      <rPr>
        <sz val="11"/>
        <color rgb="FF000000"/>
        <rFont val="Calibri"/>
        <family val="2"/>
        <scheme val="minor"/>
      </rPr>
      <t> 993</t>
    </r>
  </si>
  <si>
    <r>
      <t>19</t>
    </r>
    <r>
      <rPr>
        <sz val="11"/>
        <color rgb="FF000000"/>
        <rFont val="Calibri"/>
        <family val="2"/>
        <scheme val="minor"/>
      </rPr>
      <t> 929</t>
    </r>
  </si>
  <si>
    <r>
      <t>4</t>
    </r>
    <r>
      <rPr>
        <sz val="11"/>
        <color rgb="FF000000"/>
        <rFont val="Calibri"/>
        <family val="2"/>
        <scheme val="minor"/>
      </rPr>
      <t> 097</t>
    </r>
  </si>
  <si>
    <r>
      <t>4</t>
    </r>
    <r>
      <rPr>
        <sz val="11"/>
        <color rgb="FF000000"/>
        <rFont val="Calibri"/>
        <family val="2"/>
        <scheme val="minor"/>
      </rPr>
      <t> 601</t>
    </r>
  </si>
  <si>
    <r>
      <t>1</t>
    </r>
    <r>
      <rPr>
        <sz val="11"/>
        <color rgb="FF000000"/>
        <rFont val="Calibri"/>
        <family val="2"/>
        <scheme val="minor"/>
      </rPr>
      <t> 141</t>
    </r>
  </si>
  <si>
    <r>
      <t>28</t>
    </r>
    <r>
      <rPr>
        <sz val="11"/>
        <color rgb="FF000000"/>
        <rFont val="Calibri"/>
        <family val="2"/>
        <scheme val="minor"/>
      </rPr>
      <t> 087</t>
    </r>
  </si>
  <si>
    <r>
      <t>18</t>
    </r>
    <r>
      <rPr>
        <sz val="11"/>
        <color rgb="FF000000"/>
        <rFont val="Calibri"/>
        <family val="2"/>
        <scheme val="minor"/>
      </rPr>
      <t> 616</t>
    </r>
  </si>
  <si>
    <r>
      <t>7</t>
    </r>
    <r>
      <rPr>
        <sz val="11"/>
        <color rgb="FF000000"/>
        <rFont val="Calibri"/>
        <family val="2"/>
        <scheme val="minor"/>
      </rPr>
      <t> 023</t>
    </r>
  </si>
  <si>
    <r>
      <t>9</t>
    </r>
    <r>
      <rPr>
        <sz val="11"/>
        <color rgb="FF000000"/>
        <rFont val="Calibri"/>
        <family val="2"/>
        <scheme val="minor"/>
      </rPr>
      <t> 697</t>
    </r>
  </si>
  <si>
    <r>
      <t>1</t>
    </r>
    <r>
      <rPr>
        <sz val="11"/>
        <color rgb="FF000000"/>
        <rFont val="Calibri"/>
        <family val="2"/>
        <scheme val="minor"/>
      </rPr>
      <t> 452</t>
    </r>
  </si>
  <si>
    <r>
      <t>27</t>
    </r>
    <r>
      <rPr>
        <sz val="11"/>
        <color rgb="FF000000"/>
        <rFont val="Calibri"/>
        <family val="2"/>
        <scheme val="minor"/>
      </rPr>
      <t> 829</t>
    </r>
  </si>
  <si>
    <r>
      <t>21</t>
    </r>
    <r>
      <rPr>
        <sz val="11"/>
        <color rgb="FF000000"/>
        <rFont val="Calibri"/>
        <family val="2"/>
        <scheme val="minor"/>
      </rPr>
      <t> 396</t>
    </r>
  </si>
  <si>
    <r>
      <t>3</t>
    </r>
    <r>
      <rPr>
        <sz val="11"/>
        <color rgb="FF000000"/>
        <rFont val="Calibri"/>
        <family val="2"/>
        <scheme val="minor"/>
      </rPr>
      <t> 775</t>
    </r>
  </si>
  <si>
    <r>
      <t>6</t>
    </r>
    <r>
      <rPr>
        <sz val="11"/>
        <color rgb="FF000000"/>
        <rFont val="Calibri"/>
        <family val="2"/>
        <scheme val="minor"/>
      </rPr>
      <t> 428</t>
    </r>
  </si>
  <si>
    <r>
      <t>1</t>
    </r>
    <r>
      <rPr>
        <sz val="11"/>
        <color rgb="FF000000"/>
        <rFont val="Calibri"/>
        <family val="2"/>
        <scheme val="minor"/>
      </rPr>
      <t> 748</t>
    </r>
  </si>
  <si>
    <r>
      <t>41</t>
    </r>
    <r>
      <rPr>
        <sz val="11"/>
        <color rgb="FF000000"/>
        <rFont val="Calibri"/>
        <family val="2"/>
        <scheme val="minor"/>
      </rPr>
      <t> 689</t>
    </r>
  </si>
  <si>
    <r>
      <t>25</t>
    </r>
    <r>
      <rPr>
        <sz val="11"/>
        <color rgb="FF000000"/>
        <rFont val="Calibri"/>
        <family val="2"/>
        <scheme val="minor"/>
      </rPr>
      <t> 492</t>
    </r>
  </si>
  <si>
    <r>
      <t>4</t>
    </r>
    <r>
      <rPr>
        <sz val="11"/>
        <color rgb="FF000000"/>
        <rFont val="Calibri"/>
        <family val="2"/>
        <scheme val="minor"/>
      </rPr>
      <t> 698</t>
    </r>
  </si>
  <si>
    <r>
      <t>7</t>
    </r>
    <r>
      <rPr>
        <sz val="11"/>
        <color rgb="FF000000"/>
        <rFont val="Calibri"/>
        <family val="2"/>
        <scheme val="minor"/>
      </rPr>
      <t> 951</t>
    </r>
  </si>
  <si>
    <r>
      <t>1</t>
    </r>
    <r>
      <rPr>
        <sz val="11"/>
        <color rgb="FF000000"/>
        <rFont val="Calibri"/>
        <family val="2"/>
        <scheme val="minor"/>
      </rPr>
      <t> 544</t>
    </r>
  </si>
  <si>
    <r>
      <t>24</t>
    </r>
    <r>
      <rPr>
        <sz val="11"/>
        <color rgb="FF000000"/>
        <rFont val="Calibri"/>
        <family val="2"/>
        <scheme val="minor"/>
      </rPr>
      <t> 243</t>
    </r>
  </si>
  <si>
    <r>
      <t>16</t>
    </r>
    <r>
      <rPr>
        <sz val="11"/>
        <color rgb="FF000000"/>
        <rFont val="Calibri"/>
        <family val="2"/>
        <scheme val="minor"/>
      </rPr>
      <t> 354</t>
    </r>
  </si>
  <si>
    <r>
      <t>5</t>
    </r>
    <r>
      <rPr>
        <sz val="11"/>
        <color rgb="FF000000"/>
        <rFont val="Calibri"/>
        <family val="2"/>
        <scheme val="minor"/>
      </rPr>
      <t> 634</t>
    </r>
  </si>
  <si>
    <r>
      <t>1</t>
    </r>
    <r>
      <rPr>
        <sz val="11"/>
        <color rgb="FF000000"/>
        <rFont val="Calibri"/>
        <family val="2"/>
        <scheme val="minor"/>
      </rPr>
      <t> 417</t>
    </r>
  </si>
  <si>
    <r>
      <t>25</t>
    </r>
    <r>
      <rPr>
        <sz val="11"/>
        <color rgb="FF000000"/>
        <rFont val="Calibri"/>
        <family val="2"/>
        <scheme val="minor"/>
      </rPr>
      <t> 133</t>
    </r>
  </si>
  <si>
    <r>
      <t>10</t>
    </r>
    <r>
      <rPr>
        <sz val="11"/>
        <color rgb="FF000000"/>
        <rFont val="Calibri"/>
        <family val="2"/>
        <scheme val="minor"/>
      </rPr>
      <t> 936</t>
    </r>
  </si>
  <si>
    <r>
      <t>10</t>
    </r>
    <r>
      <rPr>
        <sz val="11"/>
        <color rgb="FF000000"/>
        <rFont val="Calibri"/>
        <family val="2"/>
        <scheme val="minor"/>
      </rPr>
      <t> 639</t>
    </r>
  </si>
  <si>
    <r>
      <t>1</t>
    </r>
    <r>
      <rPr>
        <sz val="11"/>
        <color rgb="FF000000"/>
        <rFont val="Calibri"/>
        <family val="2"/>
        <scheme val="minor"/>
      </rPr>
      <t> 983</t>
    </r>
  </si>
  <si>
    <r>
      <t>18</t>
    </r>
    <r>
      <rPr>
        <sz val="11"/>
        <color rgb="FF000000"/>
        <rFont val="Calibri"/>
        <family val="2"/>
        <scheme val="minor"/>
      </rPr>
      <t> 958</t>
    </r>
  </si>
  <si>
    <r>
      <t>11</t>
    </r>
    <r>
      <rPr>
        <sz val="11"/>
        <color rgb="FF000000"/>
        <rFont val="Calibri"/>
        <family val="2"/>
        <scheme val="minor"/>
      </rPr>
      <t> 655</t>
    </r>
  </si>
  <si>
    <r>
      <t>6</t>
    </r>
    <r>
      <rPr>
        <sz val="11"/>
        <color rgb="FF000000"/>
        <rFont val="Calibri"/>
        <family val="2"/>
        <scheme val="minor"/>
      </rPr>
      <t> 486</t>
    </r>
  </si>
  <si>
    <r>
      <t>1</t>
    </r>
    <r>
      <rPr>
        <sz val="11"/>
        <color rgb="FF000000"/>
        <rFont val="Calibri"/>
        <family val="2"/>
        <scheme val="minor"/>
      </rPr>
      <t> 481</t>
    </r>
  </si>
  <si>
    <r>
      <t>29</t>
    </r>
    <r>
      <rPr>
        <sz val="11"/>
        <color rgb="FF000000"/>
        <rFont val="Calibri"/>
        <family val="2"/>
        <scheme val="minor"/>
      </rPr>
      <t> 783</t>
    </r>
  </si>
  <si>
    <r>
      <t>15</t>
    </r>
    <r>
      <rPr>
        <sz val="11"/>
        <color rgb="FF000000"/>
        <rFont val="Calibri"/>
        <family val="2"/>
        <scheme val="minor"/>
      </rPr>
      <t> 643</t>
    </r>
  </si>
  <si>
    <r>
      <t>5</t>
    </r>
    <r>
      <rPr>
        <sz val="11"/>
        <color rgb="FF000000"/>
        <rFont val="Calibri"/>
        <family val="2"/>
        <scheme val="minor"/>
      </rPr>
      <t> 422</t>
    </r>
  </si>
  <si>
    <r>
      <t>1</t>
    </r>
    <r>
      <rPr>
        <sz val="11"/>
        <color rgb="FF000000"/>
        <rFont val="Calibri"/>
        <family val="2"/>
        <scheme val="minor"/>
      </rPr>
      <t> 063</t>
    </r>
  </si>
  <si>
    <r>
      <t>26</t>
    </r>
    <r>
      <rPr>
        <sz val="11"/>
        <color rgb="FF000000"/>
        <rFont val="Calibri"/>
        <family val="2"/>
        <scheme val="minor"/>
      </rPr>
      <t> 113</t>
    </r>
  </si>
  <si>
    <r>
      <t>11</t>
    </r>
    <r>
      <rPr>
        <sz val="11"/>
        <color rgb="FF000000"/>
        <rFont val="Calibri"/>
        <family val="2"/>
        <scheme val="minor"/>
      </rPr>
      <t> 721</t>
    </r>
  </si>
  <si>
    <r>
      <t>4</t>
    </r>
    <r>
      <rPr>
        <sz val="11"/>
        <color rgb="FF000000"/>
        <rFont val="Calibri"/>
        <family val="2"/>
        <scheme val="minor"/>
      </rPr>
      <t> 884</t>
    </r>
  </si>
  <si>
    <r>
      <t>1</t>
    </r>
    <r>
      <rPr>
        <sz val="11"/>
        <color rgb="FF000000"/>
        <rFont val="Calibri"/>
        <family val="2"/>
        <scheme val="minor"/>
      </rPr>
      <t> 052</t>
    </r>
  </si>
  <si>
    <r>
      <t>29</t>
    </r>
    <r>
      <rPr>
        <sz val="11"/>
        <color rgb="FF000000"/>
        <rFont val="Calibri"/>
        <family val="2"/>
        <scheme val="minor"/>
      </rPr>
      <t> 782</t>
    </r>
  </si>
  <si>
    <r>
      <t>16</t>
    </r>
    <r>
      <rPr>
        <sz val="11"/>
        <color rgb="FF000000"/>
        <rFont val="Calibri"/>
        <family val="2"/>
        <scheme val="minor"/>
      </rPr>
      <t> 414</t>
    </r>
  </si>
  <si>
    <r>
      <t>8</t>
    </r>
    <r>
      <rPr>
        <sz val="11"/>
        <color rgb="FF000000"/>
        <rFont val="Calibri"/>
        <family val="2"/>
        <scheme val="minor"/>
      </rPr>
      <t> 181</t>
    </r>
  </si>
  <si>
    <r>
      <t>1</t>
    </r>
    <r>
      <rPr>
        <sz val="11"/>
        <color rgb="FF000000"/>
        <rFont val="Calibri"/>
        <family val="2"/>
        <scheme val="minor"/>
      </rPr>
      <t> 613</t>
    </r>
  </si>
  <si>
    <r>
      <t>25</t>
    </r>
    <r>
      <rPr>
        <sz val="11"/>
        <color rgb="FF000000"/>
        <rFont val="Calibri"/>
        <family val="2"/>
        <scheme val="minor"/>
      </rPr>
      <t> 352</t>
    </r>
  </si>
  <si>
    <r>
      <t>17</t>
    </r>
    <r>
      <rPr>
        <sz val="11"/>
        <color rgb="FF000000"/>
        <rFont val="Calibri"/>
        <family val="2"/>
        <scheme val="minor"/>
      </rPr>
      <t> 503</t>
    </r>
  </si>
  <si>
    <r>
      <t>8</t>
    </r>
    <r>
      <rPr>
        <sz val="11"/>
        <color rgb="FF000000"/>
        <rFont val="Calibri"/>
        <family val="2"/>
        <scheme val="minor"/>
      </rPr>
      <t> 252</t>
    </r>
  </si>
  <si>
    <r>
      <t>1</t>
    </r>
    <r>
      <rPr>
        <sz val="11"/>
        <color rgb="FF000000"/>
        <rFont val="Calibri"/>
        <family val="2"/>
        <scheme val="minor"/>
      </rPr>
      <t> 559</t>
    </r>
  </si>
  <si>
    <r>
      <t>23</t>
    </r>
    <r>
      <rPr>
        <sz val="11"/>
        <color rgb="FF000000"/>
        <rFont val="Calibri"/>
        <family val="2"/>
        <scheme val="minor"/>
      </rPr>
      <t> 129</t>
    </r>
  </si>
  <si>
    <r>
      <t>10</t>
    </r>
    <r>
      <rPr>
        <sz val="11"/>
        <color rgb="FF000000"/>
        <rFont val="Calibri"/>
        <family val="2"/>
        <scheme val="minor"/>
      </rPr>
      <t> 626</t>
    </r>
  </si>
  <si>
    <r>
      <t>2</t>
    </r>
    <r>
      <rPr>
        <sz val="11"/>
        <color rgb="FF000000"/>
        <rFont val="Calibri"/>
        <family val="2"/>
        <scheme val="minor"/>
      </rPr>
      <t> 936</t>
    </r>
  </si>
  <si>
    <r>
      <t>9</t>
    </r>
    <r>
      <rPr>
        <sz val="11"/>
        <color rgb="FF000000"/>
        <rFont val="Calibri"/>
        <family val="2"/>
        <scheme val="minor"/>
      </rPr>
      <t> 388</t>
    </r>
  </si>
  <si>
    <r>
      <t>9</t>
    </r>
    <r>
      <rPr>
        <sz val="11"/>
        <color rgb="FF000000"/>
        <rFont val="Calibri"/>
        <family val="2"/>
        <scheme val="minor"/>
      </rPr>
      <t> 771</t>
    </r>
  </si>
  <si>
    <r>
      <t>3</t>
    </r>
    <r>
      <rPr>
        <sz val="11"/>
        <color rgb="FF000000"/>
        <rFont val="Calibri"/>
        <family val="2"/>
        <scheme val="minor"/>
      </rPr>
      <t> 257</t>
    </r>
  </si>
  <si>
    <r>
      <t>19</t>
    </r>
    <r>
      <rPr>
        <sz val="11"/>
        <color rgb="FF000000"/>
        <rFont val="Calibri"/>
        <family val="2"/>
        <scheme val="minor"/>
      </rPr>
      <t> 643</t>
    </r>
  </si>
  <si>
    <r>
      <t>11</t>
    </r>
    <r>
      <rPr>
        <sz val="11"/>
        <color rgb="FF000000"/>
        <rFont val="Calibri"/>
        <family val="2"/>
        <scheme val="minor"/>
      </rPr>
      <t> 928</t>
    </r>
  </si>
  <si>
    <r>
      <t>5</t>
    </r>
    <r>
      <rPr>
        <sz val="11"/>
        <color rgb="FF000000"/>
        <rFont val="Calibri"/>
        <family val="2"/>
        <scheme val="minor"/>
      </rPr>
      <t> 442</t>
    </r>
  </si>
  <si>
    <r>
      <t>16</t>
    </r>
    <r>
      <rPr>
        <sz val="11"/>
        <color rgb="FF000000"/>
        <rFont val="Calibri"/>
        <family val="2"/>
        <scheme val="minor"/>
      </rPr>
      <t> 104</t>
    </r>
  </si>
  <si>
    <r>
      <t>8</t>
    </r>
    <r>
      <rPr>
        <sz val="11"/>
        <color rgb="FF000000"/>
        <rFont val="Calibri"/>
        <family val="2"/>
        <scheme val="minor"/>
      </rPr>
      <t> 817</t>
    </r>
  </si>
  <si>
    <r>
      <t>5</t>
    </r>
    <r>
      <rPr>
        <sz val="11"/>
        <color rgb="FF000000"/>
        <rFont val="Calibri"/>
        <family val="2"/>
        <scheme val="minor"/>
      </rPr>
      <t> 818</t>
    </r>
  </si>
  <si>
    <r>
      <t>21</t>
    </r>
    <r>
      <rPr>
        <sz val="11"/>
        <color rgb="FF000000"/>
        <rFont val="Calibri"/>
        <family val="2"/>
        <scheme val="minor"/>
      </rPr>
      <t> 006</t>
    </r>
  </si>
  <si>
    <r>
      <t>13</t>
    </r>
    <r>
      <rPr>
        <sz val="11"/>
        <color rgb="FF000000"/>
        <rFont val="Calibri"/>
        <family val="2"/>
        <scheme val="minor"/>
      </rPr>
      <t> 793</t>
    </r>
  </si>
  <si>
    <r>
      <t>7</t>
    </r>
    <r>
      <rPr>
        <sz val="11"/>
        <color rgb="FF000000"/>
        <rFont val="Calibri"/>
        <family val="2"/>
        <scheme val="minor"/>
      </rPr>
      <t> 855</t>
    </r>
  </si>
  <si>
    <r>
      <t>1</t>
    </r>
    <r>
      <rPr>
        <sz val="11"/>
        <color rgb="FF000000"/>
        <rFont val="Calibri"/>
        <family val="2"/>
        <scheme val="minor"/>
      </rPr>
      <t> 083</t>
    </r>
  </si>
  <si>
    <r>
      <t>12</t>
    </r>
    <r>
      <rPr>
        <sz val="11"/>
        <color rgb="FF000000"/>
        <rFont val="Calibri"/>
        <family val="2"/>
        <scheme val="minor"/>
      </rPr>
      <t> 274</t>
    </r>
  </si>
  <si>
    <r>
      <t>7</t>
    </r>
    <r>
      <rPr>
        <sz val="11"/>
        <color rgb="FF000000"/>
        <rFont val="Calibri"/>
        <family val="2"/>
        <scheme val="minor"/>
      </rPr>
      <t> 143</t>
    </r>
  </si>
  <si>
    <r>
      <t>3</t>
    </r>
    <r>
      <rPr>
        <sz val="11"/>
        <color rgb="FF000000"/>
        <rFont val="Calibri"/>
        <family val="2"/>
        <scheme val="minor"/>
      </rPr>
      <t> 220</t>
    </r>
  </si>
  <si>
    <r>
      <t>10</t>
    </r>
    <r>
      <rPr>
        <sz val="11"/>
        <color rgb="FF000000"/>
        <rFont val="Calibri"/>
        <family val="2"/>
        <scheme val="minor"/>
      </rPr>
      <t> 832</t>
    </r>
  </si>
  <si>
    <r>
      <t>10</t>
    </r>
    <r>
      <rPr>
        <sz val="11"/>
        <color rgb="FF000000"/>
        <rFont val="Calibri"/>
        <family val="2"/>
        <scheme val="minor"/>
      </rPr>
      <t> 883</t>
    </r>
  </si>
  <si>
    <r>
      <t>4</t>
    </r>
    <r>
      <rPr>
        <sz val="11"/>
        <color rgb="FF000000"/>
        <rFont val="Calibri"/>
        <family val="2"/>
        <scheme val="minor"/>
      </rPr>
      <t> 351</t>
    </r>
  </si>
  <si>
    <r>
      <t>9</t>
    </r>
    <r>
      <rPr>
        <sz val="11"/>
        <color rgb="FF000000"/>
        <rFont val="Calibri"/>
        <family val="2"/>
        <scheme val="minor"/>
      </rPr>
      <t> 619</t>
    </r>
  </si>
  <si>
    <r>
      <t>7</t>
    </r>
    <r>
      <rPr>
        <sz val="11"/>
        <color rgb="FF000000"/>
        <rFont val="Calibri"/>
        <family val="2"/>
        <scheme val="minor"/>
      </rPr>
      <t> 745</t>
    </r>
  </si>
  <si>
    <r>
      <t>4</t>
    </r>
    <r>
      <rPr>
        <sz val="11"/>
        <color rgb="FF000000"/>
        <rFont val="Calibri"/>
        <family val="2"/>
        <scheme val="minor"/>
      </rPr>
      <t> 865</t>
    </r>
  </si>
  <si>
    <r>
      <t>1</t>
    </r>
    <r>
      <rPr>
        <sz val="11"/>
        <color rgb="FF000000"/>
        <rFont val="Calibri"/>
        <family val="2"/>
        <scheme val="minor"/>
      </rPr>
      <t> 060</t>
    </r>
  </si>
  <si>
    <r>
      <t>8</t>
    </r>
    <r>
      <rPr>
        <sz val="11"/>
        <color rgb="FF000000"/>
        <rFont val="Calibri"/>
        <family val="2"/>
        <scheme val="minor"/>
      </rPr>
      <t> 186</t>
    </r>
  </si>
  <si>
    <r>
      <t>8</t>
    </r>
    <r>
      <rPr>
        <sz val="11"/>
        <color rgb="FF000000"/>
        <rFont val="Calibri"/>
        <family val="2"/>
        <scheme val="minor"/>
      </rPr>
      <t> 780</t>
    </r>
  </si>
  <si>
    <r>
      <t>5</t>
    </r>
    <r>
      <rPr>
        <sz val="11"/>
        <color rgb="FF000000"/>
        <rFont val="Calibri"/>
        <family val="2"/>
        <scheme val="minor"/>
      </rPr>
      <t> 989</t>
    </r>
  </si>
  <si>
    <r>
      <t>1</t>
    </r>
    <r>
      <rPr>
        <sz val="11"/>
        <color rgb="FF000000"/>
        <rFont val="Calibri"/>
        <family val="2"/>
        <scheme val="minor"/>
      </rPr>
      <t> 250</t>
    </r>
  </si>
  <si>
    <r>
      <t>10</t>
    </r>
    <r>
      <rPr>
        <sz val="11"/>
        <color rgb="FF00000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390</t>
    </r>
  </si>
  <si>
    <r>
      <t>10</t>
    </r>
    <r>
      <rPr>
        <sz val="11"/>
        <color rgb="FF00000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507</t>
    </r>
  </si>
  <si>
    <r>
      <t>6</t>
    </r>
    <r>
      <rPr>
        <sz val="11"/>
        <color rgb="FF00000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529</t>
    </r>
  </si>
  <si>
    <t xml:space="preserve">34 510 </t>
  </si>
  <si>
    <t xml:space="preserve">89 068 </t>
  </si>
  <si>
    <t>5 361</t>
  </si>
  <si>
    <t xml:space="preserve">88 806 </t>
  </si>
  <si>
    <t xml:space="preserve">136 499 </t>
  </si>
  <si>
    <t>7 748</t>
  </si>
  <si>
    <t>2 666</t>
  </si>
  <si>
    <t>4 265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</si>
</sst>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72" formatCode="#\ ##0"/>
    <numFmt numFmtId="173" formatCode="#\ 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EC Squar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6">
    <xf numFmtId="0" fontId="0" fillId="0" borderId="0"/>
    <xf numFmtId="0" fontId="3" fillId="0" borderId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0" xfId="0" applyNumberFormat="1"/>
    <xf numFmtId="172" fontId="4" fillId="0" borderId="0" xfId="0" applyNumberFormat="1" applyFont="1"/>
    <xf numFmtId="172" fontId="6" fillId="0" borderId="0" xfId="3" applyNumberFormat="1" applyFont="1" applyFill="1" applyBorder="1" applyAlignment="1">
      <alignment horizontal="right" wrapText="1"/>
    </xf>
    <xf numFmtId="172" fontId="5" fillId="0" borderId="1" xfId="4" applyNumberFormat="1" applyBorder="1" applyAlignment="1">
      <alignment horizontal="right" wrapText="1"/>
    </xf>
    <xf numFmtId="172" fontId="5" fillId="0" borderId="0" xfId="4" applyNumberFormat="1" applyAlignment="1">
      <alignment horizontal="right" wrapText="1"/>
    </xf>
    <xf numFmtId="173" fontId="0" fillId="0" borderId="0" xfId="0" applyNumberFormat="1" applyAlignment="1">
      <alignment horizontal="right"/>
    </xf>
    <xf numFmtId="173" fontId="5" fillId="0" borderId="0" xfId="4" applyNumberFormat="1" applyAlignment="1">
      <alignment horizontal="right" wrapText="1"/>
    </xf>
    <xf numFmtId="173" fontId="0" fillId="0" borderId="0" xfId="0" applyNumberFormat="1"/>
    <xf numFmtId="173" fontId="6" fillId="0" borderId="0" xfId="3" applyNumberFormat="1" applyFont="1" applyFill="1" applyBorder="1" applyAlignment="1">
      <alignment horizontal="right" wrapText="1"/>
    </xf>
    <xf numFmtId="173" fontId="5" fillId="0" borderId="1" xfId="4" applyNumberFormat="1" applyBorder="1" applyAlignment="1">
      <alignment horizontal="right" wrapText="1"/>
    </xf>
    <xf numFmtId="173" fontId="4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/>
  </cellXfs>
  <cellStyles count="6">
    <cellStyle name="Comma 2" xfId="2" xr:uid="{A093C3F1-8D49-4098-B2BA-756D81AFC888}"/>
    <cellStyle name="Comma_graphs fires 1980-2007_5EUMed" xfId="3" xr:uid="{6653C751-15F2-4A3C-8FEE-157C0180EF54}"/>
    <cellStyle name="Normal" xfId="0" builtinId="0"/>
    <cellStyle name="Normal 2" xfId="1" xr:uid="{B038CC68-4C1A-47EB-9D5D-B97372527937}"/>
    <cellStyle name="Normal_Sheet2" xfId="4" xr:uid="{1AE9D802-EE27-4A24-9EFF-2F84D379A6B4}"/>
    <cellStyle name="Percent 2" xfId="5" xr:uid="{60AD0EDD-78F6-49D2-9AA4-890A59A2A810}"/>
  </cellStyles>
  <dxfs count="5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6"/>
  <sheetViews>
    <sheetView workbookViewId="0">
      <pane ySplit="1" topLeftCell="A2" activePane="bottomLeft" state="frozen"/>
      <selection pane="bottomLeft" activeCell="C50" sqref="C50"/>
    </sheetView>
  </sheetViews>
  <sheetFormatPr defaultColWidth="10.77734375" defaultRowHeight="14.4"/>
  <cols>
    <col min="1" max="1" width="10.77734375" style="16"/>
  </cols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31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30</v>
      </c>
      <c r="AF1" s="1" t="s">
        <v>28</v>
      </c>
    </row>
    <row r="2" spans="1:32" s="2" customFormat="1">
      <c r="A2" s="15">
        <v>1980</v>
      </c>
      <c r="B2" s="9" t="s">
        <v>55</v>
      </c>
      <c r="C2" s="9" t="s">
        <v>56</v>
      </c>
      <c r="D2" s="9" t="s">
        <v>57</v>
      </c>
      <c r="E2" s="9" t="s">
        <v>58</v>
      </c>
      <c r="F2" s="9" t="s">
        <v>59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s="2" customFormat="1">
      <c r="A3" s="15">
        <v>1981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2" customFormat="1">
      <c r="A4" s="15">
        <v>1982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s="2" customFormat="1">
      <c r="A5" s="15">
        <v>1983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74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s="2" customFormat="1">
      <c r="A6" s="15">
        <v>1984</v>
      </c>
      <c r="B6" s="9" t="s">
        <v>75</v>
      </c>
      <c r="C6" s="9" t="s">
        <v>76</v>
      </c>
      <c r="D6" s="9" t="s">
        <v>77</v>
      </c>
      <c r="E6" s="9" t="s">
        <v>78</v>
      </c>
      <c r="F6" s="9" t="s">
        <v>79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s="2" customFormat="1">
      <c r="A7" s="15">
        <v>1985</v>
      </c>
      <c r="B7" s="9" t="s">
        <v>80</v>
      </c>
      <c r="C7" s="9" t="s">
        <v>81</v>
      </c>
      <c r="D7" s="9" t="s">
        <v>82</v>
      </c>
      <c r="E7" s="9" t="s">
        <v>83</v>
      </c>
      <c r="F7" s="9" t="s">
        <v>84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s="2" customFormat="1">
      <c r="A8" s="15">
        <v>1986</v>
      </c>
      <c r="B8" s="9" t="s">
        <v>85</v>
      </c>
      <c r="C8" s="9" t="s">
        <v>86</v>
      </c>
      <c r="D8" s="9" t="s">
        <v>87</v>
      </c>
      <c r="E8" s="9" t="s">
        <v>88</v>
      </c>
      <c r="F8" s="9" t="s">
        <v>89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s="2" customFormat="1">
      <c r="A9" s="15">
        <v>1987</v>
      </c>
      <c r="B9" s="9" t="s">
        <v>90</v>
      </c>
      <c r="C9" s="9" t="s">
        <v>91</v>
      </c>
      <c r="D9" s="9" t="s">
        <v>92</v>
      </c>
      <c r="E9" s="9" t="s">
        <v>93</v>
      </c>
      <c r="F9" s="9" t="s">
        <v>94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s="2" customFormat="1">
      <c r="A10" s="15">
        <v>1988</v>
      </c>
      <c r="B10" s="9" t="s">
        <v>95</v>
      </c>
      <c r="C10" s="9" t="s">
        <v>96</v>
      </c>
      <c r="D10" s="9" t="s">
        <v>97</v>
      </c>
      <c r="E10" s="9" t="s">
        <v>98</v>
      </c>
      <c r="F10" s="9" t="s">
        <v>99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s="2" customFormat="1">
      <c r="A11" s="15">
        <v>1989</v>
      </c>
      <c r="B11" s="9" t="s">
        <v>100</v>
      </c>
      <c r="C11" s="9" t="s">
        <v>101</v>
      </c>
      <c r="D11" s="9" t="s">
        <v>102</v>
      </c>
      <c r="E11" s="9" t="s">
        <v>103</v>
      </c>
      <c r="F11" s="9" t="s">
        <v>104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s="2" customFormat="1">
      <c r="A12" s="15">
        <v>1990</v>
      </c>
      <c r="B12" s="9" t="s">
        <v>105</v>
      </c>
      <c r="C12" s="9" t="s">
        <v>106</v>
      </c>
      <c r="D12" s="9" t="s">
        <v>107</v>
      </c>
      <c r="E12" s="9" t="s">
        <v>108</v>
      </c>
      <c r="F12" s="9" t="s">
        <v>109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v>258</v>
      </c>
      <c r="R12" s="9"/>
      <c r="S12" s="9"/>
      <c r="T12" s="9">
        <v>2118</v>
      </c>
      <c r="U12" s="9"/>
      <c r="V12" s="9"/>
      <c r="W12" s="9"/>
      <c r="X12" s="9">
        <v>7341</v>
      </c>
      <c r="Y12" s="9">
        <v>444</v>
      </c>
      <c r="Z12" s="9"/>
      <c r="AA12" s="9"/>
      <c r="AB12" s="9"/>
      <c r="AC12" s="9"/>
      <c r="AD12" s="9">
        <v>1723</v>
      </c>
      <c r="AE12" s="9">
        <v>13742</v>
      </c>
      <c r="AF12" s="9"/>
    </row>
    <row r="13" spans="1:32" s="2" customFormat="1">
      <c r="A13" s="15">
        <v>1991</v>
      </c>
      <c r="B13" s="9" t="s">
        <v>110</v>
      </c>
      <c r="C13" s="9" t="s">
        <v>111</v>
      </c>
      <c r="D13" s="9" t="s">
        <v>112</v>
      </c>
      <c r="E13" s="9" t="s">
        <v>113</v>
      </c>
      <c r="F13" s="9" t="s">
        <v>114</v>
      </c>
      <c r="G13" s="9"/>
      <c r="H13" s="9"/>
      <c r="I13" s="9">
        <v>511</v>
      </c>
      <c r="J13" s="9"/>
      <c r="K13" s="9"/>
      <c r="L13" s="9"/>
      <c r="M13" s="9"/>
      <c r="N13" s="9"/>
      <c r="O13" s="9">
        <v>920</v>
      </c>
      <c r="P13" s="9"/>
      <c r="Q13" s="9">
        <v>69</v>
      </c>
      <c r="R13" s="9"/>
      <c r="S13" s="9"/>
      <c r="T13" s="9">
        <v>3965</v>
      </c>
      <c r="U13" s="9"/>
      <c r="V13" s="9"/>
      <c r="W13" s="9"/>
      <c r="X13" s="9">
        <v>2567</v>
      </c>
      <c r="Y13" s="9">
        <v>277</v>
      </c>
      <c r="Z13" s="9"/>
      <c r="AA13" s="9"/>
      <c r="AB13" s="9"/>
      <c r="AC13" s="9"/>
      <c r="AD13" s="9">
        <v>96</v>
      </c>
      <c r="AE13" s="9">
        <v>8081</v>
      </c>
      <c r="AF13" s="9"/>
    </row>
    <row r="14" spans="1:32" s="2" customFormat="1">
      <c r="A14" s="15">
        <v>1992</v>
      </c>
      <c r="B14" s="9" t="s">
        <v>115</v>
      </c>
      <c r="C14" s="9" t="s">
        <v>116</v>
      </c>
      <c r="D14" s="9" t="s">
        <v>117</v>
      </c>
      <c r="E14" s="9" t="s">
        <v>118</v>
      </c>
      <c r="F14" s="9" t="s">
        <v>119</v>
      </c>
      <c r="G14" s="9"/>
      <c r="H14" s="9"/>
      <c r="I14" s="9">
        <v>5243</v>
      </c>
      <c r="J14" s="9">
        <v>11131</v>
      </c>
      <c r="K14" s="9"/>
      <c r="L14" s="9"/>
      <c r="M14" s="9"/>
      <c r="N14" s="9"/>
      <c r="O14" s="9">
        <v>4908</v>
      </c>
      <c r="P14" s="9"/>
      <c r="Q14" s="9">
        <v>8412</v>
      </c>
      <c r="R14" s="9"/>
      <c r="S14" s="9">
        <v>769</v>
      </c>
      <c r="T14" s="9">
        <v>2579</v>
      </c>
      <c r="U14" s="9"/>
      <c r="V14" s="9"/>
      <c r="W14" s="9"/>
      <c r="X14" s="9">
        <v>43755</v>
      </c>
      <c r="Y14" s="9">
        <v>729</v>
      </c>
      <c r="Z14" s="9"/>
      <c r="AA14" s="9"/>
      <c r="AB14" s="9"/>
      <c r="AC14" s="9"/>
      <c r="AD14" s="9">
        <v>65</v>
      </c>
      <c r="AE14" s="9">
        <v>12232</v>
      </c>
      <c r="AF14" s="9"/>
    </row>
    <row r="15" spans="1:32" s="2" customFormat="1">
      <c r="A15" s="15">
        <v>1993</v>
      </c>
      <c r="B15" s="9" t="s">
        <v>120</v>
      </c>
      <c r="C15" s="9" t="s">
        <v>121</v>
      </c>
      <c r="D15" s="9" t="s">
        <v>122</v>
      </c>
      <c r="E15" s="9" t="s">
        <v>123</v>
      </c>
      <c r="F15" s="9" t="s">
        <v>124</v>
      </c>
      <c r="G15" s="9"/>
      <c r="H15" s="9">
        <v>85</v>
      </c>
      <c r="I15" s="9">
        <v>18164</v>
      </c>
      <c r="J15" s="9">
        <v>20157</v>
      </c>
      <c r="K15" s="9"/>
      <c r="L15" s="9"/>
      <c r="M15" s="9"/>
      <c r="N15" s="9"/>
      <c r="O15" s="9">
        <v>1493</v>
      </c>
      <c r="P15" s="9"/>
      <c r="Q15" s="9">
        <v>570</v>
      </c>
      <c r="R15" s="9"/>
      <c r="S15" s="9">
        <v>274</v>
      </c>
      <c r="T15" s="9">
        <v>3078</v>
      </c>
      <c r="U15" s="9"/>
      <c r="V15" s="9"/>
      <c r="W15" s="9"/>
      <c r="X15" s="9">
        <v>8290</v>
      </c>
      <c r="Y15" s="9">
        <v>518</v>
      </c>
      <c r="Z15" s="9"/>
      <c r="AA15" s="9"/>
      <c r="AB15" s="9"/>
      <c r="AC15" s="9"/>
      <c r="AD15" s="9">
        <v>37</v>
      </c>
      <c r="AE15" s="9">
        <v>15393</v>
      </c>
      <c r="AF15" s="9"/>
    </row>
    <row r="16" spans="1:32" s="2" customFormat="1">
      <c r="A16" s="15">
        <v>1994</v>
      </c>
      <c r="B16" s="9" t="s">
        <v>125</v>
      </c>
      <c r="C16" s="9" t="s">
        <v>126</v>
      </c>
      <c r="D16" s="9" t="s">
        <v>127</v>
      </c>
      <c r="E16" s="9" t="s">
        <v>128</v>
      </c>
      <c r="F16" s="9" t="s">
        <v>129</v>
      </c>
      <c r="G16" s="9"/>
      <c r="H16" s="9">
        <v>80</v>
      </c>
      <c r="I16" s="9">
        <v>18100</v>
      </c>
      <c r="J16" s="9">
        <v>7936</v>
      </c>
      <c r="K16" s="9"/>
      <c r="L16" s="9"/>
      <c r="M16" s="9"/>
      <c r="N16" s="9"/>
      <c r="O16" s="9">
        <v>1114</v>
      </c>
      <c r="P16" s="9"/>
      <c r="Q16" s="9">
        <v>326</v>
      </c>
      <c r="R16" s="9"/>
      <c r="S16" s="9">
        <v>279</v>
      </c>
      <c r="T16" s="9">
        <v>6072</v>
      </c>
      <c r="U16" s="9"/>
      <c r="V16" s="9"/>
      <c r="W16" s="9"/>
      <c r="X16" s="9">
        <v>9325</v>
      </c>
      <c r="Y16" s="9">
        <v>312</v>
      </c>
      <c r="Z16" s="9"/>
      <c r="AA16" s="9"/>
      <c r="AB16" s="9"/>
      <c r="AC16" s="9"/>
      <c r="AD16" s="9">
        <v>408</v>
      </c>
      <c r="AE16" s="9">
        <v>30828</v>
      </c>
      <c r="AF16" s="9"/>
    </row>
    <row r="17" spans="1:32" s="2" customFormat="1">
      <c r="A17" s="15">
        <v>1995</v>
      </c>
      <c r="B17" s="9" t="s">
        <v>130</v>
      </c>
      <c r="C17" s="9" t="s">
        <v>131</v>
      </c>
      <c r="D17" s="9" t="s">
        <v>132</v>
      </c>
      <c r="E17" s="9" t="s">
        <v>133</v>
      </c>
      <c r="F17" s="9" t="s">
        <v>77</v>
      </c>
      <c r="G17" s="9"/>
      <c r="H17" s="9">
        <v>43</v>
      </c>
      <c r="I17" s="9">
        <v>550</v>
      </c>
      <c r="J17" s="9">
        <v>4651</v>
      </c>
      <c r="K17" s="9"/>
      <c r="L17" s="9">
        <v>403</v>
      </c>
      <c r="M17" s="9"/>
      <c r="N17" s="9"/>
      <c r="O17" s="9">
        <v>592</v>
      </c>
      <c r="P17" s="9"/>
      <c r="Q17" s="9">
        <v>535</v>
      </c>
      <c r="R17" s="9"/>
      <c r="S17" s="9">
        <v>321</v>
      </c>
      <c r="T17" s="9">
        <v>7018</v>
      </c>
      <c r="U17" s="9"/>
      <c r="V17" s="9"/>
      <c r="W17" s="9"/>
      <c r="X17" s="9">
        <v>5403</v>
      </c>
      <c r="Y17" s="9">
        <v>208</v>
      </c>
      <c r="Z17" s="9"/>
      <c r="AA17" s="9"/>
      <c r="AB17" s="9"/>
      <c r="AC17" s="9"/>
      <c r="AD17" s="9">
        <v>446</v>
      </c>
      <c r="AE17" s="9">
        <v>7676</v>
      </c>
      <c r="AF17" s="9"/>
    </row>
    <row r="18" spans="1:32" s="2" customFormat="1">
      <c r="A18" s="15">
        <v>1996</v>
      </c>
      <c r="B18" s="9" t="s">
        <v>134</v>
      </c>
      <c r="C18" s="9" t="s">
        <v>135</v>
      </c>
      <c r="D18" s="9" t="s">
        <v>136</v>
      </c>
      <c r="E18" s="9" t="s">
        <v>137</v>
      </c>
      <c r="F18" s="9" t="s">
        <v>138</v>
      </c>
      <c r="G18" s="9"/>
      <c r="H18" s="9">
        <v>8</v>
      </c>
      <c r="I18" s="9">
        <v>906</v>
      </c>
      <c r="J18" s="9">
        <v>11214</v>
      </c>
      <c r="K18" s="9"/>
      <c r="L18" s="9">
        <v>2043</v>
      </c>
      <c r="M18" s="9"/>
      <c r="N18" s="9">
        <v>433</v>
      </c>
      <c r="O18" s="9">
        <v>1381</v>
      </c>
      <c r="P18" s="9"/>
      <c r="Q18" s="9">
        <v>927</v>
      </c>
      <c r="R18" s="9"/>
      <c r="S18" s="9">
        <v>478</v>
      </c>
      <c r="T18" s="9">
        <v>1185</v>
      </c>
      <c r="U18" s="9"/>
      <c r="V18" s="9"/>
      <c r="W18" s="9"/>
      <c r="X18" s="9">
        <v>14537</v>
      </c>
      <c r="Y18" s="9">
        <v>227</v>
      </c>
      <c r="Z18" s="9"/>
      <c r="AA18" s="9"/>
      <c r="AB18" s="9"/>
      <c r="AC18" s="9"/>
      <c r="AD18" s="9">
        <v>293</v>
      </c>
      <c r="AE18" s="9">
        <v>14922</v>
      </c>
      <c r="AF18" s="9"/>
    </row>
    <row r="19" spans="1:32" s="2" customFormat="1">
      <c r="A19" s="15">
        <v>1997</v>
      </c>
      <c r="B19" s="9" t="s">
        <v>139</v>
      </c>
      <c r="C19" s="9" t="s">
        <v>140</v>
      </c>
      <c r="D19" s="9" t="s">
        <v>141</v>
      </c>
      <c r="E19" s="9" t="s">
        <v>142</v>
      </c>
      <c r="F19" s="9" t="s">
        <v>143</v>
      </c>
      <c r="G19" s="9"/>
      <c r="H19" s="9">
        <v>28</v>
      </c>
      <c r="I19" s="9">
        <v>595</v>
      </c>
      <c r="J19" s="9">
        <v>11122</v>
      </c>
      <c r="K19" s="9"/>
      <c r="L19" s="9">
        <v>359</v>
      </c>
      <c r="M19" s="9"/>
      <c r="N19" s="9">
        <v>1146</v>
      </c>
      <c r="O19" s="9">
        <v>599</v>
      </c>
      <c r="P19" s="9"/>
      <c r="Q19" s="9">
        <v>448</v>
      </c>
      <c r="R19" s="9"/>
      <c r="S19" s="9">
        <v>226</v>
      </c>
      <c r="T19" s="9">
        <v>3845</v>
      </c>
      <c r="U19" s="9"/>
      <c r="V19" s="9"/>
      <c r="W19" s="9"/>
      <c r="X19" s="9">
        <v>6766</v>
      </c>
      <c r="Y19" s="9">
        <v>68</v>
      </c>
      <c r="Z19" s="9"/>
      <c r="AA19" s="9"/>
      <c r="AB19" s="9"/>
      <c r="AC19" s="9"/>
      <c r="AD19" s="9">
        <v>1785</v>
      </c>
      <c r="AE19" s="9">
        <v>6517</v>
      </c>
      <c r="AF19" s="9"/>
    </row>
    <row r="20" spans="1:32" s="2" customFormat="1">
      <c r="A20" s="15">
        <v>1998</v>
      </c>
      <c r="B20" s="9" t="s">
        <v>144</v>
      </c>
      <c r="C20" s="9" t="s">
        <v>145</v>
      </c>
      <c r="D20" s="9" t="s">
        <v>146</v>
      </c>
      <c r="E20" s="9" t="s">
        <v>147</v>
      </c>
      <c r="F20" s="9" t="s">
        <v>148</v>
      </c>
      <c r="G20" s="9"/>
      <c r="H20" s="9">
        <v>101</v>
      </c>
      <c r="I20" s="9">
        <v>6967</v>
      </c>
      <c r="J20" s="9">
        <v>32056</v>
      </c>
      <c r="K20" s="9"/>
      <c r="L20" s="9">
        <v>1132</v>
      </c>
      <c r="M20" s="9"/>
      <c r="N20" s="9">
        <v>131</v>
      </c>
      <c r="O20" s="9">
        <v>397</v>
      </c>
      <c r="P20" s="9"/>
      <c r="Q20" s="9">
        <v>211</v>
      </c>
      <c r="R20" s="9"/>
      <c r="S20" s="9">
        <v>93</v>
      </c>
      <c r="T20" s="9">
        <v>1855</v>
      </c>
      <c r="U20" s="9"/>
      <c r="V20" s="9"/>
      <c r="W20" s="9"/>
      <c r="X20" s="9">
        <v>4222</v>
      </c>
      <c r="Y20" s="9">
        <v>137</v>
      </c>
      <c r="Z20" s="9"/>
      <c r="AA20" s="9"/>
      <c r="AB20" s="9"/>
      <c r="AC20" s="9">
        <v>422</v>
      </c>
      <c r="AD20" s="9">
        <v>274</v>
      </c>
      <c r="AE20" s="9">
        <v>6764</v>
      </c>
      <c r="AF20" s="9"/>
    </row>
    <row r="21" spans="1:32" s="2" customFormat="1">
      <c r="A21" s="15">
        <v>1999</v>
      </c>
      <c r="B21" s="9" t="s">
        <v>149</v>
      </c>
      <c r="C21" s="9" t="s">
        <v>150</v>
      </c>
      <c r="D21" s="9" t="s">
        <v>151</v>
      </c>
      <c r="E21" s="9" t="s">
        <v>152</v>
      </c>
      <c r="F21" s="9" t="s">
        <v>153</v>
      </c>
      <c r="G21" s="9"/>
      <c r="H21" s="9">
        <v>6</v>
      </c>
      <c r="I21" s="9">
        <v>8291</v>
      </c>
      <c r="J21" s="9">
        <v>6053</v>
      </c>
      <c r="K21" s="9"/>
      <c r="L21" s="9">
        <v>336</v>
      </c>
      <c r="M21" s="9"/>
      <c r="N21" s="9">
        <v>609</v>
      </c>
      <c r="O21" s="9">
        <v>415</v>
      </c>
      <c r="P21" s="9">
        <v>756</v>
      </c>
      <c r="Q21" s="9">
        <v>1544</v>
      </c>
      <c r="R21" s="9"/>
      <c r="S21" s="9">
        <v>494</v>
      </c>
      <c r="T21" s="9">
        <v>1688</v>
      </c>
      <c r="U21" s="9"/>
      <c r="V21" s="9"/>
      <c r="W21" s="9"/>
      <c r="X21" s="9">
        <v>8629</v>
      </c>
      <c r="Y21" s="9">
        <v>379</v>
      </c>
      <c r="Z21" s="9"/>
      <c r="AA21" s="9">
        <v>557</v>
      </c>
      <c r="AB21" s="9"/>
      <c r="AC21" s="9">
        <v>1771</v>
      </c>
      <c r="AD21" s="9">
        <v>30</v>
      </c>
      <c r="AE21" s="9">
        <v>5804</v>
      </c>
      <c r="AF21" s="9"/>
    </row>
    <row r="22" spans="1:32" s="2" customFormat="1">
      <c r="A22" s="15">
        <v>2000</v>
      </c>
      <c r="B22" s="9" t="s">
        <v>154</v>
      </c>
      <c r="C22" s="9" t="s">
        <v>155</v>
      </c>
      <c r="D22" s="9" t="s">
        <v>156</v>
      </c>
      <c r="E22" s="9" t="s">
        <v>157</v>
      </c>
      <c r="F22" s="9" t="s">
        <v>158</v>
      </c>
      <c r="G22" s="9"/>
      <c r="H22" s="9">
        <v>32</v>
      </c>
      <c r="I22" s="9">
        <v>57406</v>
      </c>
      <c r="J22" s="9">
        <v>68171</v>
      </c>
      <c r="K22" s="9">
        <v>8034</v>
      </c>
      <c r="L22" s="9">
        <v>375</v>
      </c>
      <c r="M22" s="9">
        <v>684</v>
      </c>
      <c r="N22" s="9">
        <v>266</v>
      </c>
      <c r="O22" s="9">
        <v>581</v>
      </c>
      <c r="P22" s="9">
        <v>1595</v>
      </c>
      <c r="Q22" s="9">
        <v>1341</v>
      </c>
      <c r="R22" s="9"/>
      <c r="S22" s="9">
        <v>352</v>
      </c>
      <c r="T22" s="9">
        <v>4064</v>
      </c>
      <c r="U22" s="9"/>
      <c r="V22" s="9"/>
      <c r="W22" s="9"/>
      <c r="X22" s="9">
        <v>7089</v>
      </c>
      <c r="Y22" s="9">
        <v>3607</v>
      </c>
      <c r="Z22" s="9"/>
      <c r="AA22" s="9">
        <v>904</v>
      </c>
      <c r="AB22" s="9"/>
      <c r="AC22" s="9">
        <v>1552</v>
      </c>
      <c r="AD22" s="9">
        <v>70</v>
      </c>
      <c r="AE22" s="9">
        <v>26653</v>
      </c>
      <c r="AF22" s="9"/>
    </row>
    <row r="23" spans="1:32" s="2" customFormat="1">
      <c r="A23" s="15">
        <v>2001</v>
      </c>
      <c r="B23" s="9" t="s">
        <v>159</v>
      </c>
      <c r="C23" s="9" t="s">
        <v>160</v>
      </c>
      <c r="D23" s="9" t="s">
        <v>161</v>
      </c>
      <c r="E23" s="9" t="s">
        <v>162</v>
      </c>
      <c r="F23" s="9" t="s">
        <v>163</v>
      </c>
      <c r="G23" s="9"/>
      <c r="H23" s="9">
        <v>20</v>
      </c>
      <c r="I23" s="9">
        <v>20152</v>
      </c>
      <c r="J23" s="9">
        <v>16169</v>
      </c>
      <c r="K23" s="9">
        <v>4830</v>
      </c>
      <c r="L23" s="9">
        <v>87</v>
      </c>
      <c r="M23" s="9">
        <v>62</v>
      </c>
      <c r="N23" s="9">
        <v>187</v>
      </c>
      <c r="O23" s="9">
        <v>122</v>
      </c>
      <c r="P23" s="9"/>
      <c r="Q23" s="9">
        <v>311</v>
      </c>
      <c r="R23" s="9"/>
      <c r="S23" s="9">
        <v>113</v>
      </c>
      <c r="T23" s="9">
        <v>1806</v>
      </c>
      <c r="U23" s="9"/>
      <c r="V23" s="9"/>
      <c r="W23" s="9">
        <v>895</v>
      </c>
      <c r="X23" s="9">
        <v>3466</v>
      </c>
      <c r="Y23" s="9">
        <v>1001</v>
      </c>
      <c r="Z23" s="9"/>
      <c r="AA23" s="9">
        <v>305</v>
      </c>
      <c r="AB23" s="9"/>
      <c r="AC23" s="9">
        <v>1254</v>
      </c>
      <c r="AD23" s="9">
        <v>21</v>
      </c>
      <c r="AE23" s="9">
        <v>7394</v>
      </c>
      <c r="AF23" s="9"/>
    </row>
    <row r="24" spans="1:32" s="2" customFormat="1">
      <c r="A24" s="15">
        <v>2002</v>
      </c>
      <c r="B24" s="9" t="s">
        <v>164</v>
      </c>
      <c r="C24" s="9" t="s">
        <v>165</v>
      </c>
      <c r="D24" s="9" t="s">
        <v>166</v>
      </c>
      <c r="E24" s="9" t="s">
        <v>167</v>
      </c>
      <c r="F24" s="9" t="s">
        <v>168</v>
      </c>
      <c r="G24" s="9"/>
      <c r="H24" s="9">
        <v>112</v>
      </c>
      <c r="I24" s="9">
        <v>6513</v>
      </c>
      <c r="J24" s="9">
        <v>4853</v>
      </c>
      <c r="K24" s="9">
        <v>2196</v>
      </c>
      <c r="L24" s="9">
        <v>178</v>
      </c>
      <c r="M24" s="9">
        <v>2082</v>
      </c>
      <c r="N24" s="9">
        <v>590</v>
      </c>
      <c r="O24" s="9">
        <v>122</v>
      </c>
      <c r="P24" s="9">
        <v>1227</v>
      </c>
      <c r="Q24" s="9">
        <v>2222</v>
      </c>
      <c r="R24" s="9"/>
      <c r="S24" s="9">
        <v>746</v>
      </c>
      <c r="T24" s="9">
        <v>593</v>
      </c>
      <c r="U24" s="9"/>
      <c r="V24" s="9"/>
      <c r="W24" s="9">
        <v>221</v>
      </c>
      <c r="X24" s="9">
        <v>5210</v>
      </c>
      <c r="Y24" s="9">
        <v>3536</v>
      </c>
      <c r="Z24" s="9"/>
      <c r="AA24" s="9">
        <v>595</v>
      </c>
      <c r="AB24" s="9">
        <v>161</v>
      </c>
      <c r="AC24" s="9">
        <v>2626</v>
      </c>
      <c r="AD24" s="9">
        <v>681</v>
      </c>
      <c r="AE24" s="9">
        <v>8514</v>
      </c>
      <c r="AF24" s="9"/>
    </row>
    <row r="25" spans="1:32" s="2" customFormat="1">
      <c r="A25" s="15">
        <v>2003</v>
      </c>
      <c r="B25" s="9" t="s">
        <v>169</v>
      </c>
      <c r="C25" s="9" t="s">
        <v>170</v>
      </c>
      <c r="D25" s="9" t="s">
        <v>171</v>
      </c>
      <c r="E25" s="9" t="s">
        <v>172</v>
      </c>
      <c r="F25" s="9" t="s">
        <v>173</v>
      </c>
      <c r="G25" s="9"/>
      <c r="H25" s="9">
        <v>122</v>
      </c>
      <c r="I25" s="9">
        <v>5000</v>
      </c>
      <c r="J25" s="9">
        <v>27091</v>
      </c>
      <c r="K25" s="9">
        <v>2349</v>
      </c>
      <c r="L25" s="9">
        <v>1236</v>
      </c>
      <c r="M25" s="9">
        <v>207</v>
      </c>
      <c r="N25" s="9">
        <v>666</v>
      </c>
      <c r="O25" s="9">
        <v>1315</v>
      </c>
      <c r="P25" s="9">
        <v>845</v>
      </c>
      <c r="Q25" s="9">
        <v>559</v>
      </c>
      <c r="R25" s="9"/>
      <c r="S25" s="9">
        <v>436</v>
      </c>
      <c r="T25" s="9">
        <v>2858</v>
      </c>
      <c r="U25" s="9"/>
      <c r="V25" s="9"/>
      <c r="W25" s="9">
        <v>942</v>
      </c>
      <c r="X25" s="9">
        <v>21551</v>
      </c>
      <c r="Y25" s="9">
        <v>762</v>
      </c>
      <c r="Z25" s="9"/>
      <c r="AA25" s="9">
        <v>1567</v>
      </c>
      <c r="AB25" s="9">
        <v>2100</v>
      </c>
      <c r="AC25" s="9">
        <v>4002</v>
      </c>
      <c r="AD25" s="9">
        <v>673</v>
      </c>
      <c r="AE25" s="9">
        <v>6644</v>
      </c>
      <c r="AF25" s="9"/>
    </row>
    <row r="26" spans="1:32" s="2" customFormat="1">
      <c r="A26" s="15">
        <v>2004</v>
      </c>
      <c r="B26" s="9" t="s">
        <v>174</v>
      </c>
      <c r="C26" s="9" t="s">
        <v>175</v>
      </c>
      <c r="D26" s="9" t="s">
        <v>176</v>
      </c>
      <c r="E26" s="9" t="s">
        <v>177</v>
      </c>
      <c r="F26" s="9" t="s">
        <v>178</v>
      </c>
      <c r="G26" s="9"/>
      <c r="H26" s="9">
        <v>19</v>
      </c>
      <c r="I26" s="9">
        <v>1137</v>
      </c>
      <c r="J26" s="9">
        <v>3378</v>
      </c>
      <c r="K26" s="9">
        <v>1218</v>
      </c>
      <c r="L26" s="9">
        <v>335</v>
      </c>
      <c r="M26" s="9">
        <v>379</v>
      </c>
      <c r="N26" s="9">
        <v>358</v>
      </c>
      <c r="O26" s="9">
        <v>274</v>
      </c>
      <c r="P26" s="9">
        <v>247</v>
      </c>
      <c r="Q26" s="9">
        <v>486</v>
      </c>
      <c r="R26" s="9"/>
      <c r="S26" s="9">
        <v>253</v>
      </c>
      <c r="T26" s="9">
        <v>8660</v>
      </c>
      <c r="U26" s="9"/>
      <c r="V26" s="9"/>
      <c r="W26" s="9">
        <v>117</v>
      </c>
      <c r="X26" s="9">
        <v>3782</v>
      </c>
      <c r="Y26" s="9">
        <v>124</v>
      </c>
      <c r="Z26" s="9"/>
      <c r="AA26" s="9">
        <v>157</v>
      </c>
      <c r="AB26" s="9">
        <v>138</v>
      </c>
      <c r="AC26" s="9">
        <v>1883</v>
      </c>
      <c r="AD26" s="9">
        <v>31</v>
      </c>
      <c r="AE26" s="9">
        <v>4876</v>
      </c>
      <c r="AF26" s="9"/>
    </row>
    <row r="27" spans="1:32" s="2" customFormat="1">
      <c r="A27" s="15">
        <v>2005</v>
      </c>
      <c r="B27" s="9" t="s">
        <v>179</v>
      </c>
      <c r="C27" s="9" t="s">
        <v>180</v>
      </c>
      <c r="D27" s="9" t="s">
        <v>181</v>
      </c>
      <c r="E27" s="9" t="s">
        <v>182</v>
      </c>
      <c r="F27" s="9" t="s">
        <v>183</v>
      </c>
      <c r="G27" s="9"/>
      <c r="H27" s="9">
        <v>13</v>
      </c>
      <c r="I27" s="9">
        <v>1456</v>
      </c>
      <c r="J27" s="9">
        <v>3135</v>
      </c>
      <c r="K27" s="9">
        <v>1838</v>
      </c>
      <c r="L27" s="9">
        <v>227</v>
      </c>
      <c r="M27" s="9">
        <v>85</v>
      </c>
      <c r="N27" s="9">
        <v>495</v>
      </c>
      <c r="O27" s="9">
        <v>183</v>
      </c>
      <c r="P27" s="9">
        <v>3531</v>
      </c>
      <c r="Q27" s="9">
        <v>120</v>
      </c>
      <c r="R27" s="9"/>
      <c r="S27" s="9">
        <v>51</v>
      </c>
      <c r="T27" s="9">
        <v>6198</v>
      </c>
      <c r="U27" s="9"/>
      <c r="V27" s="9"/>
      <c r="W27" s="9">
        <v>346</v>
      </c>
      <c r="X27" s="9">
        <v>5713</v>
      </c>
      <c r="Y27" s="9">
        <v>162</v>
      </c>
      <c r="Z27" s="9"/>
      <c r="AA27" s="9">
        <v>524</v>
      </c>
      <c r="AB27" s="9">
        <v>280</v>
      </c>
      <c r="AC27" s="9">
        <v>1562</v>
      </c>
      <c r="AD27" s="9">
        <v>67</v>
      </c>
      <c r="AE27" s="9">
        <v>2821</v>
      </c>
      <c r="AF27" s="9"/>
    </row>
    <row r="28" spans="1:32" s="2" customFormat="1">
      <c r="A28" s="15">
        <v>2006</v>
      </c>
      <c r="B28" s="9" t="s">
        <v>184</v>
      </c>
      <c r="C28" s="9" t="s">
        <v>185</v>
      </c>
      <c r="D28" s="9" t="s">
        <v>34</v>
      </c>
      <c r="E28" s="9" t="s">
        <v>186</v>
      </c>
      <c r="F28" s="9" t="s">
        <v>187</v>
      </c>
      <c r="G28" s="9"/>
      <c r="H28" s="9">
        <v>54</v>
      </c>
      <c r="I28" s="9">
        <v>3540</v>
      </c>
      <c r="J28" s="9">
        <v>4575</v>
      </c>
      <c r="K28" s="9">
        <v>1160</v>
      </c>
      <c r="L28" s="9">
        <v>53</v>
      </c>
      <c r="M28" s="9">
        <v>2638</v>
      </c>
      <c r="N28" s="9">
        <v>1617</v>
      </c>
      <c r="O28" s="9">
        <v>482</v>
      </c>
      <c r="P28" s="9">
        <v>625</v>
      </c>
      <c r="Q28" s="9">
        <v>3387</v>
      </c>
      <c r="R28" s="9"/>
      <c r="S28" s="9">
        <v>1199</v>
      </c>
      <c r="T28" s="9">
        <v>5360</v>
      </c>
      <c r="U28" s="9"/>
      <c r="V28" s="9"/>
      <c r="W28" s="9">
        <v>3829</v>
      </c>
      <c r="X28" s="9">
        <v>5657</v>
      </c>
      <c r="Y28" s="9">
        <v>946</v>
      </c>
      <c r="Z28" s="9"/>
      <c r="AA28" s="9">
        <v>280</v>
      </c>
      <c r="AB28" s="9">
        <v>1420</v>
      </c>
      <c r="AC28" s="9">
        <v>5710</v>
      </c>
      <c r="AD28" s="9">
        <v>127</v>
      </c>
      <c r="AE28" s="9">
        <v>7762</v>
      </c>
      <c r="AF28" s="9"/>
    </row>
    <row r="29" spans="1:32" s="2" customFormat="1">
      <c r="A29" s="15">
        <v>2007</v>
      </c>
      <c r="B29" s="9" t="s">
        <v>188</v>
      </c>
      <c r="C29" s="9" t="s">
        <v>189</v>
      </c>
      <c r="D29" s="9" t="s">
        <v>35</v>
      </c>
      <c r="E29" s="9" t="s">
        <v>190</v>
      </c>
      <c r="F29" s="9" t="s">
        <v>191</v>
      </c>
      <c r="G29" s="9"/>
      <c r="H29" s="9">
        <v>54</v>
      </c>
      <c r="I29" s="9">
        <v>42999</v>
      </c>
      <c r="J29" s="9">
        <v>20209</v>
      </c>
      <c r="K29" s="9">
        <v>4483</v>
      </c>
      <c r="L29" s="9">
        <v>316</v>
      </c>
      <c r="M29" s="9">
        <v>292</v>
      </c>
      <c r="N29" s="9">
        <v>576</v>
      </c>
      <c r="O29" s="9">
        <v>256</v>
      </c>
      <c r="P29" s="9">
        <v>4636</v>
      </c>
      <c r="Q29" s="9">
        <v>272</v>
      </c>
      <c r="R29" s="9"/>
      <c r="S29" s="9">
        <v>38</v>
      </c>
      <c r="T29" s="9">
        <v>1367</v>
      </c>
      <c r="U29" s="9"/>
      <c r="V29" s="9">
        <v>32665</v>
      </c>
      <c r="W29" s="9">
        <v>128</v>
      </c>
      <c r="X29" s="9">
        <v>2841</v>
      </c>
      <c r="Y29" s="9">
        <v>2529</v>
      </c>
      <c r="Z29" s="9"/>
      <c r="AA29" s="9">
        <v>679</v>
      </c>
      <c r="AB29" s="9">
        <v>128</v>
      </c>
      <c r="AC29" s="9">
        <v>1090</v>
      </c>
      <c r="AD29" s="9">
        <v>337</v>
      </c>
      <c r="AE29" s="9">
        <v>11664</v>
      </c>
      <c r="AF29" s="9">
        <v>12731</v>
      </c>
    </row>
    <row r="30" spans="1:32" s="2" customFormat="1">
      <c r="A30" s="15">
        <v>2008</v>
      </c>
      <c r="B30" s="9" t="s">
        <v>192</v>
      </c>
      <c r="C30" s="9" t="s">
        <v>193</v>
      </c>
      <c r="D30" s="9" t="s">
        <v>36</v>
      </c>
      <c r="E30" s="9" t="s">
        <v>194</v>
      </c>
      <c r="F30" s="9" t="s">
        <v>195</v>
      </c>
      <c r="G30" s="9"/>
      <c r="H30" s="9">
        <v>20</v>
      </c>
      <c r="I30" s="9">
        <v>5289</v>
      </c>
      <c r="J30" s="9">
        <v>7343</v>
      </c>
      <c r="K30" s="9">
        <v>2392</v>
      </c>
      <c r="L30" s="9">
        <v>86</v>
      </c>
      <c r="M30" s="9">
        <v>1279</v>
      </c>
      <c r="N30" s="9">
        <v>830</v>
      </c>
      <c r="O30" s="9">
        <v>539</v>
      </c>
      <c r="P30" s="9">
        <v>2404</v>
      </c>
      <c r="Q30" s="9">
        <v>364</v>
      </c>
      <c r="R30" s="9"/>
      <c r="S30" s="9">
        <v>112</v>
      </c>
      <c r="T30" s="9">
        <v>1127</v>
      </c>
      <c r="U30" s="9"/>
      <c r="V30" s="9">
        <v>5915</v>
      </c>
      <c r="W30" s="9">
        <v>3174</v>
      </c>
      <c r="X30" s="9">
        <v>3027</v>
      </c>
      <c r="Y30" s="9">
        <v>373</v>
      </c>
      <c r="Z30" s="9"/>
      <c r="AA30" s="9">
        <v>118</v>
      </c>
      <c r="AB30" s="9">
        <v>75</v>
      </c>
      <c r="AC30" s="9">
        <v>6113</v>
      </c>
      <c r="AD30" s="9">
        <v>68</v>
      </c>
      <c r="AE30" s="9">
        <v>29749</v>
      </c>
      <c r="AF30" s="9">
        <v>4521</v>
      </c>
    </row>
    <row r="31" spans="1:32" s="2" customFormat="1">
      <c r="A31" s="15">
        <v>2009</v>
      </c>
      <c r="B31" s="9" t="s">
        <v>196</v>
      </c>
      <c r="C31" s="9" t="s">
        <v>197</v>
      </c>
      <c r="D31" s="9" t="s">
        <v>37</v>
      </c>
      <c r="E31" s="9" t="s">
        <v>198</v>
      </c>
      <c r="F31" s="9" t="s">
        <v>199</v>
      </c>
      <c r="G31" s="9"/>
      <c r="H31" s="9">
        <v>58</v>
      </c>
      <c r="I31" s="9">
        <v>2271</v>
      </c>
      <c r="J31" s="9">
        <v>2900</v>
      </c>
      <c r="K31" s="9">
        <v>885</v>
      </c>
      <c r="L31" s="9">
        <v>178</v>
      </c>
      <c r="M31" s="9">
        <v>59</v>
      </c>
      <c r="N31" s="9">
        <v>576</v>
      </c>
      <c r="O31" s="9">
        <v>262</v>
      </c>
      <c r="P31" s="9">
        <v>6463</v>
      </c>
      <c r="Q31" s="9">
        <v>646</v>
      </c>
      <c r="R31" s="9"/>
      <c r="S31" s="9">
        <v>287</v>
      </c>
      <c r="T31" s="9">
        <v>3108</v>
      </c>
      <c r="U31" s="9"/>
      <c r="V31" s="9">
        <v>1307</v>
      </c>
      <c r="W31" s="9">
        <v>1329</v>
      </c>
      <c r="X31" s="9">
        <v>4400</v>
      </c>
      <c r="Y31" s="9">
        <v>974</v>
      </c>
      <c r="Z31" s="9">
        <v>712</v>
      </c>
      <c r="AA31" s="9">
        <v>510</v>
      </c>
      <c r="AB31" s="9">
        <v>177</v>
      </c>
      <c r="AC31" s="9">
        <v>1537</v>
      </c>
      <c r="AD31" s="9">
        <v>60</v>
      </c>
      <c r="AE31" s="9">
        <v>4679</v>
      </c>
      <c r="AF31" s="9">
        <v>4575</v>
      </c>
    </row>
    <row r="32" spans="1:32" s="2" customFormat="1">
      <c r="A32" s="15">
        <v>2010</v>
      </c>
      <c r="B32" s="9" t="s">
        <v>200</v>
      </c>
      <c r="C32" s="9" t="s">
        <v>201</v>
      </c>
      <c r="D32" s="9" t="s">
        <v>38</v>
      </c>
      <c r="E32" s="9" t="s">
        <v>202</v>
      </c>
      <c r="F32" s="9" t="s">
        <v>203</v>
      </c>
      <c r="G32" s="9"/>
      <c r="H32" s="9">
        <v>36</v>
      </c>
      <c r="I32" s="9">
        <v>6526</v>
      </c>
      <c r="J32" s="9">
        <v>1121</v>
      </c>
      <c r="K32" s="9">
        <v>2000</v>
      </c>
      <c r="L32" s="9">
        <v>205</v>
      </c>
      <c r="M32" s="9">
        <v>25</v>
      </c>
      <c r="N32" s="9">
        <v>520</v>
      </c>
      <c r="O32" s="9">
        <v>522</v>
      </c>
      <c r="P32" s="9">
        <v>878</v>
      </c>
      <c r="Q32" s="9">
        <v>92</v>
      </c>
      <c r="R32" s="9"/>
      <c r="S32" s="9">
        <v>22</v>
      </c>
      <c r="T32" s="9">
        <v>5511</v>
      </c>
      <c r="U32" s="9"/>
      <c r="V32" s="9">
        <v>737</v>
      </c>
      <c r="W32" s="9">
        <v>769</v>
      </c>
      <c r="X32" s="9">
        <v>2126</v>
      </c>
      <c r="Y32" s="9">
        <v>206</v>
      </c>
      <c r="Z32" s="9">
        <v>4</v>
      </c>
      <c r="AA32" s="9">
        <v>192</v>
      </c>
      <c r="AB32" s="9">
        <v>121</v>
      </c>
      <c r="AC32" s="9">
        <v>540</v>
      </c>
      <c r="AD32" s="9">
        <v>27</v>
      </c>
      <c r="AE32" s="9">
        <v>3517</v>
      </c>
      <c r="AF32" s="9">
        <v>1239</v>
      </c>
    </row>
    <row r="33" spans="1:32" s="2" customFormat="1">
      <c r="A33" s="15">
        <v>2011</v>
      </c>
      <c r="B33" s="9" t="s">
        <v>204</v>
      </c>
      <c r="C33" s="9" t="s">
        <v>205</v>
      </c>
      <c r="D33" s="9" t="s">
        <v>39</v>
      </c>
      <c r="E33" s="9" t="s">
        <v>206</v>
      </c>
      <c r="F33" s="9" t="s">
        <v>207</v>
      </c>
      <c r="G33" s="9">
        <v>13593</v>
      </c>
      <c r="H33" s="9">
        <v>67</v>
      </c>
      <c r="I33" s="9">
        <v>6883</v>
      </c>
      <c r="J33" s="9">
        <v>15555</v>
      </c>
      <c r="K33" s="9">
        <v>1599</v>
      </c>
      <c r="L33" s="9">
        <v>337</v>
      </c>
      <c r="M33" s="9">
        <v>19</v>
      </c>
      <c r="N33" s="9">
        <v>580</v>
      </c>
      <c r="O33" s="9">
        <v>214</v>
      </c>
      <c r="P33" s="9">
        <v>8055</v>
      </c>
      <c r="Q33" s="9">
        <v>115</v>
      </c>
      <c r="R33" s="9"/>
      <c r="S33" s="9">
        <v>293</v>
      </c>
      <c r="T33" s="9">
        <v>3460</v>
      </c>
      <c r="U33" s="9"/>
      <c r="V33" s="9">
        <v>17308</v>
      </c>
      <c r="W33" s="9">
        <v>121</v>
      </c>
      <c r="X33" s="9">
        <v>2678</v>
      </c>
      <c r="Y33" s="9">
        <v>2195</v>
      </c>
      <c r="Z33" s="9">
        <v>5003</v>
      </c>
      <c r="AA33" s="9">
        <v>403</v>
      </c>
      <c r="AB33" s="9">
        <v>288</v>
      </c>
      <c r="AC33" s="9">
        <v>945</v>
      </c>
      <c r="AD33" s="9">
        <v>225</v>
      </c>
      <c r="AE33" s="9">
        <v>3612</v>
      </c>
      <c r="AF33" s="9">
        <v>612</v>
      </c>
    </row>
    <row r="34" spans="1:32" s="2" customFormat="1">
      <c r="A34" s="15">
        <v>2012</v>
      </c>
      <c r="B34" s="9" t="s">
        <v>208</v>
      </c>
      <c r="C34" s="9" t="s">
        <v>209</v>
      </c>
      <c r="D34" s="9" t="s">
        <v>40</v>
      </c>
      <c r="E34" s="9" t="s">
        <v>210</v>
      </c>
      <c r="F34" s="9" t="s">
        <v>211</v>
      </c>
      <c r="G34" s="9">
        <v>99061</v>
      </c>
      <c r="H34" s="9">
        <v>48</v>
      </c>
      <c r="I34" s="9">
        <v>12730</v>
      </c>
      <c r="J34" s="9">
        <v>24804</v>
      </c>
      <c r="K34" s="9">
        <v>2531</v>
      </c>
      <c r="L34" s="9">
        <v>634</v>
      </c>
      <c r="M34" s="9">
        <v>3</v>
      </c>
      <c r="N34" s="9" t="s">
        <v>32</v>
      </c>
      <c r="O34" s="9">
        <v>269</v>
      </c>
      <c r="P34" s="9">
        <v>14115</v>
      </c>
      <c r="Q34" s="9">
        <v>90</v>
      </c>
      <c r="R34" s="9"/>
      <c r="S34" s="9">
        <v>20</v>
      </c>
      <c r="T34" s="9">
        <v>6695</v>
      </c>
      <c r="U34" s="9"/>
      <c r="V34" s="9">
        <v>10021</v>
      </c>
      <c r="W34" s="9">
        <v>60</v>
      </c>
      <c r="X34" s="9">
        <v>7235</v>
      </c>
      <c r="Y34" s="9">
        <v>6624</v>
      </c>
      <c r="Z34" s="9">
        <v>13226</v>
      </c>
      <c r="AA34" s="9">
        <v>1683</v>
      </c>
      <c r="AB34" s="9">
        <v>1006</v>
      </c>
      <c r="AC34" s="9">
        <v>483</v>
      </c>
      <c r="AD34" s="9">
        <v>30</v>
      </c>
      <c r="AE34" s="9">
        <v>10455</v>
      </c>
      <c r="AF34" s="9">
        <v>3311</v>
      </c>
    </row>
    <row r="35" spans="1:32" s="2" customFormat="1">
      <c r="A35" s="15">
        <v>2013</v>
      </c>
      <c r="B35" s="9" t="s">
        <v>212</v>
      </c>
      <c r="C35" s="9" t="s">
        <v>213</v>
      </c>
      <c r="D35" s="9" t="s">
        <v>41</v>
      </c>
      <c r="E35" s="9" t="s">
        <v>214</v>
      </c>
      <c r="F35" s="9" t="s">
        <v>215</v>
      </c>
      <c r="G35" s="9">
        <v>13396</v>
      </c>
      <c r="H35" s="9">
        <v>102</v>
      </c>
      <c r="I35" s="9">
        <v>3314</v>
      </c>
      <c r="J35" s="9">
        <v>1999</v>
      </c>
      <c r="K35" s="9">
        <v>2835</v>
      </c>
      <c r="L35" s="9">
        <v>92</v>
      </c>
      <c r="M35" s="9">
        <v>79</v>
      </c>
      <c r="N35" s="9" t="s">
        <v>33</v>
      </c>
      <c r="O35" s="9">
        <v>199</v>
      </c>
      <c r="P35" s="9">
        <v>1955</v>
      </c>
      <c r="Q35" s="9">
        <v>217</v>
      </c>
      <c r="R35" s="9"/>
      <c r="S35" s="9">
        <v>25</v>
      </c>
      <c r="T35" s="9">
        <v>2207</v>
      </c>
      <c r="U35" s="9"/>
      <c r="V35" s="9">
        <v>3027</v>
      </c>
      <c r="W35" s="9">
        <v>47</v>
      </c>
      <c r="X35" s="9">
        <v>1289</v>
      </c>
      <c r="Y35" s="9">
        <v>421</v>
      </c>
      <c r="Z35" s="9">
        <v>1132</v>
      </c>
      <c r="AA35" s="9">
        <v>270</v>
      </c>
      <c r="AB35" s="9">
        <v>66</v>
      </c>
      <c r="AC35" s="9">
        <v>1508</v>
      </c>
      <c r="AD35" s="9">
        <v>29</v>
      </c>
      <c r="AE35" s="9">
        <v>11456</v>
      </c>
      <c r="AF35" s="9">
        <v>220</v>
      </c>
    </row>
    <row r="36" spans="1:32" s="2" customFormat="1">
      <c r="A36" s="15">
        <v>2014</v>
      </c>
      <c r="B36" s="9" t="s">
        <v>216</v>
      </c>
      <c r="C36" s="9" t="s">
        <v>217</v>
      </c>
      <c r="D36" s="9" t="s">
        <v>42</v>
      </c>
      <c r="E36" s="9" t="s">
        <v>218</v>
      </c>
      <c r="F36" s="9" t="s">
        <v>219</v>
      </c>
      <c r="G36" s="9">
        <v>43125</v>
      </c>
      <c r="H36" s="9">
        <v>92</v>
      </c>
      <c r="I36" s="9">
        <v>916</v>
      </c>
      <c r="J36" s="9">
        <v>188</v>
      </c>
      <c r="K36" s="9">
        <v>669</v>
      </c>
      <c r="L36" s="9">
        <v>536</v>
      </c>
      <c r="M36" s="9">
        <v>77</v>
      </c>
      <c r="N36" s="9">
        <v>881</v>
      </c>
      <c r="O36" s="9">
        <v>120</v>
      </c>
      <c r="P36" s="9">
        <v>4454</v>
      </c>
      <c r="Q36" s="9">
        <v>591</v>
      </c>
      <c r="R36" s="9"/>
      <c r="S36" s="9">
        <v>162</v>
      </c>
      <c r="T36" s="9">
        <v>1540</v>
      </c>
      <c r="U36" s="9"/>
      <c r="V36" s="9">
        <v>846</v>
      </c>
      <c r="W36" s="9">
        <v>770</v>
      </c>
      <c r="X36" s="9">
        <v>2690</v>
      </c>
      <c r="Y36" s="9">
        <v>217</v>
      </c>
      <c r="Z36" s="9">
        <v>599</v>
      </c>
      <c r="AA36" s="9">
        <v>192</v>
      </c>
      <c r="AB36" s="9">
        <v>18</v>
      </c>
      <c r="AC36" s="9">
        <v>14666</v>
      </c>
      <c r="AD36" s="9">
        <v>46</v>
      </c>
      <c r="AE36" s="9">
        <v>3117</v>
      </c>
      <c r="AF36" s="9">
        <v>16677</v>
      </c>
    </row>
    <row r="37" spans="1:32" s="2" customFormat="1">
      <c r="A37" s="15">
        <v>2015</v>
      </c>
      <c r="B37" s="9" t="s">
        <v>220</v>
      </c>
      <c r="C37" s="9" t="s">
        <v>221</v>
      </c>
      <c r="D37" s="9" t="s">
        <v>43</v>
      </c>
      <c r="E37" s="9" t="s">
        <v>222</v>
      </c>
      <c r="F37" s="9" t="s">
        <v>223</v>
      </c>
      <c r="G37" s="9">
        <v>13010</v>
      </c>
      <c r="H37" s="9">
        <v>114</v>
      </c>
      <c r="I37" s="9">
        <v>4313</v>
      </c>
      <c r="J37" s="9">
        <v>9416</v>
      </c>
      <c r="K37" s="9">
        <v>652</v>
      </c>
      <c r="L37" s="9">
        <v>344</v>
      </c>
      <c r="M37" s="9">
        <v>83</v>
      </c>
      <c r="N37" s="9">
        <v>143</v>
      </c>
      <c r="O37" s="9">
        <v>526</v>
      </c>
      <c r="P37" s="9">
        <v>4730</v>
      </c>
      <c r="Q37" s="9">
        <v>615</v>
      </c>
      <c r="R37" s="9">
        <v>753</v>
      </c>
      <c r="S37" s="9">
        <v>71</v>
      </c>
      <c r="T37" s="9">
        <v>992</v>
      </c>
      <c r="U37" s="9"/>
      <c r="V37" s="9">
        <v>1798</v>
      </c>
      <c r="W37" s="9">
        <v>143</v>
      </c>
      <c r="X37" s="9">
        <v>5510</v>
      </c>
      <c r="Y37" s="9">
        <v>1671</v>
      </c>
      <c r="Z37" s="9">
        <v>1474</v>
      </c>
      <c r="AA37" s="9">
        <v>353</v>
      </c>
      <c r="AB37" s="9">
        <v>65</v>
      </c>
      <c r="AC37" s="9">
        <v>594</v>
      </c>
      <c r="AD37" s="9">
        <v>47</v>
      </c>
      <c r="AE37" s="9">
        <v>3219</v>
      </c>
      <c r="AF37" s="9">
        <v>2625</v>
      </c>
    </row>
    <row r="38" spans="1:32" s="2" customFormat="1">
      <c r="A38" s="15">
        <v>2016</v>
      </c>
      <c r="B38" s="9" t="s">
        <v>224</v>
      </c>
      <c r="C38" s="9" t="s">
        <v>225</v>
      </c>
      <c r="D38" s="9" t="s">
        <v>44</v>
      </c>
      <c r="E38" s="9" t="s">
        <v>226</v>
      </c>
      <c r="F38" s="9" t="s">
        <v>227</v>
      </c>
      <c r="G38" s="9">
        <v>18370</v>
      </c>
      <c r="H38" s="9">
        <v>23</v>
      </c>
      <c r="I38" s="9">
        <v>6340</v>
      </c>
      <c r="J38" s="9">
        <v>7100</v>
      </c>
      <c r="K38" s="9">
        <v>3205</v>
      </c>
      <c r="L38" s="9">
        <v>141</v>
      </c>
      <c r="M38" s="9">
        <v>123</v>
      </c>
      <c r="N38" s="9">
        <v>310</v>
      </c>
      <c r="O38" s="9">
        <v>283</v>
      </c>
      <c r="P38" s="9">
        <v>974</v>
      </c>
      <c r="Q38" s="9">
        <v>467</v>
      </c>
      <c r="R38" s="9">
        <v>1871</v>
      </c>
      <c r="S38" s="9">
        <v>26</v>
      </c>
      <c r="T38" s="9">
        <v>2585</v>
      </c>
      <c r="U38" s="9"/>
      <c r="V38" s="9">
        <v>450</v>
      </c>
      <c r="W38" s="9">
        <v>1884</v>
      </c>
      <c r="X38" s="9">
        <v>1451</v>
      </c>
      <c r="Y38" s="9">
        <v>675</v>
      </c>
      <c r="Z38" s="9">
        <v>843</v>
      </c>
      <c r="AA38" s="9">
        <v>175</v>
      </c>
      <c r="AB38" s="9">
        <v>526</v>
      </c>
      <c r="AC38" s="9">
        <v>1288</v>
      </c>
      <c r="AD38" s="9">
        <v>454</v>
      </c>
      <c r="AE38" s="9">
        <v>9156</v>
      </c>
      <c r="AF38" s="9">
        <v>1101</v>
      </c>
    </row>
    <row r="39" spans="1:32" s="2" customFormat="1">
      <c r="A39" s="15">
        <v>2017</v>
      </c>
      <c r="B39" s="9" t="s">
        <v>228</v>
      </c>
      <c r="C39" s="9" t="s">
        <v>229</v>
      </c>
      <c r="D39" s="9" t="s">
        <v>45</v>
      </c>
      <c r="E39" s="9" t="s">
        <v>230</v>
      </c>
      <c r="F39" s="9" t="s">
        <v>231</v>
      </c>
      <c r="G39" s="9">
        <v>53975</v>
      </c>
      <c r="H39" s="9">
        <v>25</v>
      </c>
      <c r="I39" s="9">
        <v>4569</v>
      </c>
      <c r="J39" s="9">
        <v>48543</v>
      </c>
      <c r="K39" s="9">
        <v>428</v>
      </c>
      <c r="L39" s="9">
        <v>170</v>
      </c>
      <c r="M39" s="9">
        <v>33</v>
      </c>
      <c r="N39" s="9">
        <v>460</v>
      </c>
      <c r="O39" s="9">
        <v>395</v>
      </c>
      <c r="P39" s="9">
        <v>4933</v>
      </c>
      <c r="Q39" s="9">
        <v>265</v>
      </c>
      <c r="R39" s="9">
        <v>264</v>
      </c>
      <c r="S39" s="9">
        <v>53</v>
      </c>
      <c r="T39" s="9">
        <v>2414</v>
      </c>
      <c r="U39" s="9">
        <v>232</v>
      </c>
      <c r="V39" s="9">
        <v>5619</v>
      </c>
      <c r="W39" s="9">
        <v>525</v>
      </c>
      <c r="X39" s="9">
        <v>1023</v>
      </c>
      <c r="Y39" s="9">
        <v>2459</v>
      </c>
      <c r="Z39" s="9">
        <v>4757</v>
      </c>
      <c r="AA39" s="9">
        <v>295</v>
      </c>
      <c r="AB39" s="9">
        <v>441</v>
      </c>
      <c r="AC39" s="9">
        <v>1433</v>
      </c>
      <c r="AD39" s="9">
        <v>118</v>
      </c>
      <c r="AE39" s="9">
        <v>11992</v>
      </c>
      <c r="AF39" s="9">
        <v>5474</v>
      </c>
    </row>
    <row r="40" spans="1:32" s="2" customFormat="1">
      <c r="A40" s="15">
        <v>2018</v>
      </c>
      <c r="B40" s="9" t="s">
        <v>232</v>
      </c>
      <c r="C40" s="9" t="s">
        <v>233</v>
      </c>
      <c r="D40" s="9" t="s">
        <v>46</v>
      </c>
      <c r="E40" s="9" t="s">
        <v>234</v>
      </c>
      <c r="F40" s="9" t="s">
        <v>235</v>
      </c>
      <c r="G40" s="9">
        <v>2312</v>
      </c>
      <c r="H40" s="9">
        <v>19</v>
      </c>
      <c r="I40" s="9">
        <v>1453</v>
      </c>
      <c r="J40" s="9">
        <v>1506</v>
      </c>
      <c r="K40" s="9">
        <v>1136</v>
      </c>
      <c r="L40" s="9">
        <v>492</v>
      </c>
      <c r="M40" s="9">
        <v>430</v>
      </c>
      <c r="N40" s="9">
        <v>1228</v>
      </c>
      <c r="O40" s="9">
        <v>2349</v>
      </c>
      <c r="P40" s="9">
        <v>906</v>
      </c>
      <c r="Q40" s="9">
        <v>2864</v>
      </c>
      <c r="R40" s="9">
        <v>643</v>
      </c>
      <c r="S40" s="9">
        <v>110</v>
      </c>
      <c r="T40" s="9">
        <v>841</v>
      </c>
      <c r="U40" s="9">
        <v>639</v>
      </c>
      <c r="V40" s="9">
        <v>95</v>
      </c>
      <c r="W40" s="9">
        <v>3279</v>
      </c>
      <c r="X40" s="9">
        <v>2696</v>
      </c>
      <c r="Y40" s="9">
        <v>1341</v>
      </c>
      <c r="Z40" s="9">
        <v>1502</v>
      </c>
      <c r="AA40" s="9">
        <v>248</v>
      </c>
      <c r="AB40" s="9">
        <v>20</v>
      </c>
      <c r="AC40" s="9">
        <v>24310</v>
      </c>
      <c r="AD40" s="9">
        <v>69</v>
      </c>
      <c r="AE40" s="9">
        <v>5644</v>
      </c>
      <c r="AF40" s="9">
        <v>1367</v>
      </c>
    </row>
    <row r="41" spans="1:32" s="2" customFormat="1">
      <c r="A41" s="15">
        <v>2019</v>
      </c>
      <c r="B41" s="9" t="s">
        <v>236</v>
      </c>
      <c r="C41" s="9" t="s">
        <v>237</v>
      </c>
      <c r="D41" s="9" t="s">
        <v>47</v>
      </c>
      <c r="E41" s="9" t="s">
        <v>238</v>
      </c>
      <c r="F41" s="9" t="s">
        <v>239</v>
      </c>
      <c r="G41" s="9">
        <v>21048</v>
      </c>
      <c r="H41" s="9">
        <v>20</v>
      </c>
      <c r="I41" s="9">
        <v>5620</v>
      </c>
      <c r="J41" s="9">
        <v>2180</v>
      </c>
      <c r="K41" s="9">
        <v>733</v>
      </c>
      <c r="L41" s="9">
        <v>520</v>
      </c>
      <c r="M41" s="9">
        <v>69</v>
      </c>
      <c r="N41" s="9">
        <v>565</v>
      </c>
      <c r="O41" s="9">
        <v>2711</v>
      </c>
      <c r="P41" s="9">
        <v>6541</v>
      </c>
      <c r="Q41" s="9">
        <v>805</v>
      </c>
      <c r="R41" s="9">
        <v>3155</v>
      </c>
      <c r="S41" s="9">
        <v>200</v>
      </c>
      <c r="T41" s="9">
        <v>3232</v>
      </c>
      <c r="U41" s="9">
        <v>250</v>
      </c>
      <c r="V41" s="9">
        <v>4834</v>
      </c>
      <c r="W41" s="9">
        <v>3077</v>
      </c>
      <c r="X41" s="9">
        <v>3572</v>
      </c>
      <c r="Y41" s="9">
        <v>2496</v>
      </c>
      <c r="Z41" s="9">
        <v>9872</v>
      </c>
      <c r="AA41" s="9">
        <v>462</v>
      </c>
      <c r="AB41" s="9">
        <v>154</v>
      </c>
      <c r="AC41" s="9">
        <v>1233</v>
      </c>
      <c r="AD41" s="9">
        <v>31</v>
      </c>
      <c r="AE41" s="9">
        <v>11332</v>
      </c>
      <c r="AF41" s="9">
        <v>1065</v>
      </c>
    </row>
    <row r="42" spans="1:32" s="2" customFormat="1">
      <c r="A42" s="15">
        <v>2020</v>
      </c>
      <c r="B42" s="9" t="s">
        <v>240</v>
      </c>
      <c r="C42" s="9" t="s">
        <v>241</v>
      </c>
      <c r="D42" s="9" t="s">
        <v>48</v>
      </c>
      <c r="E42" s="9" t="s">
        <v>242</v>
      </c>
      <c r="F42" s="9" t="s">
        <v>243</v>
      </c>
      <c r="G42" s="9">
        <v>43918</v>
      </c>
      <c r="H42" s="9">
        <v>60</v>
      </c>
      <c r="I42" s="9">
        <v>5258</v>
      </c>
      <c r="J42" s="9">
        <v>23994</v>
      </c>
      <c r="K42" s="9">
        <v>1305</v>
      </c>
      <c r="L42" s="9">
        <v>484</v>
      </c>
      <c r="M42" s="9">
        <v>191</v>
      </c>
      <c r="N42" s="9">
        <v>719</v>
      </c>
      <c r="O42" s="9">
        <v>368</v>
      </c>
      <c r="P42" s="9">
        <v>2895</v>
      </c>
      <c r="Q42" s="9">
        <v>309</v>
      </c>
      <c r="R42" s="9">
        <v>1851</v>
      </c>
      <c r="S42" s="9">
        <v>64</v>
      </c>
      <c r="T42" s="9">
        <v>5569</v>
      </c>
      <c r="U42" s="9">
        <v>1072</v>
      </c>
      <c r="V42" s="9">
        <v>68</v>
      </c>
      <c r="W42" s="9">
        <v>363</v>
      </c>
      <c r="X42" s="9">
        <v>8417</v>
      </c>
      <c r="Y42" s="9">
        <v>5152</v>
      </c>
      <c r="Z42" s="9">
        <v>1417</v>
      </c>
      <c r="AA42" s="9">
        <v>477</v>
      </c>
      <c r="AB42" s="9">
        <v>118</v>
      </c>
      <c r="AC42" s="9">
        <v>821</v>
      </c>
      <c r="AD42" s="9">
        <v>26</v>
      </c>
      <c r="AE42" s="9">
        <v>20971</v>
      </c>
      <c r="AF42" s="9">
        <v>74623</v>
      </c>
    </row>
    <row r="43" spans="1:32" s="2" customFormat="1">
      <c r="A43" s="15">
        <v>2021</v>
      </c>
      <c r="B43" s="9" t="s">
        <v>244</v>
      </c>
      <c r="C43" s="9" t="s">
        <v>245</v>
      </c>
      <c r="D43" s="9" t="s">
        <v>49</v>
      </c>
      <c r="E43" s="9" t="s">
        <v>246</v>
      </c>
      <c r="F43" s="9" t="s">
        <v>247</v>
      </c>
      <c r="G43" s="9">
        <v>100101</v>
      </c>
      <c r="H43" s="9">
        <v>117</v>
      </c>
      <c r="I43" s="9">
        <v>3143</v>
      </c>
      <c r="J43" s="9">
        <v>6660</v>
      </c>
      <c r="K43" s="9">
        <v>6612</v>
      </c>
      <c r="L43" s="9">
        <v>411</v>
      </c>
      <c r="M43" s="9">
        <v>33</v>
      </c>
      <c r="N43" s="9">
        <v>785</v>
      </c>
      <c r="O43" s="9">
        <v>148</v>
      </c>
      <c r="P43" s="9">
        <v>2413</v>
      </c>
      <c r="Q43" s="9">
        <v>504</v>
      </c>
      <c r="R43" s="9">
        <v>1508</v>
      </c>
      <c r="S43" s="9">
        <v>11</v>
      </c>
      <c r="T43" s="9">
        <v>3064</v>
      </c>
      <c r="U43" s="9">
        <v>18</v>
      </c>
      <c r="V43" s="9">
        <v>6796</v>
      </c>
      <c r="W43" s="9">
        <v>653</v>
      </c>
      <c r="X43" s="9">
        <v>894</v>
      </c>
      <c r="Y43" s="9">
        <v>2101</v>
      </c>
      <c r="Z43" s="9">
        <v>1630</v>
      </c>
      <c r="AA43" s="9">
        <v>159</v>
      </c>
      <c r="AB43" s="9">
        <v>124</v>
      </c>
      <c r="AC43" s="9">
        <v>731</v>
      </c>
      <c r="AD43" s="9">
        <v>35</v>
      </c>
      <c r="AE43" s="9">
        <v>139503</v>
      </c>
      <c r="AF43" s="9">
        <v>289</v>
      </c>
    </row>
    <row r="44" spans="1:32" s="2" customFormat="1">
      <c r="A44" s="15">
        <v>2022</v>
      </c>
      <c r="B44" s="9" t="s">
        <v>50</v>
      </c>
      <c r="C44" s="9" t="s">
        <v>51</v>
      </c>
      <c r="D44" s="9" t="s">
        <v>52</v>
      </c>
      <c r="E44" s="9" t="s">
        <v>53</v>
      </c>
      <c r="F44" s="9" t="s">
        <v>54</v>
      </c>
      <c r="G44" s="9">
        <v>27685</v>
      </c>
      <c r="H44" s="9">
        <v>550</v>
      </c>
      <c r="I44" s="9">
        <v>8126</v>
      </c>
      <c r="J44" s="9">
        <v>24226</v>
      </c>
      <c r="K44" s="9">
        <v>685</v>
      </c>
      <c r="L44" s="9">
        <v>1715</v>
      </c>
      <c r="M44" s="9">
        <v>20</v>
      </c>
      <c r="N44" s="9">
        <v>267</v>
      </c>
      <c r="O44" s="9">
        <v>3058</v>
      </c>
      <c r="P44" s="9">
        <v>20947</v>
      </c>
      <c r="Q44" s="9">
        <v>217</v>
      </c>
      <c r="R44" s="9">
        <v>79</v>
      </c>
      <c r="S44" s="9">
        <v>53</v>
      </c>
      <c r="T44" s="9">
        <v>22762</v>
      </c>
      <c r="U44" s="9">
        <v>220</v>
      </c>
      <c r="V44" s="9">
        <v>199</v>
      </c>
      <c r="W44" s="9">
        <v>2455</v>
      </c>
      <c r="X44" s="9">
        <v>2853</v>
      </c>
      <c r="Y44" s="9">
        <v>13153</v>
      </c>
      <c r="Z44" s="9">
        <v>1053</v>
      </c>
      <c r="AA44" s="9">
        <v>1210</v>
      </c>
      <c r="AB44" s="9">
        <v>4059</v>
      </c>
      <c r="AC44" s="9">
        <v>912</v>
      </c>
      <c r="AD44" s="9">
        <v>322</v>
      </c>
      <c r="AE44" s="9">
        <v>12799</v>
      </c>
      <c r="AF44" s="9">
        <v>18100</v>
      </c>
    </row>
    <row r="45" spans="1:32" s="2" customFormat="1">
      <c r="A45" s="15">
        <v>2023</v>
      </c>
      <c r="B45" s="9" t="s">
        <v>453</v>
      </c>
      <c r="C45" s="9" t="s">
        <v>454</v>
      </c>
      <c r="D45" s="9" t="s">
        <v>455</v>
      </c>
      <c r="E45" s="9" t="s">
        <v>456</v>
      </c>
      <c r="F45" s="9" t="s">
        <v>457</v>
      </c>
      <c r="G45" s="9"/>
      <c r="H45" s="9">
        <v>21</v>
      </c>
      <c r="I45" s="9">
        <v>6388</v>
      </c>
      <c r="J45" s="9">
        <v>1837</v>
      </c>
      <c r="K45" s="9">
        <v>2216</v>
      </c>
      <c r="L45" s="9">
        <v>217</v>
      </c>
      <c r="M45" s="9">
        <v>75</v>
      </c>
      <c r="N45" s="9">
        <v>383</v>
      </c>
      <c r="O45" s="9">
        <v>1240</v>
      </c>
      <c r="P45" s="9">
        <v>911</v>
      </c>
      <c r="Q45" s="9">
        <v>622</v>
      </c>
      <c r="R45" s="9">
        <v>132</v>
      </c>
      <c r="S45" s="9">
        <v>60</v>
      </c>
      <c r="T45" s="9">
        <v>6246</v>
      </c>
      <c r="U45" s="10">
        <v>116</v>
      </c>
      <c r="V45" s="9">
        <v>529</v>
      </c>
      <c r="W45" s="9">
        <v>3059</v>
      </c>
      <c r="X45" s="9">
        <v>1129</v>
      </c>
      <c r="Y45" s="11">
        <v>554.25</v>
      </c>
      <c r="Z45" s="9">
        <v>358</v>
      </c>
      <c r="AA45" s="9">
        <v>30</v>
      </c>
      <c r="AB45" s="9">
        <v>118</v>
      </c>
      <c r="AC45" s="9">
        <v>894</v>
      </c>
      <c r="AD45" s="9">
        <v>120</v>
      </c>
      <c r="AE45" s="9">
        <v>15520</v>
      </c>
      <c r="AF45" s="9">
        <v>907</v>
      </c>
    </row>
    <row r="46" spans="1:32">
      <c r="A46" s="15">
        <v>2024</v>
      </c>
      <c r="B46" s="12">
        <v>137651</v>
      </c>
      <c r="C46" s="12">
        <v>47711.13</v>
      </c>
      <c r="D46" s="12">
        <v>2949</v>
      </c>
      <c r="E46" s="12">
        <v>52623</v>
      </c>
      <c r="F46" s="12">
        <v>28288.46</v>
      </c>
      <c r="G46" s="11"/>
      <c r="H46" s="11">
        <v>142</v>
      </c>
      <c r="I46" s="11">
        <v>17116</v>
      </c>
      <c r="J46" s="11">
        <v>14607</v>
      </c>
      <c r="K46" s="13">
        <v>3425</v>
      </c>
      <c r="L46" s="11">
        <v>140.4</v>
      </c>
      <c r="M46" s="14">
        <v>16.600000000000001</v>
      </c>
      <c r="N46" s="11">
        <v>390</v>
      </c>
      <c r="O46" s="10">
        <v>334</v>
      </c>
      <c r="P46" s="10">
        <v>2799</v>
      </c>
      <c r="Q46" s="10">
        <v>63</v>
      </c>
      <c r="R46" s="11"/>
      <c r="S46" s="10">
        <v>49.47</v>
      </c>
      <c r="T46" s="10">
        <v>874</v>
      </c>
      <c r="U46" s="10">
        <v>17</v>
      </c>
      <c r="V46" s="10">
        <v>61061</v>
      </c>
      <c r="W46" s="10">
        <v>887</v>
      </c>
      <c r="X46" s="10">
        <v>1357.8</v>
      </c>
      <c r="Y46" s="10">
        <v>10360</v>
      </c>
      <c r="Z46" s="10">
        <v>6870</v>
      </c>
      <c r="AA46" s="10">
        <v>81.73</v>
      </c>
      <c r="AB46" s="10">
        <v>134.41999999999999</v>
      </c>
      <c r="AC46" s="10">
        <v>310</v>
      </c>
      <c r="AD46" s="10">
        <v>42</v>
      </c>
      <c r="AE46" s="10">
        <v>27485</v>
      </c>
      <c r="AF46" s="10">
        <v>23963</v>
      </c>
    </row>
  </sheetData>
  <conditionalFormatting sqref="H46">
    <cfRule type="expression" dxfId="25" priority="26">
      <formula>LEN(H46)=0</formula>
    </cfRule>
  </conditionalFormatting>
  <conditionalFormatting sqref="I46">
    <cfRule type="expression" dxfId="24" priority="25">
      <formula>LEN(I46)=0</formula>
    </cfRule>
  </conditionalFormatting>
  <conditionalFormatting sqref="J46">
    <cfRule type="expression" dxfId="23" priority="24">
      <formula>LEN(J46)=0</formula>
    </cfRule>
  </conditionalFormatting>
  <conditionalFormatting sqref="K46">
    <cfRule type="expression" dxfId="22" priority="23">
      <formula>LEN(K46)=0</formula>
    </cfRule>
  </conditionalFormatting>
  <conditionalFormatting sqref="L46">
    <cfRule type="expression" dxfId="21" priority="22">
      <formula>LEN(L46)=0</formula>
    </cfRule>
  </conditionalFormatting>
  <conditionalFormatting sqref="M46">
    <cfRule type="expression" dxfId="20" priority="21">
      <formula>LEN(M46)=0</formula>
    </cfRule>
  </conditionalFormatting>
  <conditionalFormatting sqref="N46">
    <cfRule type="expression" dxfId="19" priority="20">
      <formula>LEN(N46)=0</formula>
    </cfRule>
  </conditionalFormatting>
  <conditionalFormatting sqref="O46">
    <cfRule type="expression" dxfId="18" priority="19">
      <formula>LEN(O46)=0</formula>
    </cfRule>
  </conditionalFormatting>
  <conditionalFormatting sqref="P46">
    <cfRule type="expression" dxfId="17" priority="18">
      <formula>LEN(P46)=0</formula>
    </cfRule>
  </conditionalFormatting>
  <conditionalFormatting sqref="Q46">
    <cfRule type="expression" dxfId="16" priority="17">
      <formula>LEN(Q46)=0</formula>
    </cfRule>
  </conditionalFormatting>
  <conditionalFormatting sqref="S46">
    <cfRule type="expression" dxfId="15" priority="16">
      <formula>LEN(S46)=0</formula>
    </cfRule>
  </conditionalFormatting>
  <conditionalFormatting sqref="T46">
    <cfRule type="expression" dxfId="14" priority="15">
      <formula>LEN(T46)=0</formula>
    </cfRule>
  </conditionalFormatting>
  <conditionalFormatting sqref="U45">
    <cfRule type="expression" dxfId="13" priority="14">
      <formula>LEN(U45)=0</formula>
    </cfRule>
  </conditionalFormatting>
  <conditionalFormatting sqref="U46">
    <cfRule type="expression" dxfId="12" priority="13">
      <formula>LEN(U46)=0</formula>
    </cfRule>
  </conditionalFormatting>
  <conditionalFormatting sqref="V46">
    <cfRule type="expression" dxfId="11" priority="12">
      <formula>LEN(V46)=0</formula>
    </cfRule>
  </conditionalFormatting>
  <conditionalFormatting sqref="W46">
    <cfRule type="expression" dxfId="10" priority="11">
      <formula>LEN(W46)=0</formula>
    </cfRule>
  </conditionalFormatting>
  <conditionalFormatting sqref="X46">
    <cfRule type="expression" dxfId="9" priority="10">
      <formula>LEN(X46)=0</formula>
    </cfRule>
  </conditionalFormatting>
  <conditionalFormatting sqref="Y45">
    <cfRule type="expression" dxfId="8" priority="9">
      <formula>LEN(Y45)=0</formula>
    </cfRule>
  </conditionalFormatting>
  <conditionalFormatting sqref="Y46">
    <cfRule type="expression" dxfId="7" priority="8">
      <formula>LEN(Y46)=0</formula>
    </cfRule>
  </conditionalFormatting>
  <conditionalFormatting sqref="Z46">
    <cfRule type="expression" dxfId="6" priority="7">
      <formula>LEN(Z46)=0</formula>
    </cfRule>
  </conditionalFormatting>
  <conditionalFormatting sqref="AA46">
    <cfRule type="expression" dxfId="5" priority="6">
      <formula>LEN(AA46)=0</formula>
    </cfRule>
  </conditionalFormatting>
  <conditionalFormatting sqref="AB46">
    <cfRule type="expression" dxfId="4" priority="5">
      <formula>LEN(AB46)=0</formula>
    </cfRule>
  </conditionalFormatting>
  <conditionalFormatting sqref="AC46">
    <cfRule type="expression" dxfId="3" priority="4">
      <formula>LEN(AC46)=0</formula>
    </cfRule>
  </conditionalFormatting>
  <conditionalFormatting sqref="AD46">
    <cfRule type="expression" dxfId="2" priority="3">
      <formula>LEN(AD46)=0</formula>
    </cfRule>
  </conditionalFormatting>
  <conditionalFormatting sqref="AE46">
    <cfRule type="expression" dxfId="1" priority="2">
      <formula>LEN(AE46)=0</formula>
    </cfRule>
  </conditionalFormatting>
  <conditionalFormatting sqref="AF46">
    <cfRule type="expression" dxfId="0" priority="1">
      <formula>LEN(AF46)=0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9DDF-F5EC-449B-A5C9-03BDDAE5129F}">
  <dimension ref="A1:AF46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8.77734375" defaultRowHeight="14.4"/>
  <cols>
    <col min="1" max="1" width="8.77734375" style="16"/>
  </cols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31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30</v>
      </c>
      <c r="AF1" s="1" t="s">
        <v>28</v>
      </c>
    </row>
    <row r="2" spans="1:32" s="2" customFormat="1">
      <c r="A2" s="15">
        <v>1980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s="2" customFormat="1">
      <c r="A3" s="15">
        <v>1981</v>
      </c>
      <c r="B3" s="3" t="s">
        <v>270</v>
      </c>
      <c r="C3" s="3" t="s">
        <v>271</v>
      </c>
      <c r="D3" s="3" t="s">
        <v>272</v>
      </c>
      <c r="E3" s="3" t="s">
        <v>273</v>
      </c>
      <c r="F3" s="3" t="s">
        <v>274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s="2" customFormat="1">
      <c r="A4" s="15">
        <v>1982</v>
      </c>
      <c r="B4" s="3" t="s">
        <v>275</v>
      </c>
      <c r="C4" s="3" t="s">
        <v>276</v>
      </c>
      <c r="D4" s="3" t="s">
        <v>277</v>
      </c>
      <c r="E4" s="3" t="s">
        <v>278</v>
      </c>
      <c r="F4" s="3" t="s">
        <v>279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s="2" customFormat="1">
      <c r="A5" s="15">
        <v>1983</v>
      </c>
      <c r="B5" s="3" t="s">
        <v>280</v>
      </c>
      <c r="C5" s="3" t="s">
        <v>281</v>
      </c>
      <c r="D5" s="3" t="s">
        <v>282</v>
      </c>
      <c r="E5" s="3" t="s">
        <v>283</v>
      </c>
      <c r="F5" s="3">
        <v>968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s="2" customFormat="1">
      <c r="A6" s="15">
        <v>1984</v>
      </c>
      <c r="B6" s="3" t="s">
        <v>284</v>
      </c>
      <c r="C6" s="3" t="s">
        <v>285</v>
      </c>
      <c r="D6" s="3" t="s">
        <v>286</v>
      </c>
      <c r="E6" s="3" t="s">
        <v>287</v>
      </c>
      <c r="F6" s="3" t="s">
        <v>288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s="2" customFormat="1">
      <c r="A7" s="15">
        <v>1985</v>
      </c>
      <c r="B7" s="3" t="s">
        <v>289</v>
      </c>
      <c r="C7" s="3" t="s">
        <v>290</v>
      </c>
      <c r="D7" s="3" t="s">
        <v>291</v>
      </c>
      <c r="E7" s="3" t="s">
        <v>292</v>
      </c>
      <c r="F7" s="3" t="s">
        <v>293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s="2" customFormat="1">
      <c r="A8" s="15">
        <v>1986</v>
      </c>
      <c r="B8" s="3" t="s">
        <v>294</v>
      </c>
      <c r="C8" s="3" t="s">
        <v>295</v>
      </c>
      <c r="D8" s="3" t="s">
        <v>296</v>
      </c>
      <c r="E8" s="3" t="s">
        <v>297</v>
      </c>
      <c r="F8" s="3" t="s">
        <v>298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s="2" customFormat="1">
      <c r="A9" s="15">
        <v>1987</v>
      </c>
      <c r="B9" s="3" t="s">
        <v>299</v>
      </c>
      <c r="C9" s="3" t="s">
        <v>300</v>
      </c>
      <c r="D9" s="3" t="s">
        <v>301</v>
      </c>
      <c r="E9" s="3" t="s">
        <v>302</v>
      </c>
      <c r="F9" s="3" t="s">
        <v>303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s="2" customFormat="1">
      <c r="A10" s="15">
        <v>1988</v>
      </c>
      <c r="B10" s="3" t="s">
        <v>304</v>
      </c>
      <c r="C10" s="3" t="s">
        <v>305</v>
      </c>
      <c r="D10" s="3" t="s">
        <v>306</v>
      </c>
      <c r="E10" s="3" t="s">
        <v>307</v>
      </c>
      <c r="F10" s="3" t="s">
        <v>308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s="2" customFormat="1">
      <c r="A11" s="15">
        <v>1989</v>
      </c>
      <c r="B11" s="3" t="s">
        <v>309</v>
      </c>
      <c r="C11" s="3" t="s">
        <v>310</v>
      </c>
      <c r="D11" s="3" t="s">
        <v>311</v>
      </c>
      <c r="E11" s="3" t="s">
        <v>312</v>
      </c>
      <c r="F11" s="3" t="s">
        <v>288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s="2" customFormat="1">
      <c r="A12" s="15">
        <v>1990</v>
      </c>
      <c r="B12" s="3" t="s">
        <v>313</v>
      </c>
      <c r="C12" s="3" t="s">
        <v>314</v>
      </c>
      <c r="D12" s="3" t="s">
        <v>315</v>
      </c>
      <c r="E12" s="3" t="s">
        <v>316</v>
      </c>
      <c r="F12" s="3" t="s">
        <v>317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v>604</v>
      </c>
      <c r="R12" s="3"/>
      <c r="S12" s="3"/>
      <c r="T12" s="3">
        <v>179</v>
      </c>
      <c r="U12" s="3"/>
      <c r="V12" s="3"/>
      <c r="W12" s="3"/>
      <c r="X12" s="3">
        <v>5756</v>
      </c>
      <c r="Y12" s="3">
        <v>131</v>
      </c>
      <c r="Z12" s="3"/>
      <c r="AA12" s="3"/>
      <c r="AB12" s="3"/>
      <c r="AC12" s="3"/>
      <c r="AD12" s="3">
        <v>257</v>
      </c>
      <c r="AE12" s="3">
        <v>1750</v>
      </c>
      <c r="AF12" s="3"/>
    </row>
    <row r="13" spans="1:32" s="2" customFormat="1">
      <c r="A13" s="15">
        <v>1991</v>
      </c>
      <c r="B13" s="3" t="s">
        <v>318</v>
      </c>
      <c r="C13" s="3" t="s">
        <v>319</v>
      </c>
      <c r="D13" s="3" t="s">
        <v>320</v>
      </c>
      <c r="E13" s="3" t="s">
        <v>321</v>
      </c>
      <c r="F13" s="3">
        <v>858</v>
      </c>
      <c r="G13" s="3"/>
      <c r="H13" s="3"/>
      <c r="I13" s="3">
        <v>73</v>
      </c>
      <c r="J13" s="3"/>
      <c r="K13" s="3"/>
      <c r="L13" s="3"/>
      <c r="M13" s="3"/>
      <c r="N13" s="3"/>
      <c r="O13" s="3">
        <v>1846</v>
      </c>
      <c r="P13" s="3"/>
      <c r="Q13" s="3">
        <v>225</v>
      </c>
      <c r="R13" s="3"/>
      <c r="S13" s="3"/>
      <c r="T13" s="3">
        <v>247</v>
      </c>
      <c r="U13" s="3"/>
      <c r="V13" s="3"/>
      <c r="W13" s="3"/>
      <c r="X13" s="3">
        <v>3528</v>
      </c>
      <c r="Y13" s="3">
        <v>42</v>
      </c>
      <c r="Z13" s="3"/>
      <c r="AA13" s="3"/>
      <c r="AB13" s="3"/>
      <c r="AC13" s="3"/>
      <c r="AD13" s="3">
        <v>152</v>
      </c>
      <c r="AE13" s="3">
        <v>1481</v>
      </c>
      <c r="AF13" s="3"/>
    </row>
    <row r="14" spans="1:32" s="2" customFormat="1">
      <c r="A14" s="15">
        <v>1992</v>
      </c>
      <c r="B14" s="3" t="s">
        <v>322</v>
      </c>
      <c r="C14" s="3" t="s">
        <v>323</v>
      </c>
      <c r="D14" s="3" t="s">
        <v>324</v>
      </c>
      <c r="E14" s="3" t="s">
        <v>325</v>
      </c>
      <c r="F14" s="3" t="s">
        <v>326</v>
      </c>
      <c r="G14" s="3"/>
      <c r="H14" s="3"/>
      <c r="I14" s="3">
        <v>602</v>
      </c>
      <c r="J14" s="3">
        <v>325</v>
      </c>
      <c r="K14" s="3"/>
      <c r="L14" s="3"/>
      <c r="M14" s="3"/>
      <c r="N14" s="3"/>
      <c r="O14" s="3">
        <v>3012</v>
      </c>
      <c r="P14" s="3"/>
      <c r="Q14" s="3">
        <v>1510</v>
      </c>
      <c r="R14" s="3"/>
      <c r="S14" s="3">
        <v>1180</v>
      </c>
      <c r="T14" s="3">
        <v>182</v>
      </c>
      <c r="U14" s="3"/>
      <c r="V14" s="3"/>
      <c r="W14" s="3"/>
      <c r="X14" s="3">
        <v>11858</v>
      </c>
      <c r="Y14" s="3">
        <v>187</v>
      </c>
      <c r="Z14" s="3"/>
      <c r="AA14" s="3"/>
      <c r="AB14" s="3"/>
      <c r="AC14" s="3"/>
      <c r="AD14" s="3">
        <v>86</v>
      </c>
      <c r="AE14" s="3">
        <v>2117</v>
      </c>
      <c r="AF14" s="3"/>
    </row>
    <row r="15" spans="1:32" s="2" customFormat="1">
      <c r="A15" s="15">
        <v>1993</v>
      </c>
      <c r="B15" s="3" t="s">
        <v>327</v>
      </c>
      <c r="C15" s="3" t="s">
        <v>328</v>
      </c>
      <c r="D15" s="3" t="s">
        <v>329</v>
      </c>
      <c r="E15" s="3" t="s">
        <v>330</v>
      </c>
      <c r="F15" s="3" t="s">
        <v>331</v>
      </c>
      <c r="G15" s="3"/>
      <c r="H15" s="3">
        <v>112</v>
      </c>
      <c r="I15" s="3">
        <v>1196</v>
      </c>
      <c r="J15" s="3">
        <v>372</v>
      </c>
      <c r="K15" s="3"/>
      <c r="L15" s="3"/>
      <c r="M15" s="3"/>
      <c r="N15" s="3"/>
      <c r="O15" s="3">
        <v>1694</v>
      </c>
      <c r="P15" s="3"/>
      <c r="Q15" s="3">
        <v>965</v>
      </c>
      <c r="R15" s="3"/>
      <c r="S15" s="3">
        <v>634</v>
      </c>
      <c r="T15" s="3">
        <v>187</v>
      </c>
      <c r="U15" s="3"/>
      <c r="V15" s="3"/>
      <c r="W15" s="3"/>
      <c r="X15" s="3">
        <v>8821</v>
      </c>
      <c r="Y15" s="3">
        <v>159</v>
      </c>
      <c r="Z15" s="3"/>
      <c r="AA15" s="3"/>
      <c r="AB15" s="3"/>
      <c r="AC15" s="3"/>
      <c r="AD15" s="3">
        <v>83</v>
      </c>
      <c r="AE15" s="3">
        <v>2545</v>
      </c>
      <c r="AF15" s="3"/>
    </row>
    <row r="16" spans="1:32" s="2" customFormat="1">
      <c r="A16" s="15">
        <v>1994</v>
      </c>
      <c r="B16" s="3" t="s">
        <v>332</v>
      </c>
      <c r="C16" s="3" t="s">
        <v>333</v>
      </c>
      <c r="D16" s="3" t="s">
        <v>334</v>
      </c>
      <c r="E16" s="3" t="s">
        <v>335</v>
      </c>
      <c r="F16" s="3" t="s">
        <v>336</v>
      </c>
      <c r="G16" s="3"/>
      <c r="H16" s="3">
        <v>105</v>
      </c>
      <c r="I16" s="3">
        <v>667</v>
      </c>
      <c r="J16" s="3">
        <v>181</v>
      </c>
      <c r="K16" s="3"/>
      <c r="L16" s="3"/>
      <c r="M16" s="3"/>
      <c r="N16" s="3"/>
      <c r="O16" s="3">
        <v>1696</v>
      </c>
      <c r="P16" s="3"/>
      <c r="Q16" s="3">
        <v>763</v>
      </c>
      <c r="R16" s="3"/>
      <c r="S16" s="3">
        <v>715</v>
      </c>
      <c r="T16" s="3">
        <v>417</v>
      </c>
      <c r="U16" s="3"/>
      <c r="V16" s="3"/>
      <c r="W16" s="3"/>
      <c r="X16" s="3">
        <v>10705</v>
      </c>
      <c r="Y16" s="3">
        <v>121</v>
      </c>
      <c r="Z16" s="3"/>
      <c r="AA16" s="3">
        <v>366</v>
      </c>
      <c r="AB16" s="3"/>
      <c r="AC16" s="3"/>
      <c r="AD16" s="3">
        <v>86</v>
      </c>
      <c r="AE16" s="3">
        <v>3239</v>
      </c>
      <c r="AF16" s="3"/>
    </row>
    <row r="17" spans="1:32" s="2" customFormat="1">
      <c r="A17" s="15">
        <v>1995</v>
      </c>
      <c r="B17" s="3" t="s">
        <v>337</v>
      </c>
      <c r="C17" s="3" t="s">
        <v>338</v>
      </c>
      <c r="D17" s="3" t="s">
        <v>339</v>
      </c>
      <c r="E17" s="3" t="s">
        <v>340</v>
      </c>
      <c r="F17" s="3" t="s">
        <v>341</v>
      </c>
      <c r="G17" s="3"/>
      <c r="H17" s="3">
        <v>54</v>
      </c>
      <c r="I17" s="3">
        <v>114</v>
      </c>
      <c r="J17" s="3">
        <v>109</v>
      </c>
      <c r="K17" s="3"/>
      <c r="L17" s="3">
        <v>1331</v>
      </c>
      <c r="M17" s="3"/>
      <c r="N17" s="3"/>
      <c r="O17" s="3">
        <v>1237</v>
      </c>
      <c r="P17" s="3"/>
      <c r="Q17" s="3">
        <v>582</v>
      </c>
      <c r="R17" s="3"/>
      <c r="S17" s="3">
        <v>472</v>
      </c>
      <c r="T17" s="3">
        <v>528</v>
      </c>
      <c r="U17" s="3"/>
      <c r="V17" s="3"/>
      <c r="W17" s="3"/>
      <c r="X17" s="3">
        <v>7678</v>
      </c>
      <c r="Y17" s="3">
        <v>62</v>
      </c>
      <c r="Z17" s="3"/>
      <c r="AA17" s="3">
        <v>254</v>
      </c>
      <c r="AB17" s="3"/>
      <c r="AC17" s="3"/>
      <c r="AD17" s="3">
        <v>96</v>
      </c>
      <c r="AE17" s="3">
        <v>1770</v>
      </c>
      <c r="AF17" s="3"/>
    </row>
    <row r="18" spans="1:32" s="2" customFormat="1">
      <c r="A18" s="15">
        <v>1996</v>
      </c>
      <c r="B18" s="3" t="s">
        <v>342</v>
      </c>
      <c r="C18" s="3" t="s">
        <v>343</v>
      </c>
      <c r="D18" s="3" t="s">
        <v>344</v>
      </c>
      <c r="E18" s="3" t="s">
        <v>345</v>
      </c>
      <c r="F18" s="3" t="s">
        <v>346</v>
      </c>
      <c r="G18" s="3"/>
      <c r="H18" s="3">
        <v>26</v>
      </c>
      <c r="I18" s="3">
        <v>246</v>
      </c>
      <c r="J18" s="3">
        <v>305</v>
      </c>
      <c r="K18" s="3"/>
      <c r="L18" s="3">
        <v>1421</v>
      </c>
      <c r="M18" s="3"/>
      <c r="N18" s="3">
        <v>1475</v>
      </c>
      <c r="O18" s="3">
        <v>1748</v>
      </c>
      <c r="P18" s="3"/>
      <c r="Q18" s="3">
        <v>1095</v>
      </c>
      <c r="R18" s="3"/>
      <c r="S18" s="3">
        <v>894</v>
      </c>
      <c r="T18" s="3">
        <v>220</v>
      </c>
      <c r="U18" s="3"/>
      <c r="V18" s="3"/>
      <c r="W18" s="3"/>
      <c r="X18" s="3">
        <v>7923</v>
      </c>
      <c r="Y18" s="3">
        <v>72</v>
      </c>
      <c r="Z18" s="3"/>
      <c r="AA18" s="3">
        <v>662</v>
      </c>
      <c r="AB18" s="3"/>
      <c r="AC18" s="3"/>
      <c r="AD18" s="3">
        <v>130</v>
      </c>
      <c r="AE18" s="3">
        <v>1645</v>
      </c>
      <c r="AF18" s="3"/>
    </row>
    <row r="19" spans="1:32" s="2" customFormat="1">
      <c r="A19" s="15">
        <v>1997</v>
      </c>
      <c r="B19" s="3" t="s">
        <v>347</v>
      </c>
      <c r="C19" s="3" t="s">
        <v>348</v>
      </c>
      <c r="D19" s="3" t="s">
        <v>349</v>
      </c>
      <c r="E19" s="3" t="s">
        <v>350</v>
      </c>
      <c r="F19" s="3" t="s">
        <v>351</v>
      </c>
      <c r="G19" s="3"/>
      <c r="H19" s="3">
        <v>42</v>
      </c>
      <c r="I19" s="3">
        <v>200</v>
      </c>
      <c r="J19" s="3">
        <v>305</v>
      </c>
      <c r="K19" s="3"/>
      <c r="L19" s="3">
        <v>1398</v>
      </c>
      <c r="M19" s="3"/>
      <c r="N19" s="3">
        <v>1585</v>
      </c>
      <c r="O19" s="3">
        <v>1467</v>
      </c>
      <c r="P19" s="3"/>
      <c r="Q19" s="3">
        <v>768</v>
      </c>
      <c r="R19" s="3"/>
      <c r="S19" s="3">
        <v>565</v>
      </c>
      <c r="T19" s="3">
        <v>391</v>
      </c>
      <c r="U19" s="3"/>
      <c r="V19" s="3"/>
      <c r="W19" s="3"/>
      <c r="X19" s="3">
        <v>6817</v>
      </c>
      <c r="Y19" s="3">
        <v>37</v>
      </c>
      <c r="Z19" s="3"/>
      <c r="AA19" s="3">
        <v>535</v>
      </c>
      <c r="AB19" s="3"/>
      <c r="AC19" s="3"/>
      <c r="AD19" s="3">
        <v>179</v>
      </c>
      <c r="AE19" s="3">
        <v>1569</v>
      </c>
      <c r="AF19" s="3"/>
    </row>
    <row r="20" spans="1:32" s="2" customFormat="1">
      <c r="A20" s="15">
        <v>1998</v>
      </c>
      <c r="B20" s="3" t="s">
        <v>352</v>
      </c>
      <c r="C20" s="3" t="s">
        <v>353</v>
      </c>
      <c r="D20" s="3" t="s">
        <v>354</v>
      </c>
      <c r="E20" s="3" t="s">
        <v>355</v>
      </c>
      <c r="F20" s="3" t="s">
        <v>356</v>
      </c>
      <c r="G20" s="3"/>
      <c r="H20" s="3">
        <v>71</v>
      </c>
      <c r="I20" s="3">
        <v>578</v>
      </c>
      <c r="J20" s="3">
        <v>441</v>
      </c>
      <c r="K20" s="3"/>
      <c r="L20" s="3">
        <v>2563</v>
      </c>
      <c r="M20" s="3"/>
      <c r="N20" s="3">
        <v>370</v>
      </c>
      <c r="O20" s="3">
        <v>1032</v>
      </c>
      <c r="P20" s="3"/>
      <c r="Q20" s="3">
        <v>357</v>
      </c>
      <c r="R20" s="3"/>
      <c r="S20" s="3">
        <v>258</v>
      </c>
      <c r="T20" s="3">
        <v>416</v>
      </c>
      <c r="U20" s="3"/>
      <c r="V20" s="3"/>
      <c r="W20" s="3"/>
      <c r="X20" s="3">
        <v>6165</v>
      </c>
      <c r="Y20" s="3">
        <v>59</v>
      </c>
      <c r="Z20" s="3"/>
      <c r="AA20" s="3">
        <v>1056</v>
      </c>
      <c r="AB20" s="3"/>
      <c r="AC20" s="3">
        <v>2503</v>
      </c>
      <c r="AD20" s="3">
        <v>121</v>
      </c>
      <c r="AE20" s="3">
        <v>1932</v>
      </c>
      <c r="AF20" s="3"/>
    </row>
    <row r="21" spans="1:32" s="2" customFormat="1">
      <c r="A21" s="15">
        <v>1999</v>
      </c>
      <c r="B21" s="3" t="s">
        <v>357</v>
      </c>
      <c r="C21" s="3" t="s">
        <v>358</v>
      </c>
      <c r="D21" s="3" t="s">
        <v>359</v>
      </c>
      <c r="E21" s="3" t="s">
        <v>360</v>
      </c>
      <c r="F21" s="3" t="s">
        <v>361</v>
      </c>
      <c r="G21" s="3"/>
      <c r="H21" s="3">
        <v>16</v>
      </c>
      <c r="I21" s="3">
        <v>320</v>
      </c>
      <c r="J21" s="3">
        <v>223</v>
      </c>
      <c r="K21" s="3"/>
      <c r="L21" s="3">
        <v>1402</v>
      </c>
      <c r="M21" s="3"/>
      <c r="N21" s="3">
        <v>1528</v>
      </c>
      <c r="O21" s="3">
        <v>1178</v>
      </c>
      <c r="P21" s="3">
        <v>229</v>
      </c>
      <c r="Q21" s="3">
        <v>1196</v>
      </c>
      <c r="R21" s="3"/>
      <c r="S21" s="3">
        <v>1022</v>
      </c>
      <c r="T21" s="3">
        <v>385</v>
      </c>
      <c r="U21" s="3"/>
      <c r="V21" s="3"/>
      <c r="W21" s="3"/>
      <c r="X21" s="3">
        <v>9820</v>
      </c>
      <c r="Y21" s="3">
        <v>138</v>
      </c>
      <c r="Z21" s="3"/>
      <c r="AA21" s="3">
        <v>426</v>
      </c>
      <c r="AB21" s="3"/>
      <c r="AC21" s="3">
        <v>4707</v>
      </c>
      <c r="AD21" s="3">
        <v>50</v>
      </c>
      <c r="AE21" s="3">
        <v>2075</v>
      </c>
      <c r="AF21" s="3"/>
    </row>
    <row r="22" spans="1:32" s="2" customFormat="1">
      <c r="A22" s="15">
        <v>2000</v>
      </c>
      <c r="B22" s="3" t="s">
        <v>362</v>
      </c>
      <c r="C22" s="3" t="s">
        <v>363</v>
      </c>
      <c r="D22" s="3" t="s">
        <v>364</v>
      </c>
      <c r="E22" s="3" t="s">
        <v>365</v>
      </c>
      <c r="F22" s="3" t="s">
        <v>366</v>
      </c>
      <c r="G22" s="3"/>
      <c r="H22" s="3">
        <v>42</v>
      </c>
      <c r="I22" s="3">
        <v>1710</v>
      </c>
      <c r="J22" s="3">
        <v>706</v>
      </c>
      <c r="K22" s="3">
        <v>285</v>
      </c>
      <c r="L22" s="3">
        <v>1499</v>
      </c>
      <c r="M22" s="3">
        <v>158</v>
      </c>
      <c r="N22" s="3">
        <v>826</v>
      </c>
      <c r="O22" s="3">
        <v>1210</v>
      </c>
      <c r="P22" s="3">
        <v>811</v>
      </c>
      <c r="Q22" s="3">
        <v>915</v>
      </c>
      <c r="R22" s="3"/>
      <c r="S22" s="3">
        <v>654</v>
      </c>
      <c r="T22" s="3">
        <v>321</v>
      </c>
      <c r="U22" s="3"/>
      <c r="V22" s="3"/>
      <c r="W22" s="3"/>
      <c r="X22" s="3">
        <v>12426</v>
      </c>
      <c r="Y22" s="3">
        <v>688</v>
      </c>
      <c r="Z22" s="3"/>
      <c r="AA22" s="3">
        <v>824</v>
      </c>
      <c r="AB22" s="3"/>
      <c r="AC22" s="3">
        <v>4708</v>
      </c>
      <c r="AD22" s="3">
        <v>70</v>
      </c>
      <c r="AE22" s="3">
        <v>2555</v>
      </c>
      <c r="AF22" s="3"/>
    </row>
    <row r="23" spans="1:32" s="2" customFormat="1">
      <c r="A23" s="15">
        <v>2001</v>
      </c>
      <c r="B23" s="3" t="s">
        <v>367</v>
      </c>
      <c r="C23" s="3" t="s">
        <v>368</v>
      </c>
      <c r="D23" s="3" t="s">
        <v>369</v>
      </c>
      <c r="E23" s="3" t="s">
        <v>370</v>
      </c>
      <c r="F23" s="3" t="s">
        <v>371</v>
      </c>
      <c r="G23" s="3"/>
      <c r="H23" s="3">
        <v>54</v>
      </c>
      <c r="I23" s="3">
        <v>825</v>
      </c>
      <c r="J23" s="3">
        <v>299</v>
      </c>
      <c r="K23" s="3">
        <v>299</v>
      </c>
      <c r="L23" s="3">
        <v>483</v>
      </c>
      <c r="M23" s="3">
        <v>91</v>
      </c>
      <c r="N23" s="3">
        <v>822</v>
      </c>
      <c r="O23" s="3">
        <v>587</v>
      </c>
      <c r="P23" s="3">
        <v>419</v>
      </c>
      <c r="Q23" s="3">
        <v>272</v>
      </c>
      <c r="R23" s="3"/>
      <c r="S23" s="3">
        <v>287</v>
      </c>
      <c r="T23" s="3">
        <v>327</v>
      </c>
      <c r="U23" s="3"/>
      <c r="V23" s="3"/>
      <c r="W23" s="3">
        <v>117</v>
      </c>
      <c r="X23" s="3">
        <v>4480</v>
      </c>
      <c r="Y23" s="3">
        <v>268</v>
      </c>
      <c r="Z23" s="3"/>
      <c r="AA23" s="3">
        <v>311</v>
      </c>
      <c r="AB23" s="3"/>
      <c r="AC23" s="3">
        <v>4831</v>
      </c>
      <c r="AD23" s="3">
        <v>67</v>
      </c>
      <c r="AE23" s="3">
        <v>2631</v>
      </c>
      <c r="AF23" s="3"/>
    </row>
    <row r="24" spans="1:32" s="2" customFormat="1">
      <c r="A24" s="15">
        <v>2002</v>
      </c>
      <c r="B24" s="3" t="s">
        <v>372</v>
      </c>
      <c r="C24" s="3" t="s">
        <v>373</v>
      </c>
      <c r="D24" s="3" t="s">
        <v>374</v>
      </c>
      <c r="E24" s="3" t="s">
        <v>375</v>
      </c>
      <c r="F24" s="3" t="s">
        <v>376</v>
      </c>
      <c r="G24" s="3"/>
      <c r="H24" s="3">
        <v>108</v>
      </c>
      <c r="I24" s="3">
        <v>402</v>
      </c>
      <c r="J24" s="3">
        <v>176</v>
      </c>
      <c r="K24" s="3">
        <v>243</v>
      </c>
      <c r="L24" s="3">
        <v>604</v>
      </c>
      <c r="M24" s="3">
        <v>356</v>
      </c>
      <c r="N24" s="3">
        <v>2546</v>
      </c>
      <c r="O24" s="3">
        <v>513</v>
      </c>
      <c r="P24" s="3">
        <v>382</v>
      </c>
      <c r="Q24" s="3">
        <v>1720</v>
      </c>
      <c r="R24" s="3"/>
      <c r="S24" s="3">
        <v>1596</v>
      </c>
      <c r="T24" s="3">
        <v>202</v>
      </c>
      <c r="U24" s="3"/>
      <c r="V24" s="3"/>
      <c r="W24" s="3">
        <v>213</v>
      </c>
      <c r="X24" s="3">
        <v>10101</v>
      </c>
      <c r="Y24" s="3">
        <v>516</v>
      </c>
      <c r="Z24" s="3"/>
      <c r="AA24" s="3">
        <v>570</v>
      </c>
      <c r="AB24" s="3">
        <v>60</v>
      </c>
      <c r="AC24" s="3">
        <v>6490</v>
      </c>
      <c r="AD24" s="3">
        <v>117</v>
      </c>
      <c r="AE24" s="3">
        <v>1471</v>
      </c>
      <c r="AF24" s="3"/>
    </row>
    <row r="25" spans="1:32" s="2" customFormat="1">
      <c r="A25" s="15">
        <v>2003</v>
      </c>
      <c r="B25" s="3" t="s">
        <v>377</v>
      </c>
      <c r="C25" s="3" t="s">
        <v>378</v>
      </c>
      <c r="D25" s="3" t="s">
        <v>379</v>
      </c>
      <c r="E25" s="3" t="s">
        <v>380</v>
      </c>
      <c r="F25" s="3" t="s">
        <v>381</v>
      </c>
      <c r="G25" s="3"/>
      <c r="H25" s="3">
        <v>238</v>
      </c>
      <c r="I25" s="3">
        <v>452</v>
      </c>
      <c r="J25" s="3">
        <v>532</v>
      </c>
      <c r="K25" s="3">
        <v>427</v>
      </c>
      <c r="L25" s="3">
        <v>1754</v>
      </c>
      <c r="M25" s="3">
        <v>111</v>
      </c>
      <c r="N25" s="3">
        <v>1734</v>
      </c>
      <c r="O25" s="3">
        <v>2524</v>
      </c>
      <c r="P25" s="3">
        <v>375</v>
      </c>
      <c r="Q25" s="3">
        <v>900</v>
      </c>
      <c r="R25" s="3"/>
      <c r="S25" s="3">
        <v>885</v>
      </c>
      <c r="T25" s="3">
        <v>392</v>
      </c>
      <c r="U25" s="3"/>
      <c r="V25" s="3"/>
      <c r="W25" s="3">
        <v>198</v>
      </c>
      <c r="X25" s="3">
        <v>17087</v>
      </c>
      <c r="Y25" s="3">
        <v>203</v>
      </c>
      <c r="Z25" s="3"/>
      <c r="AA25" s="3">
        <v>872</v>
      </c>
      <c r="AB25" s="3">
        <v>224</v>
      </c>
      <c r="AC25" s="3">
        <v>8282</v>
      </c>
      <c r="AD25" s="3">
        <v>304</v>
      </c>
      <c r="AE25" s="3">
        <v>2177</v>
      </c>
      <c r="AF25" s="3"/>
    </row>
    <row r="26" spans="1:32" s="2" customFormat="1">
      <c r="A26" s="15">
        <v>2004</v>
      </c>
      <c r="B26" s="3" t="s">
        <v>382</v>
      </c>
      <c r="C26" s="3" t="s">
        <v>383</v>
      </c>
      <c r="D26" s="3" t="s">
        <v>384</v>
      </c>
      <c r="E26" s="3" t="s">
        <v>385</v>
      </c>
      <c r="F26" s="3" t="s">
        <v>386</v>
      </c>
      <c r="G26" s="3"/>
      <c r="H26" s="3">
        <v>72</v>
      </c>
      <c r="I26" s="3">
        <v>294</v>
      </c>
      <c r="J26" s="3">
        <v>204</v>
      </c>
      <c r="K26" s="3">
        <v>221</v>
      </c>
      <c r="L26" s="3">
        <v>873</v>
      </c>
      <c r="M26" s="3">
        <v>89</v>
      </c>
      <c r="N26" s="3">
        <v>816</v>
      </c>
      <c r="O26" s="3">
        <v>626</v>
      </c>
      <c r="P26" s="3">
        <v>104</v>
      </c>
      <c r="Q26" s="3">
        <v>647</v>
      </c>
      <c r="R26" s="3"/>
      <c r="S26" s="3">
        <v>468</v>
      </c>
      <c r="T26" s="3">
        <v>714</v>
      </c>
      <c r="U26" s="3"/>
      <c r="V26" s="3"/>
      <c r="W26" s="3">
        <v>119</v>
      </c>
      <c r="X26" s="3">
        <v>7006</v>
      </c>
      <c r="Y26" s="3">
        <v>34</v>
      </c>
      <c r="Z26" s="3"/>
      <c r="AA26" s="3">
        <v>153</v>
      </c>
      <c r="AB26" s="3">
        <v>51</v>
      </c>
      <c r="AC26" s="3">
        <v>4955</v>
      </c>
      <c r="AD26" s="3">
        <v>94</v>
      </c>
      <c r="AE26" s="3">
        <v>1762</v>
      </c>
      <c r="AF26" s="3"/>
    </row>
    <row r="27" spans="1:32" s="2" customFormat="1">
      <c r="A27" s="15">
        <v>2005</v>
      </c>
      <c r="B27" s="3" t="s">
        <v>387</v>
      </c>
      <c r="C27" s="3" t="s">
        <v>388</v>
      </c>
      <c r="D27" s="3" t="s">
        <v>389</v>
      </c>
      <c r="E27" s="3" t="s">
        <v>390</v>
      </c>
      <c r="F27" s="3" t="s">
        <v>391</v>
      </c>
      <c r="G27" s="3"/>
      <c r="H27" s="3">
        <v>85</v>
      </c>
      <c r="I27" s="3">
        <v>241</v>
      </c>
      <c r="J27" s="3">
        <v>147</v>
      </c>
      <c r="K27" s="3">
        <v>185</v>
      </c>
      <c r="L27" s="3">
        <v>619</v>
      </c>
      <c r="M27" s="3">
        <v>65</v>
      </c>
      <c r="N27" s="3">
        <v>1069</v>
      </c>
      <c r="O27" s="3">
        <v>496</v>
      </c>
      <c r="P27" s="3">
        <v>150</v>
      </c>
      <c r="Q27" s="3">
        <v>365</v>
      </c>
      <c r="R27" s="3"/>
      <c r="S27" s="3">
        <v>301</v>
      </c>
      <c r="T27" s="3">
        <v>662</v>
      </c>
      <c r="U27" s="3"/>
      <c r="V27" s="3"/>
      <c r="W27" s="3">
        <v>122</v>
      </c>
      <c r="X27" s="3">
        <v>12049</v>
      </c>
      <c r="Y27" s="3">
        <v>64</v>
      </c>
      <c r="Z27" s="3"/>
      <c r="AA27" s="3">
        <v>287</v>
      </c>
      <c r="AB27" s="3">
        <v>73</v>
      </c>
      <c r="AC27" s="3">
        <v>4573</v>
      </c>
      <c r="AD27" s="3">
        <v>110</v>
      </c>
      <c r="AE27" s="3">
        <v>1530</v>
      </c>
      <c r="AF27" s="3"/>
    </row>
    <row r="28" spans="1:32" s="2" customFormat="1">
      <c r="A28" s="15">
        <v>2006</v>
      </c>
      <c r="B28" s="3" t="s">
        <v>392</v>
      </c>
      <c r="C28" s="3" t="s">
        <v>393</v>
      </c>
      <c r="D28" s="3" t="s">
        <v>248</v>
      </c>
      <c r="E28" s="3" t="s">
        <v>394</v>
      </c>
      <c r="F28" s="3" t="s">
        <v>395</v>
      </c>
      <c r="G28" s="3"/>
      <c r="H28" s="3">
        <v>133</v>
      </c>
      <c r="I28" s="3">
        <v>393</v>
      </c>
      <c r="J28" s="3">
        <v>181</v>
      </c>
      <c r="K28" s="3">
        <v>172</v>
      </c>
      <c r="L28" s="3">
        <v>697</v>
      </c>
      <c r="M28" s="3">
        <v>248</v>
      </c>
      <c r="N28" s="3">
        <v>3046</v>
      </c>
      <c r="O28" s="3">
        <v>930</v>
      </c>
      <c r="P28" s="3">
        <v>97</v>
      </c>
      <c r="Q28" s="3">
        <v>1929</v>
      </c>
      <c r="R28" s="3"/>
      <c r="S28" s="3">
        <v>1545</v>
      </c>
      <c r="T28" s="3">
        <v>381</v>
      </c>
      <c r="U28" s="3"/>
      <c r="V28" s="3"/>
      <c r="W28" s="3">
        <v>205</v>
      </c>
      <c r="X28" s="3">
        <v>11541</v>
      </c>
      <c r="Y28" s="3">
        <v>105</v>
      </c>
      <c r="Z28" s="3"/>
      <c r="AA28" s="3">
        <v>237</v>
      </c>
      <c r="AB28" s="3">
        <v>112</v>
      </c>
      <c r="AC28" s="3">
        <v>4618</v>
      </c>
      <c r="AD28" s="3">
        <v>110</v>
      </c>
      <c r="AE28" s="3">
        <v>2227</v>
      </c>
      <c r="AF28" s="3"/>
    </row>
    <row r="29" spans="1:32" s="2" customFormat="1">
      <c r="A29" s="15">
        <v>2007</v>
      </c>
      <c r="B29" s="3" t="s">
        <v>396</v>
      </c>
      <c r="C29" s="3" t="s">
        <v>397</v>
      </c>
      <c r="D29" s="3" t="s">
        <v>249</v>
      </c>
      <c r="E29" s="3" t="s">
        <v>398</v>
      </c>
      <c r="F29" s="3" t="s">
        <v>399</v>
      </c>
      <c r="G29" s="3"/>
      <c r="H29" s="3">
        <v>256</v>
      </c>
      <c r="I29" s="3">
        <v>1479</v>
      </c>
      <c r="J29" s="3">
        <v>345</v>
      </c>
      <c r="K29" s="3">
        <v>111</v>
      </c>
      <c r="L29" s="3">
        <v>805</v>
      </c>
      <c r="M29" s="3">
        <v>64</v>
      </c>
      <c r="N29" s="3">
        <v>1204</v>
      </c>
      <c r="O29" s="3">
        <v>779</v>
      </c>
      <c r="P29" s="3">
        <v>603</v>
      </c>
      <c r="Q29" s="3">
        <v>425</v>
      </c>
      <c r="R29" s="3"/>
      <c r="S29" s="3">
        <v>251</v>
      </c>
      <c r="T29" s="3">
        <v>340</v>
      </c>
      <c r="U29" s="3"/>
      <c r="V29" s="3">
        <v>652</v>
      </c>
      <c r="W29" s="3">
        <v>65</v>
      </c>
      <c r="X29" s="3">
        <v>8302</v>
      </c>
      <c r="Y29" s="3">
        <v>478</v>
      </c>
      <c r="Z29" s="3"/>
      <c r="AA29" s="3">
        <v>463</v>
      </c>
      <c r="AB29" s="3">
        <v>140</v>
      </c>
      <c r="AC29" s="3">
        <v>3737</v>
      </c>
      <c r="AD29" s="3">
        <v>120</v>
      </c>
      <c r="AE29" s="3">
        <v>2829</v>
      </c>
      <c r="AF29" s="3">
        <v>5024</v>
      </c>
    </row>
    <row r="30" spans="1:32" s="2" customFormat="1">
      <c r="A30" s="15">
        <v>2008</v>
      </c>
      <c r="B30" s="3" t="s">
        <v>400</v>
      </c>
      <c r="C30" s="3" t="s">
        <v>401</v>
      </c>
      <c r="D30" s="3" t="s">
        <v>250</v>
      </c>
      <c r="E30" s="3" t="s">
        <v>402</v>
      </c>
      <c r="F30" s="3" t="s">
        <v>403</v>
      </c>
      <c r="G30" s="3"/>
      <c r="H30" s="3">
        <v>185</v>
      </c>
      <c r="I30" s="3">
        <v>582</v>
      </c>
      <c r="J30" s="3">
        <v>275</v>
      </c>
      <c r="K30" s="3">
        <v>114</v>
      </c>
      <c r="L30" s="3">
        <v>470</v>
      </c>
      <c r="M30" s="3">
        <v>71</v>
      </c>
      <c r="N30" s="3">
        <v>1456</v>
      </c>
      <c r="O30" s="3">
        <v>818</v>
      </c>
      <c r="P30" s="3">
        <v>502</v>
      </c>
      <c r="Q30" s="3">
        <v>700</v>
      </c>
      <c r="R30" s="3"/>
      <c r="S30" s="3">
        <v>301</v>
      </c>
      <c r="T30" s="3">
        <v>273</v>
      </c>
      <c r="U30" s="3"/>
      <c r="V30" s="3">
        <v>573</v>
      </c>
      <c r="W30" s="3">
        <v>171</v>
      </c>
      <c r="X30" s="3">
        <v>9090</v>
      </c>
      <c r="Y30" s="3">
        <v>91</v>
      </c>
      <c r="Z30" s="3"/>
      <c r="AA30" s="3">
        <v>182</v>
      </c>
      <c r="AB30" s="3">
        <v>74</v>
      </c>
      <c r="AC30" s="3">
        <v>5420</v>
      </c>
      <c r="AD30" s="3">
        <v>63</v>
      </c>
      <c r="AE30" s="3">
        <v>2135</v>
      </c>
      <c r="AF30" s="3">
        <v>3231</v>
      </c>
    </row>
    <row r="31" spans="1:32" s="2" customFormat="1">
      <c r="A31" s="15">
        <v>2009</v>
      </c>
      <c r="B31" s="3" t="s">
        <v>404</v>
      </c>
      <c r="C31" s="3" t="s">
        <v>405</v>
      </c>
      <c r="D31" s="3" t="s">
        <v>251</v>
      </c>
      <c r="E31" s="3" t="s">
        <v>406</v>
      </c>
      <c r="F31" s="3" t="s">
        <v>407</v>
      </c>
      <c r="G31" s="3"/>
      <c r="H31" s="3">
        <v>138</v>
      </c>
      <c r="I31" s="3">
        <v>314</v>
      </c>
      <c r="J31" s="3">
        <v>181</v>
      </c>
      <c r="K31" s="3">
        <v>91</v>
      </c>
      <c r="L31" s="3">
        <v>514</v>
      </c>
      <c r="M31" s="3">
        <v>47</v>
      </c>
      <c r="N31" s="3">
        <v>1242</v>
      </c>
      <c r="O31" s="3">
        <v>763</v>
      </c>
      <c r="P31" s="3">
        <v>608</v>
      </c>
      <c r="Q31" s="3">
        <v>823</v>
      </c>
      <c r="R31" s="3"/>
      <c r="S31" s="3">
        <v>471</v>
      </c>
      <c r="T31" s="3">
        <v>501</v>
      </c>
      <c r="U31" s="3"/>
      <c r="V31" s="3">
        <v>80</v>
      </c>
      <c r="W31" s="3">
        <v>109</v>
      </c>
      <c r="X31" s="3">
        <v>9162</v>
      </c>
      <c r="Y31" s="3">
        <v>190</v>
      </c>
      <c r="Z31" s="3">
        <v>67</v>
      </c>
      <c r="AA31" s="3">
        <v>347</v>
      </c>
      <c r="AB31" s="3">
        <v>120</v>
      </c>
      <c r="AC31" s="3">
        <v>4180</v>
      </c>
      <c r="AD31" s="3">
        <v>103</v>
      </c>
      <c r="AE31" s="3">
        <v>1793</v>
      </c>
      <c r="AF31" s="3">
        <v>4922</v>
      </c>
    </row>
    <row r="32" spans="1:32" s="2" customFormat="1">
      <c r="A32" s="15">
        <v>2010</v>
      </c>
      <c r="B32" s="3" t="s">
        <v>408</v>
      </c>
      <c r="C32" s="3" t="s">
        <v>409</v>
      </c>
      <c r="D32" s="3" t="s">
        <v>252</v>
      </c>
      <c r="E32" s="3" t="s">
        <v>410</v>
      </c>
      <c r="F32" s="3" t="s">
        <v>411</v>
      </c>
      <c r="G32" s="3"/>
      <c r="H32" s="3">
        <v>144</v>
      </c>
      <c r="I32" s="3">
        <v>222</v>
      </c>
      <c r="J32" s="3">
        <v>131</v>
      </c>
      <c r="K32" s="3">
        <v>133</v>
      </c>
      <c r="L32" s="3">
        <v>732</v>
      </c>
      <c r="M32" s="3">
        <v>30</v>
      </c>
      <c r="N32" s="3">
        <v>1412</v>
      </c>
      <c r="O32" s="3">
        <v>780</v>
      </c>
      <c r="P32" s="3">
        <v>109</v>
      </c>
      <c r="Q32" s="3">
        <v>316</v>
      </c>
      <c r="R32" s="3"/>
      <c r="S32" s="3">
        <v>104</v>
      </c>
      <c r="T32" s="3">
        <v>629</v>
      </c>
      <c r="U32" s="3"/>
      <c r="V32" s="3">
        <v>99</v>
      </c>
      <c r="W32" s="3">
        <v>62</v>
      </c>
      <c r="X32" s="3">
        <v>4680</v>
      </c>
      <c r="Y32" s="3">
        <v>70</v>
      </c>
      <c r="Z32" s="3">
        <v>3</v>
      </c>
      <c r="AA32" s="3">
        <v>127</v>
      </c>
      <c r="AB32" s="3">
        <v>32</v>
      </c>
      <c r="AC32" s="3">
        <v>3120</v>
      </c>
      <c r="AD32" s="3">
        <v>88</v>
      </c>
      <c r="AE32" s="3">
        <v>1861</v>
      </c>
      <c r="AF32" s="3">
        <v>2368</v>
      </c>
    </row>
    <row r="33" spans="1:32" s="2" customFormat="1">
      <c r="A33" s="15">
        <v>2011</v>
      </c>
      <c r="B33" s="3" t="s">
        <v>412</v>
      </c>
      <c r="C33" s="3" t="s">
        <v>413</v>
      </c>
      <c r="D33" s="3" t="s">
        <v>253</v>
      </c>
      <c r="E33" s="3" t="s">
        <v>414</v>
      </c>
      <c r="F33" s="3" t="s">
        <v>415</v>
      </c>
      <c r="G33" s="3">
        <v>2487</v>
      </c>
      <c r="H33" s="3">
        <v>267</v>
      </c>
      <c r="I33" s="3">
        <v>635</v>
      </c>
      <c r="J33" s="3">
        <v>280</v>
      </c>
      <c r="K33" s="3">
        <v>85</v>
      </c>
      <c r="L33" s="3">
        <v>1337</v>
      </c>
      <c r="M33" s="3">
        <v>24</v>
      </c>
      <c r="N33" s="3">
        <v>1215</v>
      </c>
      <c r="O33" s="3">
        <v>888</v>
      </c>
      <c r="P33" s="3">
        <v>2021</v>
      </c>
      <c r="Q33" s="3">
        <v>360</v>
      </c>
      <c r="R33" s="3"/>
      <c r="S33" s="3">
        <v>142</v>
      </c>
      <c r="T33" s="3">
        <v>606</v>
      </c>
      <c r="U33" s="3"/>
      <c r="V33" s="3">
        <v>523</v>
      </c>
      <c r="W33" s="3">
        <v>49</v>
      </c>
      <c r="X33" s="3">
        <v>8172</v>
      </c>
      <c r="Y33" s="3">
        <v>340</v>
      </c>
      <c r="Z33" s="3">
        <v>211</v>
      </c>
      <c r="AA33" s="3">
        <v>303</v>
      </c>
      <c r="AB33" s="3">
        <v>114</v>
      </c>
      <c r="AC33" s="3">
        <v>3534</v>
      </c>
      <c r="AD33" s="3">
        <v>114</v>
      </c>
      <c r="AE33" s="3">
        <v>1954</v>
      </c>
      <c r="AF33" s="3">
        <v>1761</v>
      </c>
    </row>
    <row r="34" spans="1:32" s="2" customFormat="1">
      <c r="A34" s="15">
        <v>2012</v>
      </c>
      <c r="B34" s="3" t="s">
        <v>416</v>
      </c>
      <c r="C34" s="3" t="s">
        <v>417</v>
      </c>
      <c r="D34" s="3" t="s">
        <v>254</v>
      </c>
      <c r="E34" s="3" t="s">
        <v>418</v>
      </c>
      <c r="F34" s="3" t="s">
        <v>419</v>
      </c>
      <c r="G34" s="3">
        <v>5110</v>
      </c>
      <c r="H34" s="3">
        <v>259</v>
      </c>
      <c r="I34" s="3">
        <v>876</v>
      </c>
      <c r="J34" s="3">
        <v>569</v>
      </c>
      <c r="K34" s="3">
        <v>78</v>
      </c>
      <c r="L34" s="3">
        <v>1549</v>
      </c>
      <c r="M34" s="3">
        <v>5</v>
      </c>
      <c r="N34" s="3">
        <v>417</v>
      </c>
      <c r="O34" s="3">
        <v>701</v>
      </c>
      <c r="P34" s="3">
        <v>2657</v>
      </c>
      <c r="Q34" s="3">
        <v>162</v>
      </c>
      <c r="R34" s="3"/>
      <c r="S34" s="3">
        <v>81</v>
      </c>
      <c r="T34" s="3">
        <v>484</v>
      </c>
      <c r="U34" s="3"/>
      <c r="V34" s="3">
        <v>483</v>
      </c>
      <c r="W34" s="3">
        <v>24</v>
      </c>
      <c r="X34" s="3">
        <v>9265</v>
      </c>
      <c r="Y34" s="3">
        <v>911</v>
      </c>
      <c r="Z34" s="3">
        <v>318</v>
      </c>
      <c r="AA34" s="3">
        <v>513</v>
      </c>
      <c r="AB34" s="3">
        <v>168</v>
      </c>
      <c r="AC34" s="3">
        <v>2213</v>
      </c>
      <c r="AD34" s="3">
        <v>75</v>
      </c>
      <c r="AE34" s="3">
        <v>2450</v>
      </c>
      <c r="AF34" s="3">
        <v>1743</v>
      </c>
    </row>
    <row r="35" spans="1:32" s="2" customFormat="1">
      <c r="A35" s="15">
        <v>2013</v>
      </c>
      <c r="B35" s="3" t="s">
        <v>420</v>
      </c>
      <c r="C35" s="3" t="s">
        <v>421</v>
      </c>
      <c r="D35" s="3" t="s">
        <v>255</v>
      </c>
      <c r="E35" s="3" t="s">
        <v>422</v>
      </c>
      <c r="F35" s="3">
        <v>862</v>
      </c>
      <c r="G35" s="3">
        <v>2443</v>
      </c>
      <c r="H35" s="3">
        <v>199</v>
      </c>
      <c r="I35" s="3">
        <v>408</v>
      </c>
      <c r="J35" s="3">
        <v>137</v>
      </c>
      <c r="K35" s="3">
        <v>135</v>
      </c>
      <c r="L35" s="3">
        <v>666</v>
      </c>
      <c r="M35" s="3">
        <v>15</v>
      </c>
      <c r="N35" s="3">
        <v>1452</v>
      </c>
      <c r="O35" s="3">
        <v>515</v>
      </c>
      <c r="P35" s="3">
        <v>761</v>
      </c>
      <c r="Q35" s="3">
        <v>422</v>
      </c>
      <c r="R35" s="3"/>
      <c r="S35" s="3">
        <v>123</v>
      </c>
      <c r="T35" s="3">
        <v>411</v>
      </c>
      <c r="U35" s="3"/>
      <c r="V35" s="3">
        <v>186</v>
      </c>
      <c r="W35" s="3">
        <v>42</v>
      </c>
      <c r="X35" s="3">
        <v>4883</v>
      </c>
      <c r="Y35" s="3">
        <v>116</v>
      </c>
      <c r="Z35" s="3">
        <v>46</v>
      </c>
      <c r="AA35" s="3">
        <v>233</v>
      </c>
      <c r="AB35" s="3">
        <v>75</v>
      </c>
      <c r="AC35" s="3">
        <v>4878</v>
      </c>
      <c r="AD35" s="3">
        <v>58</v>
      </c>
      <c r="AE35" s="3">
        <v>3755</v>
      </c>
      <c r="AF35" s="3">
        <v>806</v>
      </c>
    </row>
    <row r="36" spans="1:32" s="2" customFormat="1">
      <c r="A36" s="15">
        <v>2014</v>
      </c>
      <c r="B36" s="3" t="s">
        <v>423</v>
      </c>
      <c r="C36" s="3" t="s">
        <v>424</v>
      </c>
      <c r="D36" s="3" t="s">
        <v>256</v>
      </c>
      <c r="E36" s="3" t="s">
        <v>425</v>
      </c>
      <c r="F36" s="3">
        <v>552</v>
      </c>
      <c r="G36" s="3">
        <v>4629</v>
      </c>
      <c r="H36" s="3">
        <v>146</v>
      </c>
      <c r="I36" s="3">
        <v>151</v>
      </c>
      <c r="J36" s="3">
        <v>43</v>
      </c>
      <c r="K36" s="3">
        <v>68</v>
      </c>
      <c r="L36" s="3">
        <v>865</v>
      </c>
      <c r="M36" s="3">
        <v>91</v>
      </c>
      <c r="N36" s="3">
        <v>1660</v>
      </c>
      <c r="O36" s="3">
        <v>429</v>
      </c>
      <c r="P36" s="3">
        <v>1042</v>
      </c>
      <c r="Q36" s="3">
        <v>698</v>
      </c>
      <c r="R36" s="3"/>
      <c r="S36" s="3">
        <v>155</v>
      </c>
      <c r="T36" s="3">
        <v>460</v>
      </c>
      <c r="U36" s="3"/>
      <c r="V36" s="3">
        <v>62</v>
      </c>
      <c r="W36" s="3">
        <v>133</v>
      </c>
      <c r="X36" s="3">
        <v>5245</v>
      </c>
      <c r="Y36" s="3">
        <v>83</v>
      </c>
      <c r="Z36" s="3">
        <v>23</v>
      </c>
      <c r="AA36" s="3">
        <v>153</v>
      </c>
      <c r="AB36" s="3">
        <v>35</v>
      </c>
      <c r="AC36" s="3">
        <v>4374</v>
      </c>
      <c r="AD36" s="3">
        <v>60</v>
      </c>
      <c r="AE36" s="3">
        <v>2149</v>
      </c>
      <c r="AF36" s="3">
        <v>1486</v>
      </c>
    </row>
    <row r="37" spans="1:32" s="2" customFormat="1">
      <c r="A37" s="15">
        <v>2015</v>
      </c>
      <c r="B37" s="3" t="s">
        <v>426</v>
      </c>
      <c r="C37" s="3" t="s">
        <v>427</v>
      </c>
      <c r="D37" s="3" t="s">
        <v>257</v>
      </c>
      <c r="E37" s="3" t="s">
        <v>428</v>
      </c>
      <c r="F37" s="3">
        <v>510</v>
      </c>
      <c r="G37" s="3">
        <v>2383</v>
      </c>
      <c r="H37" s="3">
        <v>280</v>
      </c>
      <c r="I37" s="3">
        <v>429</v>
      </c>
      <c r="J37" s="3">
        <v>177</v>
      </c>
      <c r="K37" s="3">
        <v>87</v>
      </c>
      <c r="L37" s="3">
        <v>1748</v>
      </c>
      <c r="M37" s="3">
        <v>67</v>
      </c>
      <c r="N37" s="3">
        <v>745</v>
      </c>
      <c r="O37" s="3">
        <v>1071</v>
      </c>
      <c r="P37" s="3">
        <v>1069</v>
      </c>
      <c r="Q37" s="3">
        <v>704</v>
      </c>
      <c r="R37" s="3">
        <v>107</v>
      </c>
      <c r="S37" s="3">
        <v>247</v>
      </c>
      <c r="T37" s="3">
        <v>425</v>
      </c>
      <c r="U37" s="3"/>
      <c r="V37" s="3">
        <v>106</v>
      </c>
      <c r="W37" s="3">
        <v>29</v>
      </c>
      <c r="X37" s="3">
        <v>12257</v>
      </c>
      <c r="Y37" s="3">
        <v>250</v>
      </c>
      <c r="Z37" s="3">
        <v>68</v>
      </c>
      <c r="AA37" s="3">
        <v>242</v>
      </c>
      <c r="AB37" s="3">
        <v>93</v>
      </c>
      <c r="AC37" s="3">
        <v>2700</v>
      </c>
      <c r="AD37" s="3">
        <v>166</v>
      </c>
      <c r="AE37" s="3">
        <v>2150</v>
      </c>
      <c r="AF37" s="3">
        <v>2225</v>
      </c>
    </row>
    <row r="38" spans="1:32" s="2" customFormat="1">
      <c r="A38" s="15">
        <v>2016</v>
      </c>
      <c r="B38" s="3" t="s">
        <v>429</v>
      </c>
      <c r="C38" s="3" t="s">
        <v>430</v>
      </c>
      <c r="D38" s="3" t="s">
        <v>258</v>
      </c>
      <c r="E38" s="3" t="s">
        <v>431</v>
      </c>
      <c r="F38" s="3">
        <v>777</v>
      </c>
      <c r="G38" s="3">
        <v>3150</v>
      </c>
      <c r="H38" s="3">
        <v>141</v>
      </c>
      <c r="I38" s="3">
        <v>584</v>
      </c>
      <c r="J38" s="3">
        <v>151</v>
      </c>
      <c r="K38" s="3">
        <v>119</v>
      </c>
      <c r="L38" s="3">
        <v>892</v>
      </c>
      <c r="M38" s="3">
        <v>84</v>
      </c>
      <c r="N38" s="3">
        <v>933</v>
      </c>
      <c r="O38" s="3">
        <v>608</v>
      </c>
      <c r="P38" s="3">
        <v>452</v>
      </c>
      <c r="Q38" s="3">
        <v>641</v>
      </c>
      <c r="R38" s="3">
        <v>260</v>
      </c>
      <c r="S38" s="3">
        <v>98</v>
      </c>
      <c r="T38" s="3">
        <v>422</v>
      </c>
      <c r="U38" s="3"/>
      <c r="V38" s="3">
        <v>60</v>
      </c>
      <c r="W38" s="3">
        <v>345</v>
      </c>
      <c r="X38" s="3">
        <v>5286</v>
      </c>
      <c r="Y38" s="3">
        <v>174</v>
      </c>
      <c r="Z38" s="3">
        <v>45</v>
      </c>
      <c r="AA38" s="3">
        <v>136</v>
      </c>
      <c r="AB38" s="3">
        <v>90</v>
      </c>
      <c r="AC38" s="3">
        <v>5454</v>
      </c>
      <c r="AD38" s="3">
        <v>82</v>
      </c>
      <c r="AE38" s="3">
        <v>3188</v>
      </c>
      <c r="AF38" s="3">
        <v>945</v>
      </c>
    </row>
    <row r="39" spans="1:32" s="2" customFormat="1">
      <c r="A39" s="15">
        <v>2017</v>
      </c>
      <c r="B39" s="3" t="s">
        <v>432</v>
      </c>
      <c r="C39" s="3" t="s">
        <v>433</v>
      </c>
      <c r="D39" s="3" t="s">
        <v>259</v>
      </c>
      <c r="E39" s="3" t="s">
        <v>434</v>
      </c>
      <c r="F39" s="3" t="s">
        <v>435</v>
      </c>
      <c r="G39" s="3">
        <v>2992</v>
      </c>
      <c r="H39" s="3">
        <v>278</v>
      </c>
      <c r="I39" s="3">
        <v>513</v>
      </c>
      <c r="J39" s="3">
        <v>329</v>
      </c>
      <c r="K39" s="3">
        <v>92</v>
      </c>
      <c r="L39" s="3">
        <v>966</v>
      </c>
      <c r="M39" s="3">
        <v>61</v>
      </c>
      <c r="N39" s="3">
        <v>881</v>
      </c>
      <c r="O39" s="3">
        <v>424</v>
      </c>
      <c r="P39" s="3">
        <v>1454</v>
      </c>
      <c r="Q39" s="3">
        <v>423</v>
      </c>
      <c r="R39" s="3">
        <v>92</v>
      </c>
      <c r="S39" s="3">
        <v>80</v>
      </c>
      <c r="T39" s="3">
        <v>433</v>
      </c>
      <c r="U39" s="3">
        <v>321</v>
      </c>
      <c r="V39" s="3">
        <v>301</v>
      </c>
      <c r="W39" s="3">
        <v>264</v>
      </c>
      <c r="X39" s="3">
        <v>3592</v>
      </c>
      <c r="Y39" s="3">
        <v>447</v>
      </c>
      <c r="Z39" s="3">
        <v>222</v>
      </c>
      <c r="AA39" s="3">
        <v>162</v>
      </c>
      <c r="AB39" s="3">
        <v>108</v>
      </c>
      <c r="AC39" s="3">
        <v>5276</v>
      </c>
      <c r="AD39" s="3">
        <v>110</v>
      </c>
      <c r="AE39" s="3">
        <v>2411</v>
      </c>
      <c r="AF39" s="3">
        <v>2371</v>
      </c>
    </row>
    <row r="40" spans="1:32" s="2" customFormat="1">
      <c r="A40" s="15">
        <v>2018</v>
      </c>
      <c r="B40" s="3" t="s">
        <v>436</v>
      </c>
      <c r="C40" s="3" t="s">
        <v>437</v>
      </c>
      <c r="D40" s="3" t="s">
        <v>260</v>
      </c>
      <c r="E40" s="3" t="s">
        <v>438</v>
      </c>
      <c r="F40" s="3">
        <v>793</v>
      </c>
      <c r="G40" s="3">
        <v>797</v>
      </c>
      <c r="H40" s="3">
        <v>174</v>
      </c>
      <c r="I40" s="3">
        <v>222</v>
      </c>
      <c r="J40" s="3">
        <v>54</v>
      </c>
      <c r="K40" s="3">
        <v>131</v>
      </c>
      <c r="L40" s="3">
        <v>2033</v>
      </c>
      <c r="M40" s="3">
        <v>230</v>
      </c>
      <c r="N40" s="3">
        <v>2427</v>
      </c>
      <c r="O40" s="3">
        <v>1708</v>
      </c>
      <c r="P40" s="3">
        <v>530</v>
      </c>
      <c r="Q40" s="3">
        <v>972</v>
      </c>
      <c r="R40" s="3">
        <v>41</v>
      </c>
      <c r="S40" s="3">
        <v>211</v>
      </c>
      <c r="T40" s="3">
        <v>343</v>
      </c>
      <c r="U40" s="3">
        <v>949</v>
      </c>
      <c r="V40" s="3">
        <v>19</v>
      </c>
      <c r="W40" s="3">
        <v>887</v>
      </c>
      <c r="X40" s="3">
        <v>8867</v>
      </c>
      <c r="Y40" s="3">
        <v>158</v>
      </c>
      <c r="Z40" s="3">
        <v>62</v>
      </c>
      <c r="AA40" s="3">
        <v>262</v>
      </c>
      <c r="AB40" s="3">
        <v>32</v>
      </c>
      <c r="AC40" s="3">
        <v>8181</v>
      </c>
      <c r="AD40" s="3">
        <v>153</v>
      </c>
      <c r="AE40" s="3">
        <v>2167</v>
      </c>
      <c r="AF40" s="3">
        <v>1297</v>
      </c>
    </row>
    <row r="41" spans="1:32" s="2" customFormat="1">
      <c r="A41" s="15">
        <v>2019</v>
      </c>
      <c r="B41" s="3" t="s">
        <v>439</v>
      </c>
      <c r="C41" s="3" t="s">
        <v>440</v>
      </c>
      <c r="D41" s="3" t="s">
        <v>261</v>
      </c>
      <c r="E41" s="3" t="s">
        <v>441</v>
      </c>
      <c r="F41" s="3">
        <v>657</v>
      </c>
      <c r="G41" s="3">
        <v>2278</v>
      </c>
      <c r="H41" s="3">
        <v>244</v>
      </c>
      <c r="I41" s="3">
        <v>668</v>
      </c>
      <c r="J41" s="3">
        <v>123</v>
      </c>
      <c r="K41" s="3">
        <v>99</v>
      </c>
      <c r="L41" s="3">
        <v>1963</v>
      </c>
      <c r="M41" s="3">
        <v>143</v>
      </c>
      <c r="N41" s="3">
        <v>1458</v>
      </c>
      <c r="O41" s="3">
        <v>1523</v>
      </c>
      <c r="P41" s="3">
        <v>2088</v>
      </c>
      <c r="Q41" s="3">
        <v>1107</v>
      </c>
      <c r="R41" s="3">
        <v>194</v>
      </c>
      <c r="S41" s="3">
        <v>279</v>
      </c>
      <c r="T41" s="3">
        <v>529</v>
      </c>
      <c r="U41" s="3">
        <v>548</v>
      </c>
      <c r="V41" s="3">
        <v>251</v>
      </c>
      <c r="W41" s="3">
        <v>261</v>
      </c>
      <c r="X41" s="3">
        <v>9635</v>
      </c>
      <c r="Y41" s="3">
        <v>425</v>
      </c>
      <c r="Z41" s="3">
        <v>189</v>
      </c>
      <c r="AA41" s="3">
        <v>210</v>
      </c>
      <c r="AB41" s="3">
        <v>84</v>
      </c>
      <c r="AC41" s="3">
        <v>5483</v>
      </c>
      <c r="AD41" s="3">
        <v>79</v>
      </c>
      <c r="AE41" s="3">
        <v>2688</v>
      </c>
      <c r="AF41" s="3">
        <v>1261</v>
      </c>
    </row>
    <row r="42" spans="1:32" s="2" customFormat="1">
      <c r="A42" s="15">
        <v>2020</v>
      </c>
      <c r="B42" s="3" t="s">
        <v>442</v>
      </c>
      <c r="C42" s="3" t="s">
        <v>443</v>
      </c>
      <c r="D42" s="3" t="s">
        <v>262</v>
      </c>
      <c r="E42" s="3" t="s">
        <v>444</v>
      </c>
      <c r="F42" s="3" t="s">
        <v>445</v>
      </c>
      <c r="G42" s="3">
        <v>3493</v>
      </c>
      <c r="H42" s="3">
        <v>234</v>
      </c>
      <c r="I42" s="3">
        <v>499</v>
      </c>
      <c r="J42" s="3">
        <v>142</v>
      </c>
      <c r="K42" s="3">
        <v>108</v>
      </c>
      <c r="L42" s="3">
        <v>2081</v>
      </c>
      <c r="M42" s="3">
        <v>24</v>
      </c>
      <c r="N42" s="3">
        <v>1260</v>
      </c>
      <c r="O42" s="3">
        <v>1360</v>
      </c>
      <c r="P42" s="3">
        <v>1239</v>
      </c>
      <c r="Q42" s="3">
        <v>581</v>
      </c>
      <c r="R42" s="3">
        <v>251</v>
      </c>
      <c r="S42" s="3">
        <v>157</v>
      </c>
      <c r="T42" s="3">
        <v>514</v>
      </c>
      <c r="U42" s="3">
        <v>724</v>
      </c>
      <c r="V42" s="3">
        <v>48</v>
      </c>
      <c r="W42" s="3">
        <v>609</v>
      </c>
      <c r="X42" s="3">
        <v>6627</v>
      </c>
      <c r="Y42" s="3">
        <v>627</v>
      </c>
      <c r="Z42" s="3">
        <v>81</v>
      </c>
      <c r="AA42" s="3">
        <v>221</v>
      </c>
      <c r="AB42" s="3">
        <v>120</v>
      </c>
      <c r="AC42" s="3">
        <v>5305</v>
      </c>
      <c r="AD42" s="3">
        <v>78</v>
      </c>
      <c r="AE42" s="3">
        <v>3399</v>
      </c>
      <c r="AF42" s="3">
        <v>2598</v>
      </c>
    </row>
    <row r="43" spans="1:32" s="2" customFormat="1">
      <c r="A43" s="15">
        <v>2021</v>
      </c>
      <c r="B43" s="3" t="s">
        <v>446</v>
      </c>
      <c r="C43" s="3" t="s">
        <v>447</v>
      </c>
      <c r="D43" s="3" t="s">
        <v>263</v>
      </c>
      <c r="E43" s="3" t="s">
        <v>448</v>
      </c>
      <c r="F43" s="3" t="s">
        <v>449</v>
      </c>
      <c r="G43" s="3">
        <v>1631</v>
      </c>
      <c r="H43" s="3">
        <v>164</v>
      </c>
      <c r="I43" s="3">
        <v>349</v>
      </c>
      <c r="J43" s="3">
        <v>116</v>
      </c>
      <c r="K43" s="3">
        <v>111</v>
      </c>
      <c r="L43" s="3">
        <v>1517</v>
      </c>
      <c r="M43" s="3">
        <v>32</v>
      </c>
      <c r="N43" s="3">
        <v>1231</v>
      </c>
      <c r="O43" s="3">
        <v>548</v>
      </c>
      <c r="P43" s="3">
        <v>1154</v>
      </c>
      <c r="Q43" s="3">
        <v>448</v>
      </c>
      <c r="R43" s="3">
        <v>131</v>
      </c>
      <c r="S43" s="3">
        <v>46</v>
      </c>
      <c r="T43" s="3">
        <v>435</v>
      </c>
      <c r="U43" s="3">
        <v>212</v>
      </c>
      <c r="V43" s="3">
        <v>113</v>
      </c>
      <c r="W43" s="3">
        <v>653</v>
      </c>
      <c r="X43" s="3">
        <v>3295</v>
      </c>
      <c r="Y43" s="3">
        <v>278</v>
      </c>
      <c r="Z43" s="3">
        <v>75</v>
      </c>
      <c r="AA43" s="3">
        <v>101</v>
      </c>
      <c r="AB43" s="3">
        <v>73</v>
      </c>
      <c r="AC43" s="3">
        <v>4087</v>
      </c>
      <c r="AD43" s="3">
        <v>85</v>
      </c>
      <c r="AE43" s="3">
        <v>2793</v>
      </c>
      <c r="AF43" s="3">
        <v>659</v>
      </c>
    </row>
    <row r="44" spans="1:32" s="2" customFormat="1">
      <c r="A44" s="15">
        <v>2022</v>
      </c>
      <c r="B44" s="3" t="s">
        <v>450</v>
      </c>
      <c r="C44" s="3" t="s">
        <v>451</v>
      </c>
      <c r="D44" s="3" t="s">
        <v>264</v>
      </c>
      <c r="E44" s="3" t="s">
        <v>452</v>
      </c>
      <c r="F44" s="3">
        <v>962</v>
      </c>
      <c r="G44" s="3">
        <v>1607</v>
      </c>
      <c r="H44" s="3">
        <v>217</v>
      </c>
      <c r="I44" s="3">
        <v>516</v>
      </c>
      <c r="J44" s="3">
        <v>245</v>
      </c>
      <c r="K44" s="3">
        <v>89</v>
      </c>
      <c r="L44" s="3">
        <v>2473</v>
      </c>
      <c r="M44" s="3">
        <v>26</v>
      </c>
      <c r="N44" s="3">
        <v>1129</v>
      </c>
      <c r="O44" s="3">
        <v>2397</v>
      </c>
      <c r="P44" s="3">
        <v>2731</v>
      </c>
      <c r="Q44" s="3">
        <v>369</v>
      </c>
      <c r="R44" s="3">
        <v>22</v>
      </c>
      <c r="S44" s="3">
        <v>81</v>
      </c>
      <c r="T44" s="3">
        <v>499</v>
      </c>
      <c r="U44" s="3">
        <v>916</v>
      </c>
      <c r="V44" s="3">
        <v>50</v>
      </c>
      <c r="W44" s="3">
        <v>1275</v>
      </c>
      <c r="X44" s="3">
        <v>6999</v>
      </c>
      <c r="Y44" s="3">
        <v>1021</v>
      </c>
      <c r="Z44" s="3">
        <v>66</v>
      </c>
      <c r="AA44" s="3">
        <v>297</v>
      </c>
      <c r="AB44" s="3">
        <v>217</v>
      </c>
      <c r="AC44" s="3">
        <v>5189</v>
      </c>
      <c r="AD44" s="3">
        <v>115</v>
      </c>
      <c r="AE44" s="3">
        <v>2160</v>
      </c>
      <c r="AF44" s="3">
        <v>1098</v>
      </c>
    </row>
    <row r="45" spans="1:32" s="2" customFormat="1">
      <c r="A45" s="15">
        <v>2023</v>
      </c>
      <c r="B45" s="3">
        <v>7523</v>
      </c>
      <c r="C45" s="3" t="s">
        <v>458</v>
      </c>
      <c r="D45" s="3" t="s">
        <v>459</v>
      </c>
      <c r="E45" s="3" t="s">
        <v>460</v>
      </c>
      <c r="F45" s="3">
        <v>941</v>
      </c>
      <c r="G45" s="3"/>
      <c r="H45" s="3">
        <v>119</v>
      </c>
      <c r="I45" s="3">
        <v>448</v>
      </c>
      <c r="J45" s="3">
        <v>48</v>
      </c>
      <c r="K45" s="3">
        <v>131</v>
      </c>
      <c r="L45" s="3">
        <v>1512</v>
      </c>
      <c r="M45" s="3">
        <v>33</v>
      </c>
      <c r="N45" s="3">
        <v>1346</v>
      </c>
      <c r="O45" s="3">
        <v>1059</v>
      </c>
      <c r="P45" s="3">
        <v>675</v>
      </c>
      <c r="Q45" s="3">
        <v>571</v>
      </c>
      <c r="R45" s="3">
        <v>23</v>
      </c>
      <c r="S45" s="3">
        <v>167</v>
      </c>
      <c r="T45" s="3">
        <v>466</v>
      </c>
      <c r="U45" s="4">
        <v>405</v>
      </c>
      <c r="V45" s="3">
        <v>104</v>
      </c>
      <c r="W45" s="3">
        <v>1251</v>
      </c>
      <c r="X45" s="3">
        <v>4908</v>
      </c>
      <c r="Y45" s="3">
        <v>170</v>
      </c>
      <c r="Z45" s="3">
        <v>33</v>
      </c>
      <c r="AA45" s="3">
        <v>55</v>
      </c>
      <c r="AB45" s="3">
        <v>40</v>
      </c>
      <c r="AC45" s="3">
        <v>4744</v>
      </c>
      <c r="AD45" s="3">
        <v>144</v>
      </c>
      <c r="AE45" s="3">
        <v>2579</v>
      </c>
      <c r="AF45" s="3">
        <v>593</v>
      </c>
    </row>
    <row r="46" spans="1:32">
      <c r="A46" s="15">
        <v>2024</v>
      </c>
      <c r="B46" s="6">
        <v>6255</v>
      </c>
      <c r="C46" s="6">
        <v>6134</v>
      </c>
      <c r="D46" s="6">
        <v>1452</v>
      </c>
      <c r="E46" s="6">
        <v>3784</v>
      </c>
      <c r="F46" s="6">
        <v>981</v>
      </c>
      <c r="G46" s="4"/>
      <c r="H46" s="4">
        <v>595</v>
      </c>
      <c r="I46" s="5">
        <v>106</v>
      </c>
      <c r="J46" s="5">
        <v>106</v>
      </c>
      <c r="K46" s="7">
        <v>121</v>
      </c>
      <c r="L46" s="4">
        <v>1284</v>
      </c>
      <c r="M46" s="4">
        <v>25</v>
      </c>
      <c r="N46" s="4">
        <v>1260</v>
      </c>
      <c r="O46" s="4">
        <v>563</v>
      </c>
      <c r="P46" s="4">
        <v>582</v>
      </c>
      <c r="Q46" s="4">
        <v>222</v>
      </c>
      <c r="R46" s="4"/>
      <c r="S46" s="4">
        <v>110</v>
      </c>
      <c r="T46" s="4">
        <v>382</v>
      </c>
      <c r="U46" s="4">
        <v>222</v>
      </c>
      <c r="V46" s="4">
        <v>250</v>
      </c>
      <c r="W46" s="8">
        <v>776</v>
      </c>
      <c r="X46" s="4">
        <v>5857</v>
      </c>
      <c r="Y46" s="4">
        <v>728</v>
      </c>
      <c r="Z46" s="4">
        <v>186</v>
      </c>
      <c r="AA46" s="4">
        <v>186</v>
      </c>
      <c r="AB46" s="8">
        <v>49</v>
      </c>
      <c r="AC46" s="4">
        <v>2867</v>
      </c>
      <c r="AD46" s="4">
        <v>46</v>
      </c>
      <c r="AE46" s="4">
        <v>3797</v>
      </c>
      <c r="AF46" s="8">
        <v>1993</v>
      </c>
    </row>
  </sheetData>
  <conditionalFormatting sqref="H46">
    <cfRule type="expression" dxfId="50" priority="25">
      <formula>LEN(H46)=0</formula>
    </cfRule>
  </conditionalFormatting>
  <conditionalFormatting sqref="I46">
    <cfRule type="expression" dxfId="49" priority="24">
      <formula>LEN(I46)=0</formula>
    </cfRule>
  </conditionalFormatting>
  <conditionalFormatting sqref="J46">
    <cfRule type="expression" dxfId="48" priority="23">
      <formula>LEN(J46)=0</formula>
    </cfRule>
  </conditionalFormatting>
  <conditionalFormatting sqref="K46">
    <cfRule type="expression" dxfId="47" priority="22">
      <formula>LEN(K46)=0</formula>
    </cfRule>
  </conditionalFormatting>
  <conditionalFormatting sqref="L46">
    <cfRule type="expression" dxfId="46" priority="21">
      <formula>LEN(L46)=0</formula>
    </cfRule>
  </conditionalFormatting>
  <conditionalFormatting sqref="M46">
    <cfRule type="expression" dxfId="45" priority="20">
      <formula>LEN(M46)=0</formula>
    </cfRule>
  </conditionalFormatting>
  <conditionalFormatting sqref="N46">
    <cfRule type="expression" dxfId="44" priority="19">
      <formula>LEN(N46)=0</formula>
    </cfRule>
  </conditionalFormatting>
  <conditionalFormatting sqref="O46">
    <cfRule type="expression" dxfId="43" priority="18">
      <formula>LEN(O46)=0</formula>
    </cfRule>
  </conditionalFormatting>
  <conditionalFormatting sqref="P46">
    <cfRule type="expression" dxfId="42" priority="17">
      <formula>LEN(P46)=0</formula>
    </cfRule>
  </conditionalFormatting>
  <conditionalFormatting sqref="Q46">
    <cfRule type="expression" dxfId="41" priority="16">
      <formula>LEN(Q46)=0</formula>
    </cfRule>
  </conditionalFormatting>
  <conditionalFormatting sqref="S46">
    <cfRule type="expression" dxfId="40" priority="15">
      <formula>LEN(S46)=0</formula>
    </cfRule>
  </conditionalFormatting>
  <conditionalFormatting sqref="T46">
    <cfRule type="expression" dxfId="39" priority="14">
      <formula>LEN(T46)=0</formula>
    </cfRule>
  </conditionalFormatting>
  <conditionalFormatting sqref="U46">
    <cfRule type="expression" dxfId="38" priority="13">
      <formula>LEN(U46)=0</formula>
    </cfRule>
  </conditionalFormatting>
  <conditionalFormatting sqref="U45">
    <cfRule type="expression" dxfId="37" priority="12">
      <formula>LEN(U45)=0</formula>
    </cfRule>
  </conditionalFormatting>
  <conditionalFormatting sqref="V46">
    <cfRule type="expression" dxfId="36" priority="11">
      <formula>LEN(V46)=0</formula>
    </cfRule>
  </conditionalFormatting>
  <conditionalFormatting sqref="W46">
    <cfRule type="expression" dxfId="35" priority="10">
      <formula>LEN(W46)=0</formula>
    </cfRule>
  </conditionalFormatting>
  <conditionalFormatting sqref="X46">
    <cfRule type="expression" dxfId="34" priority="9">
      <formula>LEN(X46)=0</formula>
    </cfRule>
  </conditionalFormatting>
  <conditionalFormatting sqref="Y46">
    <cfRule type="expression" dxfId="33" priority="8">
      <formula>LEN(Y46)=0</formula>
    </cfRule>
  </conditionalFormatting>
  <conditionalFormatting sqref="Z46">
    <cfRule type="expression" dxfId="32" priority="7">
      <formula>LEN(Z46)=0</formula>
    </cfRule>
  </conditionalFormatting>
  <conditionalFormatting sqref="AA46">
    <cfRule type="expression" dxfId="31" priority="6">
      <formula>LEN(AA46)=0</formula>
    </cfRule>
  </conditionalFormatting>
  <conditionalFormatting sqref="AB46">
    <cfRule type="expression" dxfId="30" priority="5">
      <formula>LEN(AB46)=0</formula>
    </cfRule>
  </conditionalFormatting>
  <conditionalFormatting sqref="AC46">
    <cfRule type="expression" dxfId="29" priority="4">
      <formula>LEN(AC46)=0</formula>
    </cfRule>
  </conditionalFormatting>
  <conditionalFormatting sqref="AD46">
    <cfRule type="expression" dxfId="28" priority="3">
      <formula>LEN(AD46)=0</formula>
    </cfRule>
  </conditionalFormatting>
  <conditionalFormatting sqref="AE46">
    <cfRule type="expression" dxfId="27" priority="2">
      <formula>LEN(AE46)=0</formula>
    </cfRule>
  </conditionalFormatting>
  <conditionalFormatting sqref="AF46">
    <cfRule type="expression" dxfId="26" priority="1">
      <formula>LEN(AF46)=0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Burnt area (ha) 1980 - 204</vt:lpstr>
      <vt:lpstr>Nr. of forest fires 1980 - 2024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Houston Durrant</dc:creator>
  <cp:lastModifiedBy>Davide Ferrari</cp:lastModifiedBy>
  <dcterms:created xsi:type="dcterms:W3CDTF">2022-11-03T14:16:19Z</dcterms:created>
  <dcterms:modified xsi:type="dcterms:W3CDTF">2026-04-13T13:46:17Z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292ed642-e970-4e9b-bae5-628b3e61cc4c</vt:lpwstr>
  </property>
</Properties>
</file>