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archive\"/>
    </mc:Choice>
  </mc:AlternateContent>
  <xr:revisionPtr revIDLastSave="0" documentId="13_ncr:1_{0C8564D6-B576-45CC-B50D-267CD815FD2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ayfa1" sheetId="2" r:id="rId1"/>
    <sheet name="Orders" sheetId="1" r:id="rId2"/>
  </sheets>
  <calcPr calcId="191029"/>
  <pivotCaches>
    <pivotCache cacheId="3" r:id="rId3"/>
  </pivotCaches>
</workbook>
</file>

<file path=xl/sharedStrings.xml><?xml version="1.0" encoding="utf-8"?>
<sst xmlns="http://schemas.openxmlformats.org/spreadsheetml/2006/main" count="129961" uniqueCount="10935">
  <si>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</si>
  <si>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</si>
  <si>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</si>
  <si>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</si>
  <si>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</si>
  <si>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</si>
  <si>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</si>
  <si>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</si>
  <si>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</si>
  <si>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</si>
  <si>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</si>
  <si>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</si>
  <si>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</si>
  <si>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</si>
  <si>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</si>
  <si>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</si>
  <si>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</si>
  <si>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</si>
  <si>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</si>
  <si>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</si>
  <si>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</si>
  <si>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</si>
  <si>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</si>
  <si>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</si>
  <si>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</si>
  <si>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</si>
  <si>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</si>
  <si>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</si>
  <si>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</si>
  <si>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</si>
  <si>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</si>
  <si>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</si>
  <si>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</si>
  <si>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</si>
  <si>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</si>
  <si>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</si>
  <si>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</si>
  <si>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</si>
  <si>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</si>
  <si>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</si>
  <si>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</si>
  <si>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</si>
  <si>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</si>
  <si>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</si>
  <si>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</si>
  <si>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</si>
  <si>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</si>
  <si>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</si>
  <si>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</si>
  <si>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</si>
  <si>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</si>
  <si>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</si>
  <si>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</si>
  <si>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</si>
  <si>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</si>
  <si>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</si>
  <si>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</si>
  <si>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</si>
  <si>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</si>
  <si>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</si>
  <si>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</si>
  <si>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</si>
  <si>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</si>
  <si>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</si>
  <si>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</si>
  <si>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</si>
  <si>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</si>
  <si>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</si>
  <si>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</si>
  <si>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</si>
  <si>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</si>
  <si>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</si>
  <si>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</si>
  <si>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</si>
  <si>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</si>
  <si>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</si>
  <si>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</si>
  <si>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</si>
  <si>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</si>
  <si>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</si>
  <si>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</si>
  <si>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</si>
  <si>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</si>
  <si>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</si>
  <si>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</si>
  <si>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</si>
  <si>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</si>
  <si>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</si>
  <si>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</si>
  <si>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</si>
  <si>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</si>
  <si>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</si>
  <si>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</si>
  <si>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</si>
  <si>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</si>
  <si>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</si>
  <si>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</si>
  <si>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</si>
  <si>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</si>
  <si>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</si>
  <si>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</si>
  <si>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</si>
  <si>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</si>
  <si>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</si>
  <si>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</si>
  <si>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</si>
  <si>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</si>
  <si>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</si>
  <si>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</si>
  <si>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</si>
  <si>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</si>
  <si>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</si>
  <si>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</si>
  <si>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</si>
  <si>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</si>
  <si>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</si>
  <si>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</si>
  <si>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</si>
  <si>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</si>
  <si>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</si>
  <si>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</si>
  <si>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</si>
  <si>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</si>
  <si>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</si>
  <si>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</si>
  <si>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</si>
  <si>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</si>
  <si>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</si>
  <si>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</si>
  <si>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</si>
  <si>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</si>
  <si>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</si>
  <si>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</si>
  <si>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</si>
  <si>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</si>
  <si>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</si>
  <si>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</si>
  <si>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</si>
  <si>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</si>
  <si>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</si>
  <si>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</si>
  <si>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</si>
  <si>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</si>
  <si>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</si>
  <si>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</si>
  <si>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</si>
  <si>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</si>
  <si>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</si>
  <si>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</si>
  <si>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</si>
  <si>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</si>
  <si>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</si>
  <si>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</si>
  <si>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</si>
  <si>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</si>
  <si>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</si>
  <si>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</si>
  <si>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</si>
  <si>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</si>
  <si>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</si>
  <si>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</si>
  <si>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</si>
  <si>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</si>
  <si>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</si>
  <si>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</si>
  <si>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</si>
  <si>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</si>
  <si>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</si>
  <si>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</si>
  <si>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</si>
  <si>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</si>
  <si>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</si>
  <si>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</si>
  <si>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</si>
  <si>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</si>
  <si>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</si>
  <si>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</si>
  <si>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</si>
  <si>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</si>
  <si>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</si>
  <si>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</si>
  <si>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</si>
  <si>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</si>
  <si>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</si>
  <si>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</si>
  <si>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</si>
  <si>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</si>
  <si>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</si>
  <si>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</si>
  <si>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</si>
  <si>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</si>
  <si>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</si>
  <si>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</si>
  <si>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</si>
  <si>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</si>
  <si>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</si>
  <si>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</si>
  <si>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</si>
  <si>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</si>
  <si>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</si>
  <si>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</si>
  <si>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</si>
  <si>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</si>
  <si>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</si>
  <si>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</si>
  <si>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</si>
  <si>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</si>
  <si>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</si>
  <si>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</si>
  <si>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</si>
  <si>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</si>
  <si>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</si>
  <si>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</si>
  <si>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</si>
  <si>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</si>
  <si>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</si>
  <si>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</si>
  <si>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</si>
  <si>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</si>
  <si>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</si>
  <si>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</si>
  <si>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</si>
  <si>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</si>
  <si>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</si>
  <si>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</si>
  <si>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</si>
  <si>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</si>
  <si>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</si>
  <si>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</si>
  <si>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</si>
  <si>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</si>
  <si>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</si>
  <si>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</si>
  <si>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</si>
  <si>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</si>
  <si>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</si>
  <si>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</si>
  <si>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</si>
  <si>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</si>
  <si>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</si>
  <si>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</si>
  <si>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</si>
  <si>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</si>
  <si>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</si>
  <si>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</si>
  <si>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</si>
  <si>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</si>
  <si>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</si>
  <si>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</si>
  <si>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</si>
  <si>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</si>
  <si>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</si>
  <si>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</si>
  <si>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</si>
  <si>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</si>
  <si>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</si>
  <si>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</si>
  <si>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</si>
  <si>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</si>
  <si>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</si>
  <si>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</si>
  <si>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</si>
  <si>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</si>
  <si>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</si>
  <si>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</si>
  <si>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</si>
  <si>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</si>
  <si>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</si>
  <si>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</si>
  <si>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</si>
  <si>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</si>
  <si>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</si>
  <si>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</si>
  <si>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</si>
  <si>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</si>
  <si>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</si>
  <si>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</si>
  <si>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</si>
  <si>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</si>
  <si>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</si>
  <si>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</si>
  <si>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</si>
  <si>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</si>
  <si>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</si>
  <si>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</si>
  <si>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</si>
  <si>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</si>
  <si>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</si>
  <si>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</si>
  <si>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</si>
  <si>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</si>
  <si>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</si>
  <si>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</si>
  <si>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</si>
  <si>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</si>
  <si>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</si>
  <si>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</si>
  <si>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</si>
  <si>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</si>
  <si>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</si>
  <si>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</si>
  <si>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</si>
  <si>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</si>
  <si>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</si>
  <si>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</si>
  <si>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</si>
  <si>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</si>
  <si>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</si>
  <si>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</si>
  <si>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</si>
  <si>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</si>
  <si>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</si>
  <si>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</si>
  <si>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</si>
  <si>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</si>
  <si>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</si>
  <si>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</si>
  <si>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</si>
  <si>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</si>
  <si>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</si>
  <si>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</si>
  <si>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</si>
  <si>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</si>
  <si>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</si>
  <si>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</si>
  <si>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</si>
  <si>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</si>
  <si>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</si>
  <si>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</si>
  <si>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</si>
  <si>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</si>
  <si>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</si>
  <si>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</si>
  <si>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</si>
  <si>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</si>
  <si>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</si>
  <si>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</si>
  <si>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</si>
  <si>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</si>
  <si>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</si>
  <si>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</si>
  <si>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</si>
  <si>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</si>
  <si>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</si>
  <si>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</si>
  <si>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</si>
  <si>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</si>
  <si>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</si>
  <si>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</si>
  <si>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</si>
  <si>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</si>
  <si>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</si>
  <si>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</si>
  <si>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</si>
  <si>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</si>
  <si>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</si>
  <si>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</si>
  <si>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</si>
  <si>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</si>
  <si>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</si>
  <si>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</si>
  <si>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</si>
  <si>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</si>
  <si>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</si>
  <si>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</si>
  <si>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</si>
  <si>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</si>
  <si>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</si>
  <si>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</si>
  <si>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</si>
  <si>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</si>
  <si>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</si>
  <si>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</si>
  <si>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</si>
  <si>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</si>
  <si>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</si>
  <si>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</si>
  <si>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</si>
  <si>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</si>
  <si>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</si>
  <si>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</si>
  <si>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</si>
  <si>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</si>
  <si>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</si>
  <si>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</si>
  <si>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</si>
  <si>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</si>
  <si>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</si>
  <si>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</si>
  <si>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</si>
  <si>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</si>
  <si>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</si>
  <si>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</si>
  <si>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</si>
  <si>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</si>
  <si>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</si>
  <si>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</si>
  <si>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</si>
  <si>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</si>
  <si>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</si>
  <si>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</si>
  <si>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</si>
  <si>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</si>
  <si>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</si>
  <si>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</si>
  <si>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</si>
  <si>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</si>
  <si>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</si>
  <si>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</si>
  <si>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</si>
  <si>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</si>
  <si>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</si>
  <si>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</si>
  <si>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</si>
  <si>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</si>
  <si>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</si>
  <si>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</si>
  <si>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</si>
  <si>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</si>
  <si>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</si>
  <si>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</si>
  <si>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</si>
  <si>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</si>
  <si>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</si>
  <si>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</si>
  <si>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</si>
  <si>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</si>
  <si>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</si>
  <si>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</si>
  <si>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</si>
  <si>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</si>
  <si>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</si>
  <si>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</si>
  <si>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</si>
  <si>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</si>
  <si>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</si>
  <si>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</si>
  <si>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</si>
  <si>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</si>
  <si>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</si>
  <si>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</si>
  <si>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</si>
  <si>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</si>
  <si>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</si>
  <si>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</si>
  <si>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</si>
  <si>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</si>
  <si>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</si>
  <si>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</si>
  <si>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</si>
  <si>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</si>
  <si>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</si>
  <si>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</si>
  <si>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</si>
  <si>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</si>
  <si>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</si>
  <si>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</si>
  <si>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</si>
  <si>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</si>
  <si>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</si>
  <si>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</si>
  <si>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</si>
  <si>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</si>
  <si>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</si>
  <si>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</si>
  <si>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</si>
  <si>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</si>
  <si>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</si>
  <si>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</si>
  <si>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</si>
  <si>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</si>
  <si>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</si>
  <si>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</si>
  <si>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</si>
  <si>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</si>
  <si>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</si>
  <si>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</si>
  <si>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</si>
  <si>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</si>
  <si>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</si>
  <si>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</si>
  <si>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</si>
  <si>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</si>
  <si>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</si>
  <si>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</si>
  <si>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</si>
  <si>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</si>
  <si>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</si>
  <si>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</si>
  <si>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</si>
  <si>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</si>
  <si>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</si>
  <si>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</si>
  <si>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</si>
  <si>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</si>
  <si>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</si>
  <si>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</si>
  <si>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</si>
  <si>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</si>
  <si>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</si>
  <si>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</si>
  <si>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</si>
  <si>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</si>
  <si>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</si>
  <si>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</si>
  <si>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</si>
  <si>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</si>
  <si>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</si>
  <si>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</si>
  <si>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</si>
  <si>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</si>
  <si>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</si>
  <si>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</si>
  <si>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</si>
  <si>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</si>
  <si>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</si>
  <si>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</si>
  <si>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</si>
  <si>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</si>
  <si>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</si>
  <si>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</si>
  <si>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</si>
  <si>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</si>
  <si>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</si>
  <si>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</si>
  <si>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</si>
  <si>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</si>
  <si>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</si>
  <si>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</si>
  <si>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</si>
  <si>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</si>
  <si>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</si>
  <si>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</si>
  <si>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</si>
  <si>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</si>
  <si>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</si>
  <si>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</si>
  <si>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</si>
  <si>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</si>
  <si>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</si>
  <si>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</si>
  <si>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</si>
  <si>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</si>
  <si>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</si>
  <si>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</si>
  <si>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</si>
  <si>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</si>
  <si>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</si>
  <si>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</si>
  <si>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</si>
  <si>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</si>
  <si>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</si>
  <si>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</si>
  <si>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</si>
  <si>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</si>
  <si>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</si>
  <si>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</si>
  <si>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</si>
  <si>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</si>
  <si>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</si>
  <si>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</si>
  <si>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</si>
  <si>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</si>
  <si>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</si>
  <si>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</si>
  <si>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</si>
  <si>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</si>
  <si>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</si>
  <si>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</si>
  <si>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</si>
  <si>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</si>
  <si>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</si>
  <si>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</si>
  <si>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</si>
  <si>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</si>
  <si>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</si>
  <si>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</si>
  <si>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</si>
  <si>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</si>
  <si>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</si>
  <si>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</si>
  <si>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</si>
  <si>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</si>
  <si>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</si>
  <si>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</si>
  <si>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</si>
  <si>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</si>
  <si>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</si>
  <si>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</si>
  <si>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</si>
  <si>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</si>
  <si>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</si>
  <si>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</si>
  <si>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</si>
  <si>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</si>
  <si>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</si>
  <si>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</si>
  <si>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</si>
  <si>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</si>
  <si>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</si>
  <si>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</si>
  <si>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</si>
  <si>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</si>
  <si>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</si>
  <si>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</si>
  <si>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</si>
  <si>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</si>
  <si>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</si>
  <si>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</si>
  <si>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</si>
  <si>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</si>
  <si>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</si>
  <si>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</si>
  <si>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</si>
  <si>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</si>
  <si>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</si>
  <si>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</si>
  <si>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</si>
  <si>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</si>
  <si>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</si>
  <si>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</si>
  <si>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</si>
  <si>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</si>
  <si>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</si>
  <si>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</si>
  <si>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</si>
  <si>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</si>
  <si>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</si>
  <si>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</si>
  <si>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</si>
  <si>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</si>
  <si>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</si>
  <si>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</si>
  <si>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</si>
  <si>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</si>
  <si>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</si>
  <si>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</si>
  <si>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</si>
  <si>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</si>
  <si>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</si>
  <si>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</si>
  <si>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</si>
  <si>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</si>
  <si>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</si>
  <si>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</si>
  <si>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</si>
  <si>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</si>
  <si>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</si>
  <si>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</si>
  <si>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</si>
  <si>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</si>
  <si>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</si>
  <si>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</si>
  <si>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</si>
  <si>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</si>
  <si>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</si>
  <si>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</si>
  <si>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</si>
  <si>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</si>
  <si>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</si>
  <si>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</si>
  <si>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</si>
  <si>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</si>
  <si>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</si>
  <si>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</si>
  <si>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</si>
  <si>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</si>
  <si>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</si>
  <si>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</si>
  <si>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</si>
  <si>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</si>
  <si>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</si>
  <si>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</si>
  <si>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</si>
  <si>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</si>
  <si>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</si>
  <si>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</si>
  <si>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</si>
  <si>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</si>
  <si>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</si>
  <si>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</si>
  <si>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</si>
  <si>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</si>
  <si>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</si>
  <si>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</si>
  <si>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</si>
  <si>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</si>
  <si>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</si>
  <si>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</si>
  <si>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</si>
  <si>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</si>
  <si>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</si>
  <si>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</si>
  <si>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</si>
  <si>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</si>
  <si>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</si>
  <si>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</si>
  <si>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</si>
  <si>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</si>
  <si>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</si>
  <si>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</si>
  <si>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</si>
  <si>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</si>
  <si>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</si>
  <si>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</si>
  <si>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</si>
  <si>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</si>
  <si>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</si>
  <si>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</si>
  <si>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</si>
  <si>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</si>
  <si>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</si>
  <si>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</si>
  <si>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</si>
  <si>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</si>
  <si>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</si>
  <si>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</si>
  <si>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</si>
  <si>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</si>
  <si>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</si>
  <si>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</si>
  <si>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</si>
  <si>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</si>
  <si>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</si>
  <si>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</si>
  <si>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</si>
  <si>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</si>
  <si>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</si>
  <si>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</si>
  <si>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</si>
  <si>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</si>
  <si>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</si>
  <si>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</si>
  <si>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</si>
  <si>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</si>
  <si>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</si>
  <si>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</si>
  <si>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</si>
  <si>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</si>
  <si>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</si>
  <si>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</si>
  <si>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</si>
  <si>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</si>
  <si>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</si>
  <si>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</si>
  <si>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</si>
  <si>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</si>
  <si>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</si>
  <si>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</si>
  <si>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</si>
  <si>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</si>
  <si>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</si>
  <si>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</si>
  <si>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</si>
  <si>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</si>
  <si>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</si>
  <si>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</si>
  <si>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</si>
  <si>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</si>
  <si>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</si>
  <si>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</si>
  <si>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</si>
  <si>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</si>
  <si>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</si>
  <si>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</si>
  <si>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</si>
  <si>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</si>
  <si>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</si>
  <si>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</si>
  <si>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</si>
  <si>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</si>
  <si>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</si>
  <si>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</si>
  <si>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</si>
  <si>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</si>
  <si>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</si>
  <si>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</si>
  <si>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</si>
  <si>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</si>
  <si>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</si>
  <si>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</si>
  <si>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</si>
  <si>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</si>
  <si>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</si>
  <si>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</si>
  <si>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</si>
  <si>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</si>
  <si>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</si>
  <si>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</si>
  <si>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</si>
  <si>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</si>
  <si>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</si>
  <si>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</si>
  <si>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</si>
  <si>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</si>
  <si>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</si>
  <si>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</si>
  <si>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</si>
  <si>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</si>
  <si>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</si>
  <si>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</si>
  <si>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</si>
  <si>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</si>
  <si>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</si>
  <si>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</si>
  <si>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</si>
  <si>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</si>
  <si>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</si>
  <si>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</si>
  <si>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</si>
  <si>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</si>
  <si>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</si>
  <si>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</si>
  <si>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</si>
  <si>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</si>
  <si>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</si>
  <si>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</si>
  <si>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</si>
  <si>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</si>
  <si>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</si>
  <si>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</si>
  <si>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</si>
  <si>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</si>
  <si>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</si>
  <si>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</si>
  <si>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</si>
  <si>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</si>
  <si>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</si>
  <si>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</si>
  <si>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</si>
  <si>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</si>
  <si>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</si>
  <si>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</si>
  <si>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</si>
  <si>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</si>
  <si>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</si>
  <si>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</si>
  <si>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</si>
  <si>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</si>
  <si>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</si>
  <si>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</si>
  <si>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</si>
  <si>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</si>
  <si>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</si>
  <si>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</si>
  <si>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</si>
  <si>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</si>
  <si>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</si>
  <si>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</si>
  <si>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</si>
  <si>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</si>
  <si>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</si>
  <si>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</si>
  <si>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</si>
  <si>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</si>
  <si>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</si>
  <si>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</si>
  <si>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</si>
  <si>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</si>
  <si>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</si>
  <si>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</si>
  <si>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</si>
  <si>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</si>
  <si>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</si>
  <si>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</si>
  <si>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</si>
  <si>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</si>
  <si>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</si>
  <si>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</si>
  <si>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</si>
  <si>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</si>
  <si>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</si>
  <si>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</si>
  <si>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</si>
  <si>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</si>
  <si>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</si>
  <si>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</si>
  <si>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</si>
  <si>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</si>
  <si>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</si>
  <si>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</si>
  <si>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</si>
  <si>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</si>
  <si>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</si>
  <si>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</si>
  <si>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</si>
  <si>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</si>
  <si>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</si>
  <si>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</si>
  <si>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</si>
  <si>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</si>
  <si>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</si>
  <si>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</si>
  <si>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</si>
  <si>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</si>
  <si>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</si>
  <si>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</si>
  <si>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</si>
  <si>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</si>
  <si>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</si>
  <si>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</si>
  <si>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</si>
  <si>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</si>
  <si>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</si>
  <si>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</si>
  <si>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</si>
  <si>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</si>
  <si>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</si>
  <si>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</si>
  <si>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</si>
  <si>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</si>
  <si>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</si>
  <si>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</si>
  <si>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</si>
  <si>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</si>
  <si>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</si>
  <si>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</si>
  <si>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</si>
  <si>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</si>
  <si>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</si>
  <si>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</si>
  <si>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</si>
  <si>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</si>
  <si>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</si>
  <si>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</si>
  <si>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</si>
  <si>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</si>
  <si>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</si>
  <si>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</si>
  <si>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</si>
  <si>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</si>
  <si>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</si>
  <si>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</si>
  <si>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</si>
  <si>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</si>
  <si>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</si>
  <si>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</si>
  <si>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</si>
  <si>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</si>
  <si>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</si>
  <si>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</si>
  <si>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</si>
  <si>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</si>
  <si>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</si>
  <si>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</si>
  <si>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</si>
  <si>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</si>
  <si>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</si>
  <si>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</si>
  <si>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</si>
  <si>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</si>
  <si>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</si>
  <si>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</si>
  <si>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</si>
  <si>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</si>
  <si>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</si>
  <si>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</si>
  <si>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</si>
  <si>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</si>
  <si>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</si>
  <si>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</si>
  <si>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</si>
  <si>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</si>
  <si>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</si>
  <si>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</si>
  <si>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</si>
  <si>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</si>
  <si>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</si>
  <si>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</si>
  <si>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</si>
  <si>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</si>
  <si>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</si>
  <si>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</si>
  <si>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</si>
  <si>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</si>
  <si>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</si>
  <si>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</si>
  <si>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</si>
  <si>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</si>
  <si>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</si>
  <si>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</si>
  <si>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</si>
  <si>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</si>
  <si>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</si>
  <si>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</si>
  <si>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</si>
  <si>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</si>
  <si>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</si>
  <si>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</si>
  <si>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</si>
  <si>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</si>
  <si>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</si>
  <si>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</si>
  <si>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</si>
  <si>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</si>
  <si>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</si>
  <si>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</si>
  <si>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</si>
  <si>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</si>
  <si>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</si>
  <si>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</si>
  <si>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</si>
  <si>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</si>
  <si>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</si>
  <si>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</si>
  <si>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</si>
  <si>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</si>
  <si>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</si>
  <si>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</si>
  <si>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</si>
  <si>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</si>
  <si>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</si>
  <si>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</si>
  <si>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</si>
  <si>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</si>
  <si>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</si>
  <si>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</si>
  <si>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</si>
  <si>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</si>
  <si>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</si>
  <si>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</si>
  <si>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</si>
  <si>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</si>
  <si>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</si>
  <si>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</si>
  <si>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</si>
  <si>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</si>
  <si>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</si>
  <si>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</si>
  <si>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</si>
  <si>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</si>
  <si>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</si>
  <si>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</si>
  <si>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</si>
  <si>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</si>
  <si>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</si>
  <si>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</si>
  <si>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</si>
  <si>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</si>
  <si>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</si>
  <si>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</si>
  <si>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</si>
  <si>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</si>
  <si>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</si>
  <si>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</si>
  <si>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</si>
  <si>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</si>
  <si>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</si>
  <si>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</si>
  <si>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</si>
  <si>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</si>
  <si>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</si>
  <si>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</si>
  <si>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</si>
  <si>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</si>
  <si>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</si>
  <si>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</si>
  <si>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</si>
  <si>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</si>
  <si>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</si>
  <si>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</si>
  <si>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</si>
  <si>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</si>
  <si>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</si>
  <si>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</si>
  <si>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</si>
  <si>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</si>
  <si>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</si>
  <si>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</si>
  <si>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</si>
  <si>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</si>
  <si>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</si>
  <si>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</si>
  <si>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</si>
  <si>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</si>
  <si>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</si>
  <si>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</si>
  <si>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</si>
  <si>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</si>
  <si>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</si>
  <si>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</si>
  <si>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</si>
  <si>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</si>
  <si>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</si>
  <si>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</si>
  <si>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</si>
  <si>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</si>
  <si>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</si>
  <si>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</si>
  <si>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</si>
  <si>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</si>
  <si>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</si>
  <si>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</si>
  <si>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</si>
  <si>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</si>
  <si>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</si>
  <si>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</si>
  <si>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</si>
  <si>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</si>
  <si>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</si>
  <si>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</si>
  <si>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</si>
  <si>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</si>
  <si>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</si>
  <si>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</si>
  <si>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</si>
  <si>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</si>
  <si>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</si>
  <si>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</si>
  <si>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</si>
  <si>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</si>
  <si>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</si>
  <si>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</si>
  <si>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</si>
  <si>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</si>
  <si>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</si>
  <si>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</si>
  <si>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</si>
  <si>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</si>
  <si>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</si>
  <si>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</si>
  <si>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</si>
  <si>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</si>
  <si>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</si>
  <si>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</si>
  <si>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</si>
  <si>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</si>
  <si>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</si>
  <si>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</si>
  <si>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</si>
  <si>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</si>
  <si>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</si>
  <si>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</si>
  <si>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</si>
  <si>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</si>
  <si>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</si>
  <si>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</si>
  <si>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</si>
  <si>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</si>
  <si>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</si>
  <si>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</si>
  <si>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</si>
  <si>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</si>
  <si>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</si>
  <si>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</si>
  <si>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</si>
  <si>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</si>
  <si>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</si>
  <si>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</si>
  <si>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</si>
  <si>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</si>
  <si>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</si>
  <si>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</si>
  <si>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</si>
  <si>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</si>
  <si>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</si>
  <si>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</si>
  <si>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</si>
  <si>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</si>
  <si>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</si>
  <si>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</si>
  <si>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</si>
  <si>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</si>
  <si>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</si>
  <si>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</si>
  <si>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</si>
  <si>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</si>
  <si>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</si>
  <si>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</si>
  <si>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</si>
  <si>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</si>
  <si>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</si>
  <si>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</si>
  <si>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</si>
  <si>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</si>
  <si>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</si>
  <si>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</si>
  <si>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</si>
  <si>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</si>
  <si>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</si>
  <si>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</si>
  <si>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</si>
  <si>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</si>
  <si>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</si>
  <si>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</si>
  <si>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</si>
  <si>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</si>
  <si>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</si>
  <si>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</si>
  <si>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</si>
  <si>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</si>
  <si>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</si>
  <si>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</si>
  <si>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</si>
  <si>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</si>
  <si>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</si>
  <si>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</si>
  <si>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</si>
  <si>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</si>
  <si>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</si>
  <si>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</si>
  <si>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</si>
  <si>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</si>
  <si>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</si>
  <si>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</si>
  <si>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</si>
  <si>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</si>
  <si>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</si>
  <si>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</si>
  <si>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</si>
  <si>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</si>
  <si>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</si>
  <si>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</si>
  <si>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</si>
  <si>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</si>
  <si>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</si>
  <si>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</si>
  <si>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</si>
  <si>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</si>
  <si>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</si>
  <si>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</si>
  <si>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</si>
  <si>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</si>
  <si>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</si>
  <si>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</si>
  <si>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</si>
  <si>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</si>
  <si>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</si>
  <si>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</si>
  <si>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</si>
  <si>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</si>
  <si>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</si>
  <si>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</si>
  <si>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</si>
  <si>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</si>
  <si>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</si>
  <si>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</si>
  <si>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</si>
  <si>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</si>
  <si>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</si>
  <si>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</si>
  <si>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</si>
  <si>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</si>
  <si>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</si>
  <si>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</si>
  <si>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</si>
  <si>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</si>
  <si>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</si>
  <si>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</si>
  <si>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</si>
  <si>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</si>
  <si>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</si>
  <si>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</si>
  <si>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</si>
  <si>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</si>
  <si>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</si>
  <si>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</si>
  <si>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</si>
  <si>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</si>
  <si>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</si>
  <si>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</si>
  <si>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</si>
  <si>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</si>
  <si>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</si>
  <si>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</si>
  <si>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</si>
  <si>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</si>
  <si>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</si>
  <si>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</si>
  <si>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</si>
  <si>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</si>
  <si>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</si>
  <si>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</si>
  <si>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</si>
  <si>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</si>
  <si>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</si>
  <si>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</si>
  <si>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</si>
  <si>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</si>
  <si>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</si>
  <si>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</si>
  <si>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</si>
  <si>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</si>
  <si>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</si>
  <si>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</si>
  <si>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</si>
  <si>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</si>
  <si>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</si>
  <si>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</si>
  <si>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</si>
  <si>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</si>
  <si>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</si>
  <si>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</si>
  <si>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</si>
  <si>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</si>
  <si>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</si>
  <si>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</si>
  <si>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</si>
  <si>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</si>
  <si>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</si>
  <si>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</si>
  <si>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</si>
  <si>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</si>
  <si>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</si>
  <si>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</si>
  <si>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</si>
  <si>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</si>
  <si>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</si>
  <si>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</si>
  <si>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</si>
  <si>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</si>
  <si>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</si>
  <si>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</si>
  <si>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</si>
  <si>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</si>
  <si>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</si>
  <si>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</si>
  <si>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</si>
  <si>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</si>
  <si>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</si>
  <si>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</si>
  <si>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</si>
  <si>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</si>
  <si>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</si>
  <si>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</si>
  <si>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</si>
  <si>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</si>
  <si>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</si>
  <si>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</si>
  <si>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</si>
  <si>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</si>
  <si>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</si>
  <si>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</si>
  <si>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</si>
  <si>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</si>
  <si>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</si>
  <si>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</si>
  <si>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</si>
  <si>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</si>
  <si>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</si>
  <si>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</si>
  <si>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</si>
  <si>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</si>
  <si>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</si>
  <si>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</si>
  <si>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</si>
  <si>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</si>
  <si>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</si>
  <si>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</si>
  <si>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</si>
  <si>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</si>
  <si>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</si>
  <si>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</si>
  <si>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</si>
  <si>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</si>
  <si>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</si>
  <si>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</si>
  <si>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</si>
  <si>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</si>
  <si>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</si>
  <si>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</si>
  <si>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</si>
  <si>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</si>
  <si>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</si>
  <si>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</si>
  <si>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</si>
  <si>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</si>
  <si>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</si>
  <si>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</si>
  <si>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</si>
  <si>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</si>
  <si>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</si>
  <si>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</si>
  <si>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</si>
  <si>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</si>
  <si>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</si>
  <si>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</si>
  <si>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</si>
  <si>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</si>
  <si>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</si>
  <si>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</si>
  <si>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</si>
  <si>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</si>
  <si>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</si>
  <si>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</si>
  <si>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</si>
  <si>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</si>
  <si>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</si>
  <si>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</si>
  <si>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</si>
  <si>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</si>
  <si>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</si>
  <si>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</si>
  <si>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</si>
  <si>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</si>
  <si>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</si>
  <si>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</si>
  <si>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</si>
  <si>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</si>
  <si>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</si>
  <si>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</si>
  <si>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</si>
  <si>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</si>
  <si>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</si>
  <si>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</si>
  <si>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</si>
  <si>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</si>
  <si>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</si>
  <si>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</si>
  <si>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</si>
  <si>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</si>
  <si>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</si>
  <si>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</si>
  <si>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</si>
  <si>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</si>
  <si>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</si>
  <si>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</si>
  <si>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</si>
  <si>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</si>
  <si>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</si>
  <si>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</si>
  <si>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</si>
  <si>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</si>
  <si>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</si>
  <si>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</si>
  <si>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</si>
  <si>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</si>
  <si>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</si>
  <si>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</si>
  <si>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</si>
  <si>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</si>
  <si>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</si>
  <si>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</si>
  <si>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</si>
  <si>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</si>
  <si>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</si>
  <si>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</si>
  <si>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</si>
  <si>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</si>
  <si>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</si>
  <si>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</si>
  <si>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</si>
  <si>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</si>
  <si>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</si>
  <si>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</si>
  <si>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</si>
  <si>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</si>
  <si>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</si>
  <si>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</si>
  <si>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</si>
  <si>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</si>
  <si>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</si>
  <si>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</si>
  <si>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</si>
  <si>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</si>
  <si>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</si>
  <si>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</si>
  <si>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</si>
  <si>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</si>
  <si>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</si>
  <si>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</si>
  <si>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</si>
  <si>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</si>
  <si>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</si>
  <si>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</si>
  <si>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</si>
  <si>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</si>
  <si>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</si>
  <si>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</si>
  <si>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</si>
  <si>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</si>
  <si>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</si>
  <si>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</si>
  <si>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</si>
  <si>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</si>
  <si>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</si>
  <si>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</si>
  <si>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</si>
  <si>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</si>
  <si>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</si>
  <si>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</si>
  <si>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</si>
  <si>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</si>
  <si>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</si>
  <si>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</si>
  <si>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</si>
  <si>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</si>
  <si>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</si>
  <si>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</si>
  <si>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</si>
  <si>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</si>
  <si>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</si>
  <si>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</si>
  <si>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</si>
  <si>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</si>
  <si>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</si>
  <si>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</si>
  <si>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</si>
  <si>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</si>
  <si>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</si>
  <si>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</si>
  <si>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</si>
  <si>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</si>
  <si>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</si>
  <si>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</si>
  <si>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</si>
  <si>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</si>
  <si>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</si>
  <si>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</si>
  <si>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</si>
  <si>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</si>
  <si>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</si>
  <si>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</si>
  <si>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</si>
  <si>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</si>
  <si>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</si>
  <si>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</si>
  <si>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</si>
  <si>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</si>
  <si>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</si>
  <si>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</si>
  <si>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</si>
  <si>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</si>
  <si>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</si>
  <si>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</si>
  <si>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</si>
  <si>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</si>
  <si>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</si>
  <si>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</si>
  <si>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</si>
  <si>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</si>
  <si>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</si>
  <si>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</si>
  <si>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</si>
  <si>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</si>
  <si>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</si>
  <si>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</si>
  <si>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</si>
  <si>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</si>
  <si>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</si>
  <si>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</si>
  <si>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</si>
  <si>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</si>
  <si>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</si>
  <si>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</si>
  <si>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</si>
  <si>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</si>
  <si>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</si>
  <si>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</si>
  <si>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</si>
  <si>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</si>
  <si>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</si>
  <si>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</si>
  <si>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</si>
  <si>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</si>
  <si>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</si>
  <si>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</si>
  <si>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</si>
  <si>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</si>
  <si>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</si>
  <si>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</si>
  <si>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</si>
  <si>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</si>
  <si>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</si>
  <si>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</si>
  <si>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</si>
  <si>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</si>
  <si>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</si>
  <si>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</si>
  <si>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</si>
  <si>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</si>
  <si>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</si>
  <si>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</si>
  <si>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</si>
  <si>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</si>
  <si>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</si>
  <si>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</si>
  <si>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</si>
  <si>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</si>
  <si>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</si>
  <si>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</si>
  <si>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</si>
  <si>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</si>
  <si>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</si>
  <si>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</si>
  <si>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</si>
  <si>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</si>
  <si>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</si>
  <si>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</si>
  <si>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</si>
  <si>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</si>
  <si>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</si>
  <si>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</si>
  <si>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</si>
  <si>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</si>
  <si>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</si>
  <si>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</si>
  <si>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</si>
  <si>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</si>
  <si>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</si>
  <si>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</si>
  <si>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</si>
  <si>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</si>
  <si>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</si>
  <si>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</si>
  <si>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</si>
  <si>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</si>
  <si>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</si>
  <si>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</si>
  <si>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</si>
  <si>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</si>
  <si>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</si>
  <si>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</si>
  <si>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</si>
  <si>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</si>
  <si>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</si>
  <si>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</si>
  <si>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</si>
  <si>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</si>
  <si>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</si>
  <si>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</si>
  <si>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</si>
  <si>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</si>
  <si>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</si>
  <si>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</si>
  <si>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</si>
  <si>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</si>
  <si>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</si>
  <si>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</si>
  <si>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</si>
  <si>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</si>
  <si>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</si>
  <si>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</si>
  <si>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</si>
  <si>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</si>
  <si>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</si>
  <si>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</si>
  <si>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</si>
  <si>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</si>
  <si>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</si>
  <si>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</si>
  <si>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</si>
  <si>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</si>
  <si>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</si>
  <si>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</si>
  <si>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</si>
  <si>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</si>
  <si>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</si>
  <si>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</si>
  <si>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</si>
  <si>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</si>
  <si>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</si>
  <si>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</si>
  <si>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</si>
  <si>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</si>
  <si>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</si>
  <si>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</si>
  <si>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</si>
  <si>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</si>
  <si>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</si>
  <si>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</si>
  <si>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</si>
  <si>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</si>
  <si>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</si>
  <si>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</si>
  <si>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</si>
  <si>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</si>
  <si>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</si>
  <si>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</si>
  <si>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</si>
  <si>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</si>
  <si>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</si>
  <si>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</si>
  <si>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</si>
  <si>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</si>
  <si>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</si>
  <si>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</si>
  <si>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</si>
  <si>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</si>
  <si>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</si>
  <si>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</si>
  <si>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</si>
  <si>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</si>
  <si>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</si>
  <si>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</si>
  <si>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</si>
  <si>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</si>
  <si>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</si>
  <si>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</si>
  <si>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</si>
  <si>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</si>
  <si>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</si>
  <si>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</si>
  <si>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</si>
  <si>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</si>
  <si>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</si>
  <si>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</si>
  <si>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</si>
  <si>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</si>
  <si>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</si>
  <si>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</si>
  <si>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</si>
  <si>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</si>
  <si>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</si>
  <si>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</si>
  <si>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</si>
  <si>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</si>
  <si>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</si>
  <si>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</si>
  <si>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</si>
  <si>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</si>
  <si>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</si>
  <si>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</si>
  <si>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</si>
  <si>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</si>
  <si>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</si>
  <si>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</si>
  <si>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</si>
  <si>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</si>
  <si>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</si>
  <si>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</si>
  <si>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</si>
  <si>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</si>
  <si>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</si>
  <si>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</si>
  <si>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</si>
  <si>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</si>
  <si>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</si>
  <si>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</si>
  <si>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</si>
  <si>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</si>
  <si>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</si>
  <si>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</si>
  <si>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</si>
  <si>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</si>
  <si>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</si>
  <si>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</si>
  <si>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</si>
  <si>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</si>
  <si>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</si>
  <si>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</si>
  <si>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</si>
  <si>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</si>
  <si>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</si>
  <si>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</si>
  <si>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</si>
  <si>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</si>
  <si>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</si>
  <si>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</si>
  <si>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</si>
  <si>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</si>
  <si>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</si>
  <si>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</si>
  <si>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</si>
  <si>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</si>
  <si>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</si>
  <si>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</si>
  <si>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</si>
  <si>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</si>
  <si>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</si>
  <si>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</si>
  <si>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</si>
  <si>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</si>
  <si>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</si>
  <si>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</si>
  <si>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</si>
  <si>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</si>
  <si>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</si>
  <si>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</si>
  <si>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</si>
  <si>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</si>
  <si>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</si>
  <si>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</si>
  <si>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</si>
  <si>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</si>
  <si>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</si>
  <si>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</si>
  <si>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</si>
  <si>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</si>
  <si>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</si>
  <si>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</si>
  <si>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</si>
  <si>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</si>
  <si>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</si>
  <si>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</si>
  <si>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</si>
  <si>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</si>
  <si>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</si>
  <si>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</si>
  <si>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</si>
  <si>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</si>
  <si>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</si>
  <si>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</si>
  <si>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</si>
  <si>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</si>
  <si>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</si>
  <si>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</si>
  <si>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</si>
  <si>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</si>
  <si>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</si>
  <si>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</si>
  <si>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</si>
  <si>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</si>
  <si>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</si>
  <si>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</si>
  <si>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</si>
  <si>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</si>
  <si>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</si>
  <si>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</si>
  <si>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</si>
  <si>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</si>
  <si>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</si>
  <si>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</si>
  <si>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</si>
  <si>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</si>
  <si>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</si>
  <si>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</si>
  <si>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</si>
  <si>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</si>
  <si>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</si>
  <si>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</si>
  <si>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</si>
  <si>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</si>
  <si>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</si>
  <si>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</si>
  <si>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</si>
  <si>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</si>
  <si>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</si>
  <si>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</si>
  <si>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</si>
  <si>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</si>
  <si>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</si>
  <si>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</si>
  <si>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</si>
  <si>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</si>
  <si>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</si>
  <si>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</si>
  <si>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</si>
  <si>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</si>
  <si>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</si>
  <si>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</si>
  <si>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</si>
  <si>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</si>
  <si>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</si>
  <si>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</si>
  <si>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</si>
  <si>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</si>
  <si>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</si>
  <si>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</si>
  <si>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</si>
  <si>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</si>
  <si>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</si>
  <si>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</si>
  <si>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</si>
  <si>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</si>
  <si>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</si>
  <si>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</si>
  <si>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</si>
  <si>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</si>
  <si>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</si>
  <si>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</si>
  <si>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</si>
  <si>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</si>
  <si>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</si>
  <si>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</si>
  <si>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</si>
  <si>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</si>
  <si>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</si>
  <si>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</si>
  <si>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</si>
  <si>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</si>
  <si>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</si>
  <si>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</si>
  <si>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</si>
  <si>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</si>
  <si>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</si>
  <si>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</si>
  <si>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</si>
  <si>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</si>
  <si>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</si>
  <si>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</si>
  <si>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</si>
  <si>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</si>
  <si>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</si>
  <si>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</si>
  <si>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</si>
  <si>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</si>
  <si>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</si>
  <si>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</si>
  <si>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</si>
  <si>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</si>
  <si>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</si>
  <si>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</si>
  <si>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</si>
  <si>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</si>
  <si>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</si>
  <si>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</si>
  <si>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</si>
  <si>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</si>
  <si>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</si>
  <si>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</si>
  <si>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</si>
  <si>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</si>
  <si>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</si>
  <si>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</si>
  <si>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</si>
  <si>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</si>
  <si>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</si>
  <si>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</si>
  <si>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</si>
  <si>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</si>
  <si>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</si>
  <si>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</si>
  <si>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</si>
  <si>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</si>
  <si>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</si>
  <si>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</si>
  <si>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</si>
  <si>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</si>
  <si>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</si>
  <si>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</si>
  <si>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</si>
  <si>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</si>
  <si>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</si>
  <si>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</si>
  <si>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</si>
  <si>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</si>
  <si>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</si>
  <si>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</si>
  <si>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</si>
  <si>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</si>
  <si>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</si>
  <si>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</si>
  <si>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</si>
  <si>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</si>
  <si>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</si>
  <si>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</si>
  <si>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</si>
  <si>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</si>
  <si>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</si>
  <si>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</si>
  <si>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</si>
  <si>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</si>
  <si>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</si>
  <si>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</si>
  <si>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</si>
  <si>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</si>
  <si>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</si>
  <si>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</si>
  <si>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</si>
  <si>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</si>
  <si>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</si>
  <si>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</si>
  <si>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</si>
  <si>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</si>
  <si>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</si>
  <si>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</si>
  <si>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</si>
  <si>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</si>
  <si>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</si>
  <si>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</si>
  <si>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</si>
  <si>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</si>
  <si>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</si>
  <si>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</si>
  <si>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</si>
  <si>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</si>
  <si>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</si>
  <si>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</si>
  <si>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</si>
  <si>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</si>
  <si>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</si>
  <si>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</si>
  <si>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</si>
  <si>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</si>
  <si>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</si>
  <si>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</si>
  <si>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</si>
  <si>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</si>
  <si>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</si>
  <si>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</si>
  <si>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</si>
  <si>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</si>
  <si>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</si>
  <si>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</si>
  <si>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</si>
  <si>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</si>
  <si>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</si>
  <si>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</si>
  <si>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</si>
  <si>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</si>
  <si>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</si>
  <si>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</si>
  <si>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</si>
  <si>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</si>
  <si>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</si>
  <si>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</si>
  <si>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</si>
  <si>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</si>
  <si>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</si>
  <si>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</si>
  <si>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</si>
  <si>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</si>
  <si>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</si>
  <si>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</si>
  <si>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</si>
  <si>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</si>
  <si>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</si>
  <si>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</si>
  <si>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</si>
  <si>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</si>
  <si>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</si>
  <si>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</si>
  <si>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</si>
  <si>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</si>
  <si>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</si>
  <si>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</si>
  <si>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</si>
  <si>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</si>
  <si>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</si>
  <si>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</si>
  <si>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</si>
  <si>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</si>
  <si>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</si>
  <si>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</si>
  <si>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</si>
  <si>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</si>
  <si>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</si>
  <si>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</si>
  <si>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</si>
  <si>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</si>
  <si>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</si>
  <si>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</si>
  <si>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</si>
  <si>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</si>
  <si>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</si>
  <si>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</si>
  <si>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</si>
  <si>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</si>
  <si>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</si>
  <si>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</si>
  <si>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</si>
  <si>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</si>
  <si>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</si>
  <si>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</si>
  <si>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</si>
  <si>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</si>
  <si>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</si>
  <si>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</si>
  <si>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</si>
  <si>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</si>
  <si>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</si>
  <si>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</si>
  <si>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</si>
  <si>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</si>
  <si>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</si>
  <si>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</si>
  <si>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</si>
  <si>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</si>
  <si>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</si>
  <si>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</si>
  <si>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</si>
  <si>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</si>
  <si>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</si>
  <si>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</si>
  <si>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</si>
  <si>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</si>
  <si>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</si>
  <si>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</si>
  <si>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</si>
  <si>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</si>
  <si>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</si>
  <si>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</si>
  <si>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</si>
  <si>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</si>
  <si>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</si>
  <si>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</si>
  <si>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</si>
  <si>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</si>
  <si>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</si>
  <si>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</si>
  <si>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</si>
  <si>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</si>
  <si>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</si>
  <si>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</si>
  <si>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</si>
  <si>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</si>
  <si>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</si>
  <si>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</si>
  <si>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</si>
  <si>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</si>
  <si>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</si>
  <si>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</si>
  <si>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</si>
  <si>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</si>
  <si>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</si>
  <si>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</si>
  <si>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</si>
  <si>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</si>
  <si>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</si>
  <si>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</si>
  <si>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</si>
  <si>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</si>
  <si>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</si>
  <si>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</si>
  <si>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</si>
  <si>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</si>
  <si>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</si>
  <si>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</si>
  <si>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</si>
  <si>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</si>
  <si>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</si>
  <si>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</si>
  <si>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</si>
  <si>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</si>
  <si>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</si>
  <si>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</si>
  <si>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</si>
  <si>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</si>
  <si>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</si>
  <si>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</si>
  <si>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</si>
  <si>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</si>
  <si>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</si>
  <si>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</si>
  <si>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</si>
  <si>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</si>
  <si>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</si>
  <si>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</si>
  <si>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</si>
  <si>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</si>
  <si>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</si>
  <si>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</si>
  <si>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</si>
  <si>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</si>
  <si>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</si>
  <si>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</si>
  <si>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</si>
  <si>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</si>
  <si>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</si>
  <si>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</si>
  <si>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</si>
  <si>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</si>
  <si>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</si>
  <si>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</si>
  <si>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</si>
  <si>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</si>
  <si>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</si>
  <si>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</si>
  <si>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</si>
  <si>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</si>
  <si>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</si>
  <si>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</si>
  <si>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</si>
  <si>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</si>
  <si>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</si>
  <si>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</si>
  <si>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</si>
  <si>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</si>
  <si>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</si>
  <si>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</si>
  <si>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</si>
  <si>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</si>
  <si>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</si>
  <si>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</si>
  <si>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</si>
  <si>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</si>
  <si>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</si>
  <si>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</si>
  <si>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</si>
  <si>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</si>
  <si>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</si>
  <si>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</si>
  <si>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</si>
  <si>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</si>
  <si>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</si>
  <si>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</si>
  <si>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</si>
  <si>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</si>
  <si>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</si>
  <si>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</si>
  <si>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</si>
  <si>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</si>
  <si>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</si>
  <si>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</si>
  <si>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</si>
  <si>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</si>
  <si>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</si>
  <si>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</si>
  <si>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</si>
  <si>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</si>
  <si>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</si>
  <si>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</si>
  <si>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</si>
  <si>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</si>
  <si>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</si>
  <si>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</si>
  <si>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</si>
  <si>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</si>
  <si>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</si>
  <si>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</si>
  <si>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</si>
  <si>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</si>
  <si>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</si>
  <si>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</si>
  <si>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</si>
  <si>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</si>
  <si>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</si>
  <si>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</si>
  <si>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</si>
  <si>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</si>
  <si>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</si>
  <si>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</si>
  <si>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</si>
  <si>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</si>
  <si>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</si>
  <si>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</si>
  <si>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</si>
  <si>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</si>
  <si>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</si>
  <si>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</si>
  <si>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</si>
  <si>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</si>
  <si>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</si>
  <si>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</si>
  <si>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</si>
  <si>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</si>
  <si>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</si>
  <si>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</si>
  <si>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</si>
  <si>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</si>
  <si>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</si>
  <si>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</si>
  <si>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</si>
  <si>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</si>
  <si>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</si>
  <si>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</si>
  <si>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</si>
  <si>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</si>
  <si>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</si>
  <si>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</si>
  <si>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</si>
  <si>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</si>
  <si>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</si>
  <si>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</si>
  <si>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</si>
  <si>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</si>
  <si>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</si>
  <si>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</si>
  <si>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</si>
  <si>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</si>
  <si>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</si>
  <si>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</si>
  <si>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</si>
  <si>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</si>
  <si>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</si>
  <si>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</si>
  <si>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</si>
  <si>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</si>
  <si>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</si>
  <si>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</si>
  <si>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</si>
  <si>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</si>
  <si>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</si>
  <si>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</si>
  <si>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</si>
  <si>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</si>
  <si>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</si>
  <si>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</si>
  <si>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</si>
  <si>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</si>
  <si>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</si>
  <si>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</si>
  <si>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</si>
  <si>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</si>
  <si>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</si>
  <si>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</si>
  <si>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</si>
  <si>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</si>
  <si>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</si>
  <si>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</si>
  <si>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</si>
  <si>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</si>
  <si>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</si>
  <si>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</si>
  <si>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</si>
  <si>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</si>
  <si>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</si>
  <si>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</si>
  <si>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</si>
  <si>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</si>
  <si>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</si>
  <si>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</si>
  <si>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</si>
  <si>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</si>
  <si>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</si>
  <si>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</si>
  <si>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</si>
  <si>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</si>
  <si>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</si>
  <si>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</si>
  <si>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</si>
  <si>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</si>
  <si>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</si>
  <si>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</si>
  <si>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</si>
  <si>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</si>
  <si>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</si>
  <si>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</si>
  <si>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</si>
  <si>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</si>
  <si>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</si>
  <si>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</si>
  <si>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</si>
  <si>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</si>
  <si>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</si>
  <si>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</si>
  <si>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</si>
  <si>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</si>
  <si>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</si>
  <si>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</si>
  <si>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</si>
  <si>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</si>
  <si>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</si>
  <si>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</si>
  <si>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</si>
  <si>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</si>
  <si>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</si>
  <si>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</si>
  <si>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</si>
  <si>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</si>
  <si>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</si>
  <si>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</si>
  <si>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</si>
  <si>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</si>
  <si>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</si>
  <si>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</si>
  <si>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</si>
  <si>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</si>
  <si>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</si>
  <si>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</si>
  <si>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</si>
  <si>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</si>
  <si>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</si>
  <si>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</si>
  <si>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</si>
  <si>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</si>
  <si>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</si>
  <si>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</si>
  <si>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</si>
  <si>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</si>
  <si>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</si>
  <si>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</si>
  <si>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</si>
  <si>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</si>
  <si>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</si>
  <si>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</si>
  <si>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</si>
  <si>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</si>
  <si>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</si>
  <si>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</si>
  <si>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</si>
  <si>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</si>
  <si>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</si>
  <si>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</si>
  <si>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</si>
  <si>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</si>
  <si>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</si>
  <si>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</si>
  <si>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</si>
  <si>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</si>
  <si>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</si>
  <si>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</si>
  <si>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</si>
  <si>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</si>
  <si>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</si>
  <si>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</si>
  <si>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</si>
  <si>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</si>
  <si>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</si>
  <si>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</si>
  <si>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</si>
  <si>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</si>
  <si>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</si>
  <si>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</si>
  <si>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</si>
  <si>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</si>
  <si>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</si>
  <si>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</si>
  <si>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</si>
  <si>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</si>
  <si>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</si>
  <si>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</si>
  <si>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</si>
  <si>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</si>
  <si>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</si>
  <si>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</si>
  <si>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</si>
  <si>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</si>
  <si>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</si>
  <si>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</si>
  <si>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</si>
  <si>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</si>
  <si>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</si>
  <si>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</si>
  <si>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</si>
  <si>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</si>
  <si>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</si>
  <si>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</si>
  <si>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</si>
  <si>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</si>
  <si>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</si>
  <si>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</si>
  <si>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</si>
  <si>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</si>
  <si>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</si>
  <si>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</si>
  <si>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</si>
  <si>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</si>
  <si>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</si>
  <si>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</si>
  <si>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</si>
  <si>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</si>
  <si>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</si>
  <si>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</si>
  <si>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</si>
  <si>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</si>
  <si>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</si>
  <si>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</si>
  <si>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</si>
  <si>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</si>
  <si>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</si>
  <si>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</si>
  <si>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</si>
  <si>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</si>
  <si>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</si>
  <si>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</si>
  <si>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</si>
  <si>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</si>
  <si>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</si>
  <si>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</si>
  <si>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</si>
  <si>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</si>
  <si>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</si>
  <si>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</si>
  <si>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</si>
  <si>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</si>
  <si>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</si>
  <si>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</si>
  <si>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</si>
  <si>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</si>
  <si>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</si>
  <si>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</si>
  <si>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</si>
  <si>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</si>
  <si>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</si>
  <si>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</si>
  <si>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</si>
  <si>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</si>
  <si>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</si>
  <si>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</si>
  <si>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</si>
  <si>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</si>
  <si>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</si>
  <si>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</si>
  <si>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</si>
  <si>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</si>
  <si>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</si>
  <si>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</si>
  <si>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</si>
  <si>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</si>
  <si>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</si>
  <si>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</si>
  <si>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</si>
  <si>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</si>
  <si>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</si>
  <si>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</si>
  <si>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</si>
  <si>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</si>
  <si>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</si>
  <si>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</si>
  <si>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</si>
  <si>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</si>
  <si>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</si>
  <si>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</si>
  <si>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</si>
  <si>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</si>
  <si>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</si>
  <si>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</si>
  <si>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</si>
  <si>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</si>
  <si>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</si>
  <si>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</si>
  <si>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</si>
  <si>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</si>
  <si>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</si>
  <si>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</si>
  <si>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</si>
  <si>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</si>
  <si>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</si>
  <si>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</si>
  <si>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</si>
  <si>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</si>
  <si>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</si>
  <si>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</si>
  <si>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</si>
  <si>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</si>
  <si>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</si>
  <si>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</si>
  <si>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</si>
  <si>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</si>
  <si>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</si>
  <si>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</si>
  <si>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</si>
  <si>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</si>
  <si>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</si>
  <si>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</si>
  <si>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</si>
  <si>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</si>
  <si>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</si>
  <si>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</si>
  <si>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</si>
  <si>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</si>
  <si>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</si>
  <si>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</si>
  <si>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</si>
  <si>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</si>
  <si>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</si>
  <si>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</si>
  <si>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</si>
  <si>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</si>
  <si>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</si>
  <si>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</si>
  <si>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</si>
  <si>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</si>
  <si>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</si>
  <si>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</si>
  <si>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</si>
  <si>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</si>
  <si>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</si>
  <si>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</si>
  <si>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</si>
  <si>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</si>
  <si>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</si>
  <si>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</si>
  <si>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</si>
  <si>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</si>
  <si>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</si>
  <si>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</si>
  <si>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</si>
  <si>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</si>
  <si>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</si>
  <si>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</si>
  <si>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</si>
  <si>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</si>
  <si>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</si>
  <si>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</si>
  <si>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</si>
  <si>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</si>
  <si>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</si>
  <si>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</si>
  <si>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</si>
  <si>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</si>
  <si>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</si>
  <si>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</si>
  <si>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</si>
  <si>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</si>
  <si>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</si>
  <si>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</si>
  <si>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</si>
  <si>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</si>
  <si>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</si>
  <si>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</si>
  <si>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</si>
  <si>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</si>
  <si>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</si>
  <si>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</si>
  <si>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</si>
  <si>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</si>
  <si>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</si>
  <si>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</si>
  <si>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</si>
  <si>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</si>
  <si>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</si>
  <si>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</si>
  <si>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</si>
  <si>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</si>
  <si>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</si>
  <si>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</si>
  <si>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</si>
  <si>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</si>
  <si>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</si>
  <si>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</si>
  <si>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</si>
  <si>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</si>
  <si>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</si>
  <si>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</si>
  <si>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</si>
  <si>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</si>
  <si>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</si>
  <si>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</si>
  <si>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</si>
  <si>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</si>
  <si>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</si>
  <si>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</si>
  <si>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</si>
  <si>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</si>
  <si>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</si>
  <si>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</si>
  <si>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</si>
  <si>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</si>
  <si>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</si>
  <si>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</si>
  <si>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</si>
  <si>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</si>
  <si>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</si>
  <si>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</si>
  <si>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</si>
  <si>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</si>
  <si>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</si>
  <si>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</si>
  <si>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</si>
  <si>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</si>
  <si>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</si>
  <si>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</si>
  <si>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</si>
  <si>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</si>
  <si>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</si>
  <si>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</si>
  <si>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</si>
  <si>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</si>
  <si>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</si>
  <si>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</si>
  <si>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</si>
  <si>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</si>
  <si>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</si>
  <si>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</si>
  <si>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</si>
  <si>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</si>
  <si>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</si>
  <si>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</si>
  <si>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</si>
  <si>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</si>
  <si>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</si>
  <si>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</si>
  <si>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</si>
  <si>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</si>
  <si>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</si>
  <si>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</si>
  <si>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</si>
  <si>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</si>
  <si>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</si>
  <si>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</si>
  <si>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</si>
  <si>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</si>
  <si>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</si>
  <si>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</si>
  <si>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</si>
  <si>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</si>
  <si>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</si>
  <si>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</si>
  <si>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</si>
  <si>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</si>
  <si>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</si>
  <si>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</si>
  <si>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</si>
  <si>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</si>
  <si>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</si>
  <si>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</si>
  <si>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</si>
  <si>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</si>
  <si>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</si>
  <si>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</si>
  <si>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</si>
  <si>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</si>
  <si>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</si>
  <si>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</si>
  <si>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</si>
  <si>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</si>
  <si>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</si>
  <si>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</si>
  <si>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</si>
  <si>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</si>
  <si>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</si>
  <si>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</si>
  <si>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</si>
  <si>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</si>
  <si>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</si>
  <si>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</si>
  <si>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</si>
  <si>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</si>
  <si>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</si>
  <si>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</si>
  <si>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</si>
  <si>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</si>
  <si>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</si>
  <si>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</si>
  <si>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</si>
  <si>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</si>
  <si>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</si>
  <si>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</si>
  <si>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</si>
  <si>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</si>
  <si>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</si>
  <si>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</si>
  <si>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</si>
  <si>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</si>
  <si>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</si>
  <si>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</si>
  <si>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</si>
  <si>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</si>
  <si>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</si>
  <si>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</si>
  <si>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</si>
  <si>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</si>
  <si>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</si>
  <si>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</si>
  <si>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</si>
  <si>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</si>
  <si>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</si>
  <si>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</si>
  <si>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</si>
  <si>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</si>
  <si>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</si>
  <si>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</si>
  <si>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</si>
  <si>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</si>
  <si>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</si>
  <si>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</si>
  <si>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</si>
  <si>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</si>
  <si>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</si>
  <si>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</si>
  <si>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</si>
  <si>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</si>
  <si>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</si>
  <si>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</si>
  <si>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</si>
  <si>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</si>
  <si>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</si>
  <si>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</si>
  <si>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</si>
  <si>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</si>
  <si>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</si>
  <si>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</si>
  <si>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</si>
  <si>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</si>
  <si>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</si>
  <si>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</si>
  <si>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</si>
  <si>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</si>
  <si>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</si>
  <si>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</si>
  <si>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</si>
  <si>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</si>
  <si>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</si>
  <si>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</si>
  <si>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</si>
  <si>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</si>
  <si>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</si>
  <si>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</si>
  <si>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</si>
  <si>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</si>
  <si>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</si>
  <si>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</si>
  <si>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</si>
  <si>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</si>
  <si>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</si>
  <si>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</si>
  <si>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</si>
  <si>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</si>
  <si>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</si>
  <si>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</si>
  <si>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</si>
  <si>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</si>
  <si>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</si>
  <si>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</si>
  <si>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</si>
  <si>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</si>
  <si>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</si>
  <si>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</si>
  <si>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</si>
  <si>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</si>
  <si>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</si>
  <si>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</si>
  <si>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</si>
  <si>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</si>
  <si>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</si>
  <si>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</si>
  <si>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</si>
  <si>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</si>
  <si>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</si>
  <si>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</si>
  <si>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</si>
  <si>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</si>
  <si>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</si>
  <si>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</si>
  <si>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</si>
  <si>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</si>
  <si>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</si>
  <si>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</si>
  <si>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</si>
  <si>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</si>
  <si>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</si>
  <si>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</si>
  <si>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</si>
  <si>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</si>
  <si>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</si>
  <si>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</si>
  <si>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</si>
  <si>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</si>
  <si>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</si>
  <si>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</si>
  <si>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</si>
  <si>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</si>
  <si>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</si>
  <si>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</si>
  <si>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</si>
  <si>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</si>
  <si>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</si>
  <si>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</si>
  <si>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</si>
  <si>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</si>
  <si>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</si>
  <si>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</si>
  <si>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</si>
  <si>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</si>
  <si>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</si>
  <si>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</si>
  <si>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</si>
  <si>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</si>
  <si>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</si>
  <si>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</si>
  <si>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</si>
  <si>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</si>
  <si>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</si>
  <si>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</si>
  <si>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</si>
  <si>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</si>
  <si>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</si>
  <si>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</si>
  <si>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</si>
  <si>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</si>
  <si>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</si>
  <si>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</si>
  <si>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</si>
  <si>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</si>
  <si>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</si>
  <si>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</si>
  <si>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</si>
  <si>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</si>
  <si>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</si>
  <si>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</si>
  <si>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</si>
  <si>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</si>
  <si>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</si>
  <si>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</si>
  <si>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</si>
  <si>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</si>
  <si>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</si>
  <si>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</si>
  <si>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</si>
  <si>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</si>
  <si>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</si>
  <si>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</si>
  <si>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</si>
  <si>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</si>
  <si>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</si>
  <si>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</si>
  <si>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</si>
  <si>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</si>
  <si>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</si>
  <si>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</si>
  <si>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</si>
  <si>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</si>
  <si>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</si>
  <si>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</si>
  <si>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</si>
  <si>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</si>
  <si>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</si>
  <si>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</si>
  <si>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</si>
  <si>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</si>
  <si>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</si>
  <si>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</si>
  <si>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</si>
  <si>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</si>
  <si>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</si>
  <si>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</si>
  <si>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</si>
  <si>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</si>
  <si>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</si>
  <si>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</si>
  <si>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</si>
  <si>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</si>
  <si>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</si>
  <si>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</si>
  <si>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</si>
  <si>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</si>
  <si>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</si>
  <si>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</si>
  <si>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</si>
  <si>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</si>
  <si>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</si>
  <si>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</si>
  <si>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</si>
  <si>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</si>
  <si>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</si>
  <si>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</si>
  <si>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</si>
  <si>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</si>
  <si>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</si>
  <si>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</si>
  <si>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</si>
  <si>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</si>
  <si>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</si>
  <si>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</si>
  <si>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</si>
  <si>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</si>
  <si>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</si>
  <si>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</si>
  <si>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</si>
  <si>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</si>
  <si>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</si>
  <si>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</si>
  <si>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</si>
  <si>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</si>
  <si>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</si>
  <si>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</si>
  <si>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</si>
  <si>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</si>
  <si>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</si>
  <si>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</si>
  <si>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</si>
  <si>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</si>
  <si>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</si>
  <si>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</si>
  <si>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</si>
  <si>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</si>
  <si>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</si>
  <si>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</si>
  <si>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</si>
  <si>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</si>
  <si>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</si>
  <si>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</si>
  <si>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</si>
  <si>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</si>
  <si>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</si>
  <si>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</si>
  <si>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</si>
  <si>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</si>
  <si>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</si>
  <si>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</si>
  <si>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</si>
  <si>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</si>
  <si>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</si>
  <si>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</si>
  <si>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</si>
  <si>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</si>
  <si>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</si>
  <si>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</si>
  <si>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</si>
  <si>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</si>
  <si>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</si>
  <si>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</si>
  <si>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</si>
  <si>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</si>
  <si>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</si>
  <si>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</si>
  <si>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</si>
  <si>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</si>
  <si>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</si>
  <si>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</si>
  <si>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</si>
  <si>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</si>
  <si>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</si>
  <si>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</si>
  <si>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</si>
  <si>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</si>
  <si>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</si>
  <si>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</si>
  <si>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</si>
  <si>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</si>
  <si>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</si>
  <si>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</si>
  <si>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</si>
  <si>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</si>
  <si>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</si>
  <si>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</si>
  <si>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</si>
  <si>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</si>
  <si>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</si>
  <si>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</si>
  <si>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</si>
  <si>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</si>
  <si>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</si>
  <si>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</si>
  <si>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</si>
  <si>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</si>
  <si>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</si>
  <si>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</si>
  <si>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</si>
  <si>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</si>
  <si>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</si>
  <si>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</si>
  <si>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</si>
  <si>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</si>
  <si>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</si>
  <si>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</si>
  <si>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</si>
  <si>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</si>
  <si>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</si>
  <si>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</si>
  <si>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</si>
  <si>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</si>
  <si>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</si>
  <si>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</si>
  <si>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</si>
  <si>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</si>
  <si>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</si>
  <si>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</si>
  <si>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</si>
  <si>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</si>
  <si>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</si>
  <si>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</si>
  <si>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</si>
  <si>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</si>
  <si>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</si>
  <si>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</si>
  <si>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</si>
  <si>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</si>
  <si>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</si>
  <si>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</si>
  <si>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</si>
  <si>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</si>
  <si>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</si>
  <si>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</si>
  <si>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</si>
  <si>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</si>
  <si>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</si>
  <si>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</si>
  <si>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</si>
  <si>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</si>
  <si>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</si>
  <si>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</si>
  <si>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</si>
  <si>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</si>
  <si>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</si>
  <si>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</si>
  <si>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</si>
  <si>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</si>
  <si>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</si>
  <si>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</si>
  <si>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</si>
  <si>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</si>
  <si>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</si>
  <si>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</si>
  <si>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</si>
  <si>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</si>
  <si>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</si>
  <si>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</si>
  <si>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</si>
  <si>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</si>
  <si>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</si>
  <si>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</si>
  <si>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</si>
  <si>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</si>
  <si>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</si>
  <si>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</si>
  <si>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</si>
  <si>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</si>
  <si>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</si>
  <si>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</si>
  <si>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</si>
  <si>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</si>
  <si>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</si>
  <si>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</si>
  <si>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</si>
  <si>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</si>
  <si>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</si>
  <si>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</si>
  <si>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</si>
  <si>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</si>
  <si>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</si>
  <si>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</si>
  <si>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</si>
  <si>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</si>
  <si>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</si>
  <si>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</si>
  <si>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</si>
  <si>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</si>
  <si>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</si>
  <si>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</si>
  <si>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</si>
  <si>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</si>
  <si>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</si>
  <si>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</si>
  <si>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</si>
  <si>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</si>
  <si>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</si>
  <si>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</si>
  <si>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</si>
  <si>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</si>
  <si>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</si>
  <si>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</si>
  <si>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</si>
  <si>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</si>
  <si>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</si>
  <si>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</si>
  <si>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</si>
  <si>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</si>
  <si>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</si>
  <si>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</si>
  <si>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</si>
  <si>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</si>
  <si>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</si>
  <si>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</si>
  <si>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</si>
  <si>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</si>
  <si>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</si>
  <si>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</si>
  <si>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</si>
  <si>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</si>
  <si>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</si>
  <si>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</si>
  <si>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</si>
  <si>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</si>
  <si>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</si>
  <si>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</si>
  <si>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</si>
  <si>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</si>
  <si>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</si>
  <si>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</si>
  <si>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</si>
  <si>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</si>
  <si>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</si>
  <si>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</si>
  <si>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</si>
  <si>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</si>
  <si>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</si>
  <si>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</si>
  <si>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</si>
  <si>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</si>
  <si>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</si>
  <si>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</si>
  <si>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</si>
  <si>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</si>
  <si>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</si>
  <si>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</si>
  <si>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</si>
  <si>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</si>
  <si>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</si>
  <si>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</si>
  <si>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</si>
  <si>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</si>
  <si>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</si>
  <si>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</si>
  <si>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</si>
  <si>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</si>
  <si>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</si>
  <si>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</si>
  <si>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</si>
  <si>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</si>
  <si>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</si>
  <si>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</si>
  <si>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</si>
  <si>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</si>
  <si>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</si>
  <si>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</si>
  <si>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</si>
  <si>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</si>
  <si>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</si>
  <si>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</si>
  <si>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</si>
  <si>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</si>
  <si>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</si>
  <si>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</si>
  <si>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</si>
  <si>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</si>
  <si>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</si>
  <si>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</si>
  <si>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</si>
  <si>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</si>
  <si>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</si>
  <si>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</si>
  <si>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</si>
  <si>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</si>
  <si>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</si>
  <si>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</si>
  <si>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</si>
  <si>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</si>
  <si>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</si>
  <si>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</si>
  <si>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</si>
  <si>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</si>
  <si>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</si>
  <si>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</si>
  <si>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</si>
  <si>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</si>
  <si>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</si>
  <si>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</si>
  <si>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</si>
  <si>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</si>
  <si>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</si>
  <si>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</si>
  <si>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</si>
  <si>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</si>
  <si>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</si>
  <si>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</si>
  <si>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</si>
  <si>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</si>
  <si>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</si>
  <si>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</si>
  <si>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</si>
  <si>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</si>
  <si>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</si>
  <si>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</si>
  <si>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</si>
  <si>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</si>
  <si>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</si>
  <si>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</si>
  <si>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</si>
  <si>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</si>
  <si>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</si>
  <si>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</si>
  <si>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</si>
  <si>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</si>
  <si>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</si>
  <si>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</si>
  <si>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</si>
  <si>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</si>
  <si>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</si>
  <si>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</si>
  <si>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</si>
  <si>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</si>
  <si>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</si>
  <si>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</si>
  <si>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</si>
  <si>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</si>
  <si>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</si>
  <si>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</si>
  <si>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</si>
  <si>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</si>
  <si>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</si>
  <si>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</si>
  <si>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</si>
  <si>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</si>
  <si>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</si>
  <si>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</si>
  <si>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</si>
  <si>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</si>
  <si>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</si>
  <si>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</si>
  <si>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</si>
  <si>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</si>
  <si>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</si>
  <si>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</si>
  <si>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</si>
  <si>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</si>
  <si>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</si>
  <si>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</si>
  <si>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</si>
  <si>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</si>
  <si>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</si>
  <si>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</si>
  <si>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</si>
  <si>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</si>
  <si>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</si>
  <si>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</si>
  <si>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</si>
  <si>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</si>
  <si>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</si>
  <si>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</si>
  <si>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</si>
  <si>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</si>
  <si>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</si>
  <si>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</si>
  <si>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</si>
  <si>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</si>
  <si>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</si>
  <si>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</si>
  <si>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</si>
  <si>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</si>
  <si>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</si>
  <si>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</si>
  <si>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</si>
  <si>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</si>
  <si>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</si>
  <si>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</si>
  <si>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</si>
  <si>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</si>
  <si>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</si>
  <si>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</si>
  <si>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</si>
  <si>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</si>
  <si>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</si>
  <si>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</si>
  <si>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</si>
  <si>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</si>
  <si>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</si>
  <si>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</si>
  <si>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</si>
  <si>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</si>
  <si>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</si>
  <si>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</si>
  <si>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</si>
  <si>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</si>
  <si>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</si>
  <si>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</si>
  <si>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</si>
  <si>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</si>
  <si>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</si>
  <si>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</si>
  <si>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</si>
  <si>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</si>
  <si>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</si>
  <si>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</si>
  <si>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</si>
  <si>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</si>
  <si>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</si>
  <si>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</si>
  <si>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</si>
  <si>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</si>
  <si>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</si>
  <si>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</si>
  <si>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</si>
  <si>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</si>
  <si>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</si>
  <si>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</si>
  <si>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</si>
  <si>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</si>
  <si>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</si>
  <si>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</si>
  <si>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</si>
  <si>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</si>
  <si>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</si>
  <si>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</si>
  <si>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</si>
  <si>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</si>
  <si>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</si>
  <si>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</si>
  <si>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</si>
  <si>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</si>
  <si>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</si>
  <si>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</si>
  <si>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</si>
  <si>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</si>
  <si>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</si>
  <si>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</si>
  <si>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</si>
  <si>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</si>
  <si>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</si>
  <si>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</si>
  <si>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</si>
  <si>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</si>
  <si>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</si>
  <si>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</si>
  <si>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</si>
  <si>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</si>
  <si>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</si>
  <si>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</si>
  <si>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</si>
  <si>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</si>
  <si>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</si>
  <si>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</si>
  <si>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</si>
  <si>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</si>
  <si>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</si>
  <si>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</si>
  <si>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</si>
  <si>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</si>
  <si>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</si>
  <si>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</si>
  <si>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</si>
  <si>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</si>
  <si>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</si>
  <si>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</si>
  <si>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</si>
  <si>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</si>
  <si>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</si>
  <si>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</si>
  <si>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</si>
  <si>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</si>
  <si>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</si>
  <si>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</si>
  <si>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</si>
  <si>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</si>
  <si>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</si>
  <si>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</si>
  <si>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</si>
  <si>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</si>
  <si>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</si>
  <si>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</si>
  <si>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</si>
  <si>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</si>
  <si>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</si>
  <si>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</si>
  <si>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</si>
  <si>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</si>
  <si>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</si>
  <si>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</si>
  <si>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</si>
  <si>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</si>
  <si>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</si>
  <si>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</si>
  <si>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</si>
  <si>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</si>
  <si>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</si>
  <si>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</si>
  <si>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</si>
  <si>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</si>
  <si>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</si>
  <si>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</si>
  <si>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</si>
  <si>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</si>
  <si>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</si>
  <si>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</si>
  <si>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</si>
  <si>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</si>
  <si>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</si>
  <si>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</si>
  <si>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</si>
  <si>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</si>
  <si>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</si>
  <si>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</si>
  <si>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</si>
  <si>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</si>
  <si>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</si>
  <si>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</si>
  <si>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</si>
  <si>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</si>
  <si>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</si>
  <si>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</si>
  <si>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</si>
  <si>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</si>
  <si>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</si>
  <si>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</si>
  <si>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</si>
  <si>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</si>
  <si>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</si>
  <si>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</si>
  <si>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</si>
  <si>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</si>
  <si>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</si>
  <si>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</si>
  <si>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</si>
  <si>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</si>
  <si>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</si>
  <si>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</si>
  <si>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</si>
  <si>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</si>
  <si>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</si>
  <si>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</si>
  <si>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</si>
  <si>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</si>
  <si>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</si>
  <si>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</si>
  <si>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</si>
  <si>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</si>
  <si>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</si>
  <si>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</si>
  <si>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</si>
  <si>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</si>
  <si>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</si>
  <si>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</si>
  <si>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</si>
  <si>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</si>
  <si>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</si>
  <si>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</si>
  <si>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</si>
  <si>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</si>
  <si>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</si>
  <si>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</si>
  <si>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</si>
  <si>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</si>
  <si>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</si>
  <si>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</si>
  <si>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</si>
  <si>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</si>
  <si>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</si>
  <si>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</si>
  <si>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</si>
  <si>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</si>
  <si>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</si>
  <si>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</si>
  <si>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</si>
  <si>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</si>
  <si>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</si>
  <si>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</si>
  <si>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</si>
  <si>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</si>
  <si>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</si>
  <si>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</si>
  <si>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</si>
  <si>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</si>
  <si>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</si>
  <si>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</si>
  <si>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</si>
  <si>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</si>
  <si>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</si>
  <si>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</si>
  <si>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</si>
  <si>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</si>
  <si>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</si>
  <si>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</si>
  <si>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</si>
  <si>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</si>
  <si>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</si>
  <si>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</si>
  <si>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</si>
  <si>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</si>
  <si>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</si>
  <si>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</si>
  <si>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</si>
  <si>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</si>
  <si>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</si>
  <si>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</si>
  <si>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</si>
  <si>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</si>
  <si>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</si>
  <si>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</si>
  <si>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</si>
  <si>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</si>
  <si>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</si>
  <si>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</si>
  <si>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</si>
  <si>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</si>
  <si>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</si>
  <si>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</si>
  <si>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</si>
  <si>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</si>
  <si>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</si>
  <si>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</si>
  <si>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</si>
  <si>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</si>
  <si>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</si>
  <si>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</si>
  <si>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</si>
  <si>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</si>
  <si>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</si>
  <si>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</si>
  <si>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</si>
  <si>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</si>
  <si>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</si>
  <si>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</si>
  <si>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</si>
  <si>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</si>
  <si>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</si>
  <si>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</si>
  <si>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</si>
  <si>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</si>
  <si>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</si>
  <si>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</si>
  <si>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</si>
  <si>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</si>
  <si>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</si>
  <si>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</si>
  <si>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</si>
  <si>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</si>
  <si>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</si>
  <si>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</si>
  <si>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</si>
  <si>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</si>
  <si>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</si>
  <si>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</si>
  <si>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</si>
  <si>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</si>
  <si>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</si>
  <si>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</si>
  <si>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</si>
  <si>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</si>
  <si>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</si>
  <si>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</si>
  <si>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</si>
  <si>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</si>
  <si>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</si>
  <si>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</si>
  <si>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</si>
  <si>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</si>
  <si>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</si>
  <si>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</si>
  <si>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</si>
  <si>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</si>
  <si>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</si>
  <si>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</si>
  <si>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</si>
  <si>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</si>
  <si>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</si>
  <si>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</si>
  <si>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</si>
  <si>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</si>
  <si>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</si>
  <si>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</si>
  <si>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</si>
  <si>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</si>
  <si>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</si>
  <si>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</si>
  <si>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</si>
  <si>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</si>
  <si>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</si>
  <si>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</si>
  <si>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</si>
  <si>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</si>
  <si>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</si>
  <si>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</si>
  <si>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</si>
  <si>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</si>
  <si>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</si>
  <si>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</si>
  <si>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</si>
  <si>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</si>
  <si>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</si>
  <si>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</si>
  <si>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</si>
  <si>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</si>
  <si>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</si>
  <si>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</si>
  <si>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</si>
  <si>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</si>
  <si>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</si>
  <si>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</si>
  <si>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</si>
  <si>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</si>
  <si>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</si>
  <si>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</si>
  <si>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</si>
  <si>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</si>
  <si>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</si>
  <si>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</si>
  <si>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</si>
  <si>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</si>
  <si>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</si>
  <si>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</si>
  <si>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</si>
  <si>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</si>
  <si>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</si>
  <si>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</si>
  <si>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</si>
  <si>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</si>
  <si>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</si>
  <si>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</si>
  <si>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</si>
  <si>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</si>
  <si>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</si>
  <si>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</si>
  <si>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</si>
  <si>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</si>
  <si>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</si>
  <si>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</si>
  <si>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</si>
  <si>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</si>
  <si>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</si>
  <si>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</si>
  <si>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</si>
  <si>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</si>
  <si>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</si>
  <si>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</si>
  <si>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</si>
  <si>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</si>
  <si>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</si>
  <si>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</si>
  <si>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</si>
  <si>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</si>
  <si>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</si>
  <si>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</si>
  <si>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</si>
  <si>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</si>
  <si>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</si>
  <si>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</si>
  <si>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</si>
  <si>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</si>
  <si>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</si>
  <si>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</si>
  <si>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</si>
  <si>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</si>
  <si>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</si>
  <si>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</si>
  <si>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</si>
  <si>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</si>
  <si>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</si>
  <si>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</si>
  <si>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</si>
  <si>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</si>
  <si>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</si>
  <si>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</si>
  <si>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</si>
  <si>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</si>
  <si>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</si>
  <si>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</si>
  <si>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</si>
  <si>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</si>
  <si>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</si>
  <si>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</si>
  <si>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</si>
  <si>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</si>
  <si>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</si>
  <si>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</si>
  <si>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</si>
  <si>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</si>
  <si>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</si>
  <si>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</si>
  <si>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</si>
  <si>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</si>
  <si>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</si>
  <si>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</si>
  <si>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</si>
  <si>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</si>
  <si>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</si>
  <si>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</si>
  <si>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</si>
  <si>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</si>
  <si>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</si>
  <si>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</si>
  <si>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</si>
  <si>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</si>
  <si>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</si>
  <si>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</si>
  <si>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</si>
  <si>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</si>
  <si>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</si>
  <si>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</si>
  <si>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</si>
  <si>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</si>
  <si>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</si>
  <si>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</si>
  <si>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</si>
  <si>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</si>
  <si>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</si>
  <si>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</si>
  <si>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</si>
  <si>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</si>
  <si>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</si>
  <si>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</si>
  <si>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</si>
  <si>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</si>
  <si>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</si>
  <si>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</si>
  <si>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</si>
  <si>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</si>
  <si>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</si>
  <si>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</si>
  <si>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</si>
  <si>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</si>
  <si>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</si>
  <si>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</si>
  <si>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</si>
  <si>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</si>
  <si>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</si>
  <si>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</si>
  <si>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</si>
  <si>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</si>
  <si>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</si>
  <si>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</si>
  <si>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</si>
  <si>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</si>
  <si>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</si>
  <si>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</si>
  <si>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</si>
  <si>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</si>
  <si>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</si>
  <si>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</si>
  <si>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</si>
  <si>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</si>
  <si>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</si>
  <si>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</si>
  <si>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</si>
  <si>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</si>
  <si>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</si>
  <si>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</si>
  <si>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</si>
  <si>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</si>
  <si>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</si>
  <si>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</si>
  <si>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</si>
  <si>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</si>
  <si>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</si>
  <si>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</si>
  <si>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</si>
  <si>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</si>
  <si>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</si>
  <si>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</si>
  <si>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</si>
  <si>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</si>
  <si>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</si>
  <si>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</si>
  <si>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</si>
  <si>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</si>
  <si>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</si>
  <si>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</si>
  <si>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</si>
  <si>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</si>
  <si>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</si>
  <si>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</si>
  <si>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</si>
  <si>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</si>
  <si>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</si>
  <si>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</si>
  <si>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</si>
  <si>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</si>
  <si>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</si>
  <si>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</si>
  <si>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</si>
  <si>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</si>
  <si>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</si>
  <si>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</si>
  <si>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</si>
  <si>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</si>
  <si>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</si>
  <si>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</si>
  <si>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</si>
  <si>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</si>
  <si>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</si>
  <si>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</si>
  <si>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</si>
  <si>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</si>
  <si>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</si>
  <si>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</si>
  <si>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</si>
  <si>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</si>
  <si>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</si>
  <si>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</si>
  <si>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</si>
  <si>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</si>
  <si>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</si>
  <si>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</si>
  <si>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</si>
  <si>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</si>
  <si>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</si>
  <si>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</si>
  <si>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</si>
  <si>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</si>
  <si>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</si>
  <si>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</si>
  <si>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</si>
  <si>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</si>
  <si>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</si>
  <si>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</si>
  <si>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</si>
  <si>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</si>
  <si>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</si>
  <si>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</si>
  <si>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</si>
  <si>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</si>
  <si>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</si>
  <si>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</si>
  <si>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</si>
  <si>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</si>
  <si>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</si>
  <si>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</si>
  <si>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</si>
  <si>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</si>
  <si>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</si>
  <si>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</si>
  <si>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</si>
  <si>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</si>
  <si>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</si>
  <si>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</si>
  <si>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</si>
  <si>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</si>
  <si>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</si>
  <si>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</si>
  <si>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</si>
  <si>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</si>
  <si>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</si>
  <si>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</si>
  <si>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</si>
  <si>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</si>
  <si>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</si>
  <si>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</si>
  <si>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</si>
  <si>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</si>
  <si>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</si>
  <si>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</si>
  <si>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</si>
  <si>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</si>
  <si>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</si>
  <si>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</si>
  <si>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</si>
  <si>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</si>
  <si>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</si>
  <si>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</si>
  <si>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</si>
  <si>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</si>
  <si>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</si>
  <si>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</si>
  <si>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</si>
  <si>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</si>
  <si>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</si>
  <si>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</si>
  <si>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</si>
  <si>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</si>
  <si>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</si>
  <si>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</si>
  <si>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</si>
  <si>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</si>
  <si>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</si>
  <si>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</si>
  <si>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</si>
  <si>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</si>
  <si>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</si>
  <si>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</si>
  <si>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</si>
  <si>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</si>
  <si>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</si>
  <si>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</si>
  <si>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</si>
  <si>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</si>
  <si>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</si>
  <si>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</si>
  <si>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</si>
  <si>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</si>
  <si>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</si>
  <si>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</si>
  <si>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</si>
  <si>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</si>
  <si>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</si>
  <si>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</si>
  <si>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</si>
  <si>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</si>
  <si>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</si>
  <si>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</si>
  <si>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</si>
  <si>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</si>
  <si>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</si>
  <si>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</si>
  <si>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</si>
  <si>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</si>
  <si>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</si>
  <si>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</si>
  <si>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</si>
  <si>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</si>
  <si>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</si>
  <si>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</si>
  <si>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</si>
  <si>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</si>
  <si>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</si>
  <si>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</si>
  <si>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</si>
  <si>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</si>
  <si>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</si>
  <si>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</si>
  <si>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</si>
  <si>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</si>
  <si>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</si>
  <si>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</si>
  <si>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</si>
  <si>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</si>
  <si>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</si>
  <si>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</si>
  <si>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</si>
  <si>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</si>
  <si>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</si>
  <si>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</si>
  <si>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</si>
  <si>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</si>
  <si>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</si>
  <si>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</si>
  <si>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</si>
  <si>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</si>
  <si>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</si>
  <si>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</si>
  <si>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</si>
  <si>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</si>
  <si>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</si>
  <si>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</si>
  <si>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</si>
  <si>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</si>
  <si>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</si>
  <si>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</si>
  <si>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</si>
  <si>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</si>
  <si>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</si>
  <si>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</si>
  <si>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</si>
  <si>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</si>
  <si>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</si>
  <si>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</si>
  <si>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</si>
  <si>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</si>
  <si>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</si>
  <si>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</si>
  <si>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</si>
  <si>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</si>
  <si>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</si>
  <si>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</si>
  <si>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</si>
  <si>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</si>
  <si>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</si>
  <si>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</si>
  <si>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</si>
  <si>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</si>
  <si>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</si>
  <si>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</si>
  <si>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</si>
  <si>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</si>
  <si>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</si>
  <si>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</si>
  <si>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</si>
  <si>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</si>
  <si>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</si>
  <si>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</si>
  <si>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</si>
  <si>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</si>
  <si>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</si>
  <si>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</si>
  <si>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</si>
  <si>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</si>
  <si>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</si>
  <si>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</si>
  <si>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</si>
  <si>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</si>
  <si>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</si>
  <si>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</si>
  <si>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</si>
  <si>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</si>
  <si>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</si>
  <si>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</si>
  <si>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</si>
  <si>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</si>
  <si>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</si>
  <si>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</si>
  <si>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</si>
  <si>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</si>
  <si>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</si>
  <si>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</si>
  <si>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</si>
  <si>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</si>
  <si>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</si>
  <si>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</si>
  <si>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</si>
  <si>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</si>
  <si>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</si>
  <si>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</si>
  <si>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</si>
  <si>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</si>
  <si>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</si>
  <si>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</si>
  <si>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</si>
  <si>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</si>
  <si>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</si>
  <si>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</si>
  <si>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</si>
  <si>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</si>
  <si>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</si>
  <si>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</si>
  <si>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</si>
  <si>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</si>
  <si>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</si>
  <si>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</si>
  <si>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</si>
  <si>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</si>
  <si>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</si>
  <si>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</si>
  <si>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</si>
  <si>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</si>
  <si>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</si>
  <si>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</si>
  <si>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</si>
  <si>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</si>
  <si>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</si>
  <si>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</si>
  <si>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</si>
  <si>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</si>
  <si>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</si>
  <si>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</si>
  <si>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</si>
  <si>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</si>
  <si>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</si>
  <si>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</si>
  <si>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</si>
  <si>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</si>
  <si>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</si>
  <si>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</si>
  <si>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</si>
  <si>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</si>
  <si>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</si>
  <si>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</si>
  <si>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</si>
  <si>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</si>
  <si>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</si>
  <si>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</si>
  <si>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</si>
  <si>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</si>
  <si>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</si>
  <si>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</si>
  <si>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</si>
  <si>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</si>
  <si>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</si>
  <si>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</si>
  <si>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</si>
  <si>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</si>
  <si>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</si>
  <si>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</si>
  <si>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</si>
  <si>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</si>
  <si>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</si>
  <si>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</si>
  <si>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</si>
  <si>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</si>
  <si>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</si>
  <si>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</si>
  <si>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</si>
  <si>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</si>
  <si>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</si>
  <si>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</si>
  <si>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</si>
  <si>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</si>
  <si>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</si>
  <si>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</si>
  <si>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</si>
  <si>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</si>
  <si>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</si>
  <si>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</si>
  <si>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</si>
  <si>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</si>
  <si>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</si>
  <si>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</si>
  <si>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</si>
  <si>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</si>
  <si>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</si>
  <si>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</si>
  <si>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</si>
  <si>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</si>
  <si>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</si>
  <si>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</si>
  <si>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</si>
  <si>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</si>
  <si>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</si>
  <si>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</si>
  <si>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</si>
  <si>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</si>
  <si>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</si>
  <si>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</si>
  <si>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</si>
  <si>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</si>
  <si>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</si>
  <si>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</si>
  <si>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</si>
  <si>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</si>
  <si>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</si>
  <si>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</si>
  <si>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</si>
  <si>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</si>
  <si>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</si>
  <si>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</si>
  <si>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</si>
  <si>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</si>
  <si>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</si>
  <si>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</si>
  <si>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</si>
  <si>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</si>
  <si>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</si>
  <si>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</si>
  <si>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</si>
  <si>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</si>
  <si>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</si>
  <si>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</si>
  <si>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</si>
  <si>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</si>
  <si>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</si>
  <si>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</si>
  <si>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</si>
  <si>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</si>
  <si>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</si>
  <si>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</si>
  <si>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</si>
  <si>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</si>
  <si>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</si>
  <si>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</si>
  <si>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</si>
  <si>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</si>
  <si>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</si>
  <si>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</si>
  <si>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</si>
  <si>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</si>
  <si>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</si>
  <si>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</si>
  <si>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</si>
  <si>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</si>
  <si>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</si>
  <si>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</si>
  <si>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</si>
  <si>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</si>
  <si>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</si>
  <si>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</si>
  <si>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</si>
  <si>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</si>
  <si>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</si>
  <si>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</si>
  <si>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</si>
  <si>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</si>
  <si>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</si>
  <si>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</si>
  <si>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</si>
  <si>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</si>
  <si>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</si>
  <si>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</si>
  <si>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</si>
  <si>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</si>
  <si>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</si>
  <si>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</si>
  <si>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</si>
  <si>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</si>
  <si>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</si>
  <si>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</si>
  <si>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</si>
  <si>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</si>
  <si>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</si>
  <si>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</si>
  <si>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</si>
  <si>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</si>
  <si>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</si>
  <si>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</si>
  <si>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</si>
  <si>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</si>
  <si>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</si>
  <si>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</si>
  <si>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</si>
  <si>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</si>
  <si>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</si>
  <si>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</si>
  <si>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</si>
  <si>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</si>
  <si>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</si>
  <si>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</si>
  <si>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</si>
  <si>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</si>
  <si>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</si>
  <si>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</si>
  <si>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</si>
  <si>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</si>
  <si>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</si>
  <si>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</si>
  <si>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</si>
  <si>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</si>
  <si>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</si>
  <si>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</si>
  <si>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</si>
  <si>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</si>
  <si>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</si>
  <si>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</si>
  <si>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</si>
  <si>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</si>
  <si>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</si>
  <si>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</si>
  <si>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</si>
  <si>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</si>
  <si>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</si>
  <si>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</si>
  <si>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</si>
  <si>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</si>
  <si>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</si>
  <si>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</si>
  <si>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</si>
  <si>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</si>
  <si>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</si>
  <si>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</si>
  <si>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</si>
  <si>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</si>
  <si>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</si>
  <si>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</si>
  <si>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</si>
  <si>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</si>
  <si>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</si>
  <si>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</si>
  <si>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</si>
  <si>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</si>
  <si>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</si>
  <si>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</si>
  <si>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</si>
  <si>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</si>
  <si>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</si>
  <si>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</si>
  <si>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</si>
  <si>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</si>
  <si>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</si>
  <si>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</si>
  <si>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</si>
  <si>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</si>
  <si>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</si>
  <si>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</si>
  <si>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</si>
  <si>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</si>
  <si>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</si>
  <si>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</si>
  <si>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</si>
  <si>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</si>
  <si>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</si>
  <si>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</si>
  <si>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</si>
  <si>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</si>
  <si>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</si>
  <si>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</si>
  <si>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</si>
  <si>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</si>
  <si>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</si>
  <si>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</si>
  <si>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</si>
  <si>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</si>
  <si>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</si>
  <si>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</si>
  <si>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</si>
  <si>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</si>
  <si>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</si>
  <si>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</si>
  <si>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</si>
  <si>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</si>
  <si>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</si>
  <si>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</si>
  <si>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</si>
  <si>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</si>
  <si>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</si>
  <si>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</si>
  <si>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</si>
  <si>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</si>
  <si>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</si>
  <si>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</si>
  <si>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</si>
  <si>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</si>
  <si>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</si>
  <si>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</si>
  <si>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</si>
  <si>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</si>
  <si>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</si>
  <si>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</si>
  <si>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</si>
  <si>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</si>
  <si>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</si>
  <si>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</si>
  <si>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</si>
  <si>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</si>
  <si>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</si>
  <si>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</si>
  <si>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</si>
  <si>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</si>
  <si>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</si>
  <si>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</si>
  <si>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</si>
  <si>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</si>
  <si>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</si>
  <si>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</si>
  <si>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</si>
  <si>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</si>
  <si>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</si>
  <si>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</si>
  <si>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</si>
  <si>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</si>
  <si>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</si>
  <si>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</si>
  <si>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</si>
  <si>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</si>
  <si>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</si>
  <si>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</si>
  <si>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</si>
  <si>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</si>
  <si>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</si>
  <si>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</si>
  <si>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</si>
  <si>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</si>
  <si>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</si>
  <si>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</si>
  <si>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</si>
  <si>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</si>
  <si>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</si>
  <si>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</si>
  <si>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</si>
  <si>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</si>
  <si>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</si>
  <si>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</si>
  <si>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</si>
  <si>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</si>
  <si>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</si>
  <si>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</si>
  <si>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</si>
  <si>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</si>
  <si>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</si>
  <si>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</si>
  <si>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</si>
  <si>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</si>
  <si>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</si>
  <si>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</si>
  <si>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</si>
  <si>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</si>
  <si>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</si>
  <si>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</si>
  <si>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</si>
  <si>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</si>
  <si>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</si>
  <si>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</si>
  <si>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</si>
  <si>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</si>
  <si>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</si>
  <si>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</si>
  <si>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</si>
  <si>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</si>
  <si>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</si>
  <si>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</si>
  <si>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</si>
  <si>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</si>
  <si>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</si>
  <si>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</si>
  <si>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</si>
  <si>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</si>
  <si>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</si>
  <si>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</si>
  <si>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</si>
  <si>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</si>
  <si>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</si>
  <si>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</si>
  <si>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</si>
  <si>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</si>
  <si>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</si>
  <si>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</si>
  <si>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</si>
  <si>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</si>
  <si>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</si>
  <si>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</si>
  <si>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</si>
  <si>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</si>
  <si>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</si>
  <si>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</si>
  <si>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</si>
  <si>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</si>
  <si>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</si>
  <si>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</si>
  <si>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</si>
  <si>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</si>
  <si>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</si>
  <si>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</si>
  <si>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</si>
  <si>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</si>
  <si>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</si>
  <si>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</si>
  <si>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</si>
  <si>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</si>
  <si>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</si>
  <si>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</si>
  <si>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</si>
  <si>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</si>
  <si>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</si>
  <si>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</si>
  <si>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</si>
  <si>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</si>
  <si>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</si>
  <si>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</si>
  <si>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</si>
  <si>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</si>
  <si>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</si>
  <si>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</si>
  <si>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</si>
  <si>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</si>
  <si>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</si>
  <si>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</si>
  <si>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</si>
  <si>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</si>
  <si>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</si>
  <si>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</si>
  <si>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</si>
  <si>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</si>
  <si>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</si>
  <si>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</si>
  <si>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</si>
  <si>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</si>
  <si>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</si>
  <si>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</si>
  <si>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</si>
  <si>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</si>
  <si>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</si>
  <si>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</si>
  <si>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</si>
  <si>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</si>
  <si>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</si>
  <si>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</si>
  <si>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</si>
  <si>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</si>
  <si>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</si>
  <si>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</si>
  <si>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</si>
  <si>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</si>
  <si>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</si>
  <si>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</si>
  <si>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</si>
  <si>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</si>
  <si>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</si>
  <si>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</si>
  <si>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</si>
  <si>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</si>
  <si>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</si>
  <si>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</si>
  <si>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</si>
  <si>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</si>
  <si>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</si>
  <si>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</si>
  <si>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</si>
  <si>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</si>
  <si>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</si>
  <si>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</si>
  <si>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</si>
  <si>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</si>
  <si>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</si>
  <si>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</si>
  <si>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</si>
  <si>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</si>
  <si>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</si>
  <si>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</si>
  <si>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</si>
  <si>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</si>
  <si>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</si>
  <si>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</si>
  <si>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</si>
  <si>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</si>
  <si>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</si>
  <si>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</si>
  <si>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</si>
  <si>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</si>
  <si>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</si>
  <si>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</si>
  <si>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</si>
  <si>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</si>
  <si>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</si>
  <si>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</si>
  <si>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</si>
  <si>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</si>
  <si>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</si>
  <si>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</si>
  <si>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</si>
  <si>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</si>
  <si>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</si>
  <si>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</si>
  <si>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</si>
  <si>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</si>
  <si>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</si>
  <si>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</si>
  <si>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</si>
  <si>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</si>
  <si>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</si>
  <si>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</si>
  <si>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</si>
  <si>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</si>
  <si>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</si>
  <si>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</si>
  <si>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</si>
  <si>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</si>
  <si>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</si>
  <si>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</si>
  <si>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</si>
  <si>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</si>
  <si>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</si>
  <si>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</si>
  <si>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</si>
  <si>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</si>
  <si>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</si>
  <si>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</si>
  <si>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</si>
  <si>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</si>
  <si>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</si>
  <si>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</si>
  <si>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</si>
  <si>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</si>
  <si>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</si>
  <si>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</si>
  <si>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</si>
  <si>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</si>
  <si>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</si>
  <si>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</si>
  <si>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</si>
  <si>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</si>
  <si>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</si>
  <si>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</si>
  <si>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</si>
  <si>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</si>
  <si>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</si>
  <si>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</si>
  <si>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</si>
  <si>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</si>
  <si>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</si>
  <si>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</si>
  <si>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</si>
  <si>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</si>
  <si>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</si>
  <si>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</si>
  <si>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</si>
  <si>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</si>
  <si>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</si>
  <si>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</si>
  <si>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</si>
  <si>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</si>
  <si>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</si>
  <si>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</si>
  <si>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</si>
  <si>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</si>
  <si>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</si>
  <si>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</si>
  <si>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</si>
  <si>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</si>
  <si>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</si>
  <si>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</si>
  <si>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</si>
  <si>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</si>
  <si>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</si>
  <si>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</si>
  <si>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</si>
  <si>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</si>
  <si>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</si>
  <si>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</si>
  <si>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</si>
  <si>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</si>
  <si>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</si>
  <si>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</si>
  <si>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</si>
  <si>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</si>
  <si>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</si>
  <si>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</si>
  <si>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</si>
  <si>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</si>
  <si>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</si>
  <si>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</si>
  <si>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</si>
  <si>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</si>
  <si>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</si>
  <si>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</si>
  <si>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</si>
  <si>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</si>
  <si>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</si>
  <si>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</si>
  <si>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</si>
  <si>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</si>
  <si>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</si>
  <si>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</si>
  <si>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</si>
  <si>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</si>
  <si>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</si>
  <si>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</si>
  <si>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</si>
  <si>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</si>
  <si>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</si>
  <si>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</si>
  <si>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</si>
  <si>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</si>
  <si>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</si>
  <si>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</si>
  <si>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</si>
  <si>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</si>
  <si>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</si>
  <si>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</si>
  <si>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</si>
  <si>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</si>
  <si>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</si>
  <si>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</si>
  <si>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</si>
  <si>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</si>
  <si>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</si>
  <si>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</si>
  <si>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</si>
  <si>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</si>
  <si>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</si>
  <si>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</si>
  <si>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</si>
  <si>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</si>
  <si>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</si>
  <si>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</si>
  <si>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</si>
  <si>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</si>
  <si>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</si>
  <si>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</si>
  <si>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</si>
  <si>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</si>
  <si>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</si>
  <si>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</si>
  <si>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</si>
  <si>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</si>
  <si>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</si>
  <si>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</si>
  <si>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</si>
  <si>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</si>
  <si>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</si>
  <si>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</si>
  <si>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</si>
  <si>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</si>
  <si>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</si>
  <si>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</si>
  <si>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</si>
  <si>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</si>
  <si>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</si>
  <si>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</si>
  <si>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</si>
  <si>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</si>
  <si>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</si>
  <si>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</si>
  <si>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</si>
  <si>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</si>
  <si>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</si>
  <si>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</si>
  <si>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</si>
  <si>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</si>
  <si>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</si>
  <si>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</si>
  <si>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</si>
  <si>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</si>
  <si>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</si>
  <si>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</si>
  <si>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</si>
  <si>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</si>
  <si>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</si>
  <si>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</si>
  <si>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</si>
  <si>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</si>
  <si>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</si>
  <si>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</si>
  <si>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</si>
  <si>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</si>
  <si>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</si>
  <si>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</si>
  <si>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</si>
  <si>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</si>
  <si>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</si>
  <si>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</si>
  <si>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</si>
  <si>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</si>
  <si>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</si>
  <si>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</si>
  <si>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</si>
  <si>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</si>
  <si>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</si>
  <si>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</si>
  <si>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</si>
  <si>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</si>
  <si>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</si>
  <si>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</si>
  <si>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</si>
  <si>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</si>
  <si>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</si>
  <si>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</si>
  <si>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</si>
  <si>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</si>
  <si>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</si>
  <si>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</si>
  <si>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</si>
  <si>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</si>
  <si>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</si>
  <si>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</si>
  <si>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</si>
  <si>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</si>
  <si>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</si>
  <si>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</si>
  <si>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</si>
  <si>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</si>
  <si>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</si>
  <si>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</si>
  <si>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</si>
  <si>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</si>
  <si>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</si>
  <si>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</si>
  <si>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</si>
  <si>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</si>
  <si>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</si>
  <si>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</si>
  <si>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</si>
  <si>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</si>
  <si>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</si>
  <si>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</si>
  <si>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</si>
  <si>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</si>
  <si>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</si>
  <si>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</si>
  <si>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</si>
  <si>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</si>
  <si>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</si>
  <si>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</si>
  <si>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</si>
  <si>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</si>
  <si>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</si>
  <si>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</si>
  <si>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</si>
  <si>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</si>
  <si>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</si>
  <si>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</si>
  <si>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</si>
  <si>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</si>
  <si>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</si>
  <si>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</si>
  <si>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</si>
  <si>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</si>
  <si>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</si>
  <si>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</si>
  <si>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</si>
  <si>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</si>
  <si>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</si>
  <si>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</si>
  <si>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</si>
  <si>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</si>
  <si>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</si>
  <si>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</si>
  <si>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</si>
  <si>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</si>
  <si>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</si>
  <si>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</si>
  <si>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</si>
  <si>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</si>
  <si>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</si>
  <si>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</si>
  <si>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</si>
  <si>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</si>
  <si>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</si>
  <si>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</si>
  <si>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</si>
  <si>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</si>
  <si>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</si>
  <si>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</si>
  <si>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</si>
  <si>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</si>
  <si>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</si>
  <si>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</si>
  <si>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</si>
  <si>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</si>
  <si>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</si>
  <si>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</si>
  <si>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</si>
  <si>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</si>
  <si>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</si>
  <si>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</si>
  <si>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</si>
  <si>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</si>
  <si>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</si>
  <si>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</si>
  <si>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</si>
  <si>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</si>
  <si>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</si>
  <si>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</si>
  <si>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</si>
  <si>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</si>
  <si>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</si>
  <si>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</si>
  <si>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</si>
  <si>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</si>
  <si>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</si>
  <si>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</si>
  <si>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</si>
  <si>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</si>
  <si>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</si>
  <si>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</si>
  <si>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</si>
  <si>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</si>
  <si>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</si>
  <si>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</si>
  <si>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</si>
  <si>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</si>
  <si>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</si>
  <si>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</si>
  <si>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</si>
  <si>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</si>
  <si>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</si>
  <si>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</si>
  <si>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</si>
  <si>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</si>
  <si>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</si>
  <si>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</si>
  <si>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</si>
  <si>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</si>
  <si>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</si>
  <si>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</si>
  <si>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</si>
  <si>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</si>
  <si>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</si>
  <si>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</si>
  <si>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</si>
  <si>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</si>
  <si>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</si>
  <si>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</si>
  <si>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</si>
  <si>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</si>
  <si>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</si>
  <si>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</si>
  <si>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</si>
  <si>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</si>
  <si>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</si>
  <si>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</si>
  <si>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</si>
  <si>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</si>
  <si>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</si>
  <si>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</si>
  <si>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</si>
  <si>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</si>
  <si>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</si>
  <si>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</si>
  <si>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</si>
  <si>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</si>
  <si>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</si>
  <si>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</si>
  <si>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</si>
  <si>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</si>
  <si>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</si>
  <si>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</si>
  <si>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</si>
  <si>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</si>
  <si>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</si>
  <si>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</si>
  <si>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</si>
  <si>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</si>
  <si>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</si>
  <si>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</si>
  <si>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</si>
  <si>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</si>
  <si>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</si>
  <si>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</si>
  <si>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</si>
  <si>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</si>
  <si>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</si>
  <si>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</si>
  <si>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</si>
  <si>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</si>
  <si>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</si>
  <si>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</si>
  <si>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</si>
  <si>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</si>
  <si>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</si>
  <si>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</si>
  <si>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</si>
  <si>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</si>
  <si>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</si>
  <si>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</si>
  <si>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</si>
  <si>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</si>
  <si>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</si>
  <si>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</si>
  <si>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</si>
  <si>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</si>
  <si>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</si>
  <si>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</si>
  <si>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</si>
  <si>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</si>
  <si>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</si>
  <si>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</si>
  <si>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</si>
  <si>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</si>
  <si>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</si>
  <si>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</si>
  <si>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</si>
  <si>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</si>
  <si>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</si>
  <si>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</si>
  <si>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</si>
  <si>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</si>
  <si>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</si>
  <si>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</si>
  <si>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</si>
  <si>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</si>
  <si>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</si>
  <si>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</si>
  <si>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</si>
  <si>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</si>
  <si>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</si>
  <si>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</si>
  <si>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</si>
  <si>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</si>
  <si>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</si>
  <si>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</si>
  <si>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</si>
  <si>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</si>
  <si>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</si>
  <si>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</si>
  <si>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</si>
  <si>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</si>
  <si>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</si>
  <si>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</si>
  <si>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</si>
  <si>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</si>
  <si>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</si>
  <si>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</si>
  <si>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</si>
  <si>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</si>
  <si>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</si>
  <si>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</si>
  <si>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</si>
  <si>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</si>
  <si>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</si>
  <si>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</si>
  <si>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</si>
  <si>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</si>
  <si>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</si>
  <si>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</si>
  <si>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</si>
  <si>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</si>
  <si>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</si>
  <si>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</si>
  <si>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</si>
  <si>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</si>
  <si>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</si>
  <si>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</si>
  <si>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</si>
  <si>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</si>
  <si>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</si>
  <si>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</si>
  <si>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</si>
  <si>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</si>
  <si>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</si>
  <si>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</si>
  <si>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</si>
  <si>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</si>
  <si>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</si>
  <si>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</si>
  <si>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</si>
  <si>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</si>
  <si>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</si>
  <si>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</si>
  <si>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</si>
  <si>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</si>
  <si>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</si>
  <si>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</si>
  <si>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</si>
  <si>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</si>
  <si>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</si>
  <si>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</si>
  <si>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</si>
  <si>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</si>
  <si>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</si>
  <si>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</si>
  <si>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</si>
  <si>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</si>
  <si>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</si>
  <si>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</si>
  <si>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</si>
  <si>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</si>
  <si>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</si>
  <si>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</si>
  <si>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</si>
  <si>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</si>
  <si>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</si>
  <si>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</si>
  <si>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</si>
  <si>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</si>
  <si>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</si>
  <si>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</si>
  <si>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</si>
  <si>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</si>
  <si>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</si>
  <si>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</si>
  <si>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</si>
  <si>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</si>
  <si>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</si>
  <si>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</si>
  <si>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</si>
  <si>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</si>
  <si>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</si>
  <si>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</si>
  <si>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</si>
  <si>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</si>
  <si>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</si>
  <si>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</si>
  <si>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</si>
  <si>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</si>
  <si>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</si>
  <si>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</si>
  <si>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</si>
  <si>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</si>
  <si>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</si>
  <si>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</si>
  <si>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</si>
  <si>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</si>
  <si>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</si>
  <si>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</si>
  <si>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</si>
  <si>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</si>
  <si>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</si>
  <si>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</si>
  <si>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</si>
  <si>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</si>
  <si>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</si>
  <si>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</si>
  <si>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</si>
  <si>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</si>
  <si>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</si>
  <si>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</si>
  <si>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</si>
  <si>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</si>
  <si>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</si>
  <si>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</si>
  <si>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</si>
  <si>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</si>
  <si>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</si>
  <si>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</si>
  <si>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</si>
  <si>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</si>
  <si>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</si>
  <si>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</si>
  <si>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</si>
  <si>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</si>
  <si>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</si>
  <si>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</si>
  <si>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</si>
  <si>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</si>
  <si>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</si>
  <si>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</si>
  <si>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</si>
  <si>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</si>
  <si>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</si>
  <si>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</si>
  <si>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</si>
  <si>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</si>
  <si>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</si>
  <si>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</si>
  <si>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</si>
  <si>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</si>
  <si>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</si>
  <si>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</si>
  <si>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</si>
  <si>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</si>
  <si>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</si>
  <si>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</si>
  <si>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</si>
  <si>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</si>
  <si>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</si>
  <si>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</si>
  <si>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</si>
  <si>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</si>
  <si>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</si>
  <si>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</si>
  <si>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</si>
  <si>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</si>
  <si>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</si>
  <si>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</si>
  <si>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</si>
  <si>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</si>
  <si>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</si>
  <si>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</si>
  <si>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</si>
  <si>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</si>
  <si>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</si>
  <si>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</si>
  <si>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</si>
  <si>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</si>
  <si>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</si>
  <si>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</si>
  <si>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</si>
  <si>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</si>
  <si>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</si>
  <si>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</si>
  <si>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</si>
  <si>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</si>
  <si>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</si>
  <si>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</si>
  <si>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</si>
  <si>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</si>
  <si>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</si>
  <si>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</si>
  <si>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</si>
  <si>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</si>
  <si>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</si>
  <si>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</si>
  <si>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</si>
  <si>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</si>
  <si>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</si>
  <si>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</si>
  <si>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</si>
  <si>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</si>
  <si>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</si>
  <si>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</si>
  <si>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</si>
  <si>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</si>
  <si>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</si>
  <si>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</si>
  <si>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</si>
  <si>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</si>
  <si>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</si>
  <si>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</si>
  <si>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</si>
  <si>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</si>
  <si>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</si>
  <si>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</si>
  <si>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</si>
  <si>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</si>
  <si>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</si>
  <si>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</si>
  <si>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</si>
  <si>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</si>
  <si>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</si>
  <si>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</si>
  <si>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</si>
  <si>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</si>
  <si>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</si>
  <si>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</si>
  <si>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</si>
  <si>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</si>
  <si>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</si>
  <si>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</si>
  <si>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</si>
  <si>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</si>
  <si>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</si>
  <si>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</si>
  <si>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</si>
  <si>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</si>
  <si>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</si>
  <si>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</si>
  <si>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</si>
  <si>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</si>
  <si>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</si>
  <si>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</si>
  <si>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</si>
  <si>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</si>
  <si>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</si>
  <si>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</si>
  <si>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</si>
  <si>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</si>
  <si>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</si>
  <si>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</si>
  <si>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</si>
  <si>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</si>
  <si>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</si>
  <si>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</si>
  <si>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</si>
  <si>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</si>
  <si>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</si>
  <si>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</si>
  <si>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</si>
  <si>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</si>
  <si>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</si>
  <si>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</si>
  <si>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</si>
  <si>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</si>
  <si>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</si>
  <si>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</si>
  <si>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</si>
  <si>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</si>
  <si>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</si>
  <si>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</si>
  <si>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</si>
  <si>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</si>
  <si>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</si>
  <si>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</si>
  <si>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</si>
  <si>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</si>
  <si>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</si>
  <si>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</si>
  <si>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</si>
  <si>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</si>
  <si>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</si>
  <si>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</si>
  <si>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</si>
  <si>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</si>
  <si>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</si>
  <si>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</si>
  <si>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</si>
  <si>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</si>
  <si>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</si>
  <si>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</si>
  <si>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</si>
  <si>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</si>
  <si>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</si>
  <si>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</si>
  <si>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</si>
  <si>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</si>
  <si>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</si>
  <si>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</si>
  <si>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</si>
  <si>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</si>
  <si>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</si>
  <si>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</si>
  <si>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</si>
  <si>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</si>
  <si>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</si>
  <si>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</si>
  <si>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</si>
  <si>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</si>
  <si>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</si>
  <si>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</si>
  <si>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</si>
  <si>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</si>
  <si>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</si>
  <si>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</si>
  <si>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</si>
  <si>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</si>
  <si>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</si>
  <si>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</si>
  <si>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</si>
  <si>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</si>
  <si>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</si>
  <si>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</si>
  <si>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</si>
  <si>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</si>
  <si>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</si>
  <si>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</si>
  <si>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</si>
  <si>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</si>
  <si>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</si>
  <si>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</si>
  <si>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</si>
  <si>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</si>
  <si>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</si>
  <si>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</si>
  <si>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</si>
  <si>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</si>
  <si>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</si>
  <si>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</si>
  <si>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</si>
  <si>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</si>
  <si>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</si>
  <si>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</si>
  <si>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</si>
  <si>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</si>
  <si>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</si>
  <si>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</si>
  <si>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</si>
  <si>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</si>
  <si>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</si>
  <si>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</si>
  <si>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</si>
  <si>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</si>
  <si>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</si>
  <si>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</si>
  <si>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</si>
  <si>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</si>
  <si>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</si>
  <si>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</si>
  <si>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</si>
  <si>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</si>
  <si>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</si>
  <si>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</si>
  <si>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</si>
  <si>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</si>
  <si>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</si>
  <si>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</si>
  <si>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</si>
  <si>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</si>
  <si>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</si>
  <si>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</si>
  <si>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</si>
  <si>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</si>
  <si>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</si>
  <si>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</si>
  <si>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</si>
  <si>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</si>
  <si>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</si>
  <si>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</si>
  <si>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</si>
  <si>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</si>
  <si>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</si>
  <si>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</si>
  <si>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</si>
  <si>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</si>
  <si>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</si>
  <si>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</si>
  <si>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</si>
  <si>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</si>
  <si>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</si>
  <si>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</si>
  <si>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</si>
  <si>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</si>
  <si>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</si>
  <si>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</si>
  <si>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</si>
  <si>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</si>
  <si>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</si>
  <si>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</si>
  <si>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</si>
  <si>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</si>
  <si>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</si>
  <si>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</si>
  <si>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</si>
  <si>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</si>
  <si>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</si>
  <si>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</si>
  <si>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</si>
  <si>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</si>
  <si>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</si>
  <si>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</si>
  <si>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</si>
  <si>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</si>
  <si>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</si>
  <si>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</si>
  <si>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</si>
  <si>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</si>
  <si>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</si>
  <si>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</si>
  <si>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</si>
  <si>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</si>
  <si>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</si>
  <si>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</si>
  <si>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</si>
  <si>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</si>
  <si>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</si>
  <si>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</si>
  <si>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</si>
  <si>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</si>
  <si>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</si>
  <si>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</si>
  <si>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</si>
  <si>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</si>
  <si>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</si>
  <si>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</si>
  <si>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</si>
  <si>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</si>
  <si>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</si>
  <si>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</si>
  <si>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</si>
  <si>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</si>
  <si>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</si>
  <si>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</si>
  <si>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</si>
  <si>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</si>
  <si>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</si>
  <si>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</si>
  <si>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</si>
  <si>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</si>
  <si>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</si>
  <si>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</si>
  <si>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</si>
  <si>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</si>
  <si>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</si>
  <si>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</si>
  <si>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</si>
  <si>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</si>
  <si>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</si>
  <si>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</si>
  <si>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</si>
  <si>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</si>
  <si>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</si>
  <si>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</si>
  <si>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</si>
  <si>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</si>
  <si>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</si>
  <si>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</si>
  <si>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</si>
  <si>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</si>
  <si>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</si>
  <si>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</si>
  <si>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</si>
  <si>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</si>
  <si>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</si>
  <si>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</si>
  <si>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</si>
  <si>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</si>
  <si>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</si>
  <si>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</si>
  <si>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</si>
  <si>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</si>
  <si>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</si>
  <si>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</si>
  <si>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</si>
  <si>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</si>
  <si>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</si>
  <si>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</si>
  <si>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</si>
  <si>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</si>
  <si>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</si>
  <si>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</si>
  <si>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</si>
  <si>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</si>
  <si>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</si>
  <si>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</si>
  <si>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</si>
  <si>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</si>
  <si>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</si>
  <si>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</si>
  <si>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</si>
  <si>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</si>
  <si>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</si>
  <si>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</si>
  <si>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</si>
  <si>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</si>
  <si>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</si>
  <si>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</si>
  <si>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</si>
  <si>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</si>
  <si>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</si>
  <si>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</si>
  <si>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</si>
  <si>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</si>
  <si>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</si>
  <si>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</si>
  <si>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</si>
  <si>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</si>
  <si>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</si>
  <si>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</si>
  <si>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</si>
  <si>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</si>
  <si>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</si>
  <si>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</si>
  <si>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</si>
  <si>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</si>
  <si>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</si>
  <si>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</si>
  <si>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</si>
  <si>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</si>
  <si>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</si>
  <si>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</si>
  <si>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</si>
  <si>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</si>
  <si>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</si>
  <si>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</si>
  <si>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</si>
  <si>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</si>
  <si>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</si>
  <si>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</si>
  <si>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</si>
  <si>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</si>
  <si>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</si>
  <si>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</si>
  <si>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</si>
  <si>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</si>
  <si>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</si>
  <si>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</si>
  <si>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</si>
  <si>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</si>
  <si>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</si>
  <si>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</si>
  <si>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</si>
  <si>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</si>
  <si>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</si>
  <si>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</si>
  <si>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</si>
  <si>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</si>
  <si>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</si>
  <si>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</si>
  <si>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</si>
  <si>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</si>
  <si>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</si>
  <si>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</si>
  <si>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</si>
  <si>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</si>
  <si>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</si>
  <si>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</si>
  <si>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</si>
  <si>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</si>
  <si>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</si>
  <si>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</si>
  <si>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</si>
  <si>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</si>
  <si>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</si>
  <si>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</si>
  <si>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</si>
  <si>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</si>
  <si>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</si>
  <si>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</si>
  <si>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</si>
  <si>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</si>
  <si>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</si>
  <si>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</si>
  <si>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</si>
  <si>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</si>
  <si>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</si>
  <si>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</si>
  <si>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</si>
  <si>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</si>
  <si>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</si>
  <si>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</si>
  <si>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</si>
  <si>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</si>
  <si>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</si>
  <si>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</si>
  <si>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</si>
  <si>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</si>
  <si>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</si>
  <si>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</si>
  <si>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</si>
  <si>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</si>
  <si>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</si>
  <si>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</si>
  <si>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</si>
  <si>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</si>
  <si>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</si>
  <si>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</si>
  <si>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</si>
  <si>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</si>
  <si>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</si>
  <si>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</si>
  <si>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</si>
  <si>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</si>
  <si>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</si>
  <si>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</si>
  <si>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</si>
  <si>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</si>
  <si>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</si>
  <si>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</si>
  <si>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</si>
  <si>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</si>
  <si>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</si>
  <si>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</si>
  <si>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</si>
  <si>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</si>
  <si>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</si>
  <si>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</si>
  <si>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</si>
  <si>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</si>
  <si>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</si>
  <si>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</si>
  <si>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</si>
  <si>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</si>
  <si>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</si>
  <si>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</si>
  <si>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</si>
  <si>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</si>
  <si>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</si>
  <si>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</si>
  <si>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</si>
  <si>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</si>
  <si>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</si>
  <si>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</si>
  <si>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</si>
  <si>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</si>
  <si>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</si>
  <si>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</si>
  <si>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</si>
  <si>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</si>
  <si>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</si>
  <si>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</si>
  <si>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</si>
  <si>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</si>
  <si>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</si>
  <si>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</si>
  <si>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</si>
  <si>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</si>
  <si>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</si>
  <si>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</si>
  <si>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</si>
  <si>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</si>
  <si>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</si>
  <si>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</si>
  <si>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</si>
  <si>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</si>
  <si>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</si>
  <si>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</si>
  <si>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</si>
  <si>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</si>
  <si>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</si>
  <si>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</si>
  <si>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</si>
  <si>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</si>
  <si>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</si>
  <si>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</si>
  <si>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</si>
  <si>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</si>
  <si>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</si>
  <si>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</si>
  <si>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</si>
  <si>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</si>
  <si>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</si>
  <si>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</si>
  <si>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</si>
  <si>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</si>
  <si>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</si>
  <si>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</si>
  <si>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</si>
  <si>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</si>
  <si>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</si>
  <si>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</si>
  <si>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</si>
  <si>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</si>
  <si>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</si>
  <si>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</si>
  <si>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</si>
  <si>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</si>
  <si>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</si>
  <si>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</si>
  <si>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</si>
  <si>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</si>
  <si>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</si>
  <si>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</si>
  <si>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</si>
  <si>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</si>
  <si>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</si>
  <si>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</si>
  <si>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</si>
  <si>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</si>
  <si>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</si>
  <si>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</si>
  <si>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</si>
  <si>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</si>
  <si>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</si>
  <si>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</si>
  <si>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</si>
  <si>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</si>
  <si>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</si>
  <si>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</si>
  <si>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</si>
  <si>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</si>
  <si>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</si>
  <si>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</si>
  <si>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</si>
  <si>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</si>
  <si>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</si>
  <si>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</si>
  <si>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</si>
  <si>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</si>
  <si>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</si>
  <si>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</si>
  <si>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</si>
  <si>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</si>
  <si>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</si>
  <si>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</si>
  <si>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</si>
  <si>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</si>
  <si>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</si>
  <si>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</si>
  <si>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</si>
  <si>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</si>
  <si>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</si>
  <si>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</si>
  <si>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</si>
  <si>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</si>
  <si>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</si>
  <si>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</si>
  <si>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</si>
  <si>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</si>
  <si>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</si>
  <si>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</si>
  <si>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</si>
  <si>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</si>
  <si>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</si>
  <si>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</si>
  <si>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</si>
  <si>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</si>
  <si>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</si>
  <si>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</si>
  <si>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</si>
  <si>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</si>
  <si>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</si>
  <si>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</si>
  <si>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</si>
  <si>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</si>
  <si>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</si>
  <si>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</si>
  <si>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</si>
  <si>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</si>
  <si>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</si>
  <si>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</si>
  <si>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</si>
  <si>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</si>
  <si>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</si>
  <si>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</si>
  <si>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</si>
  <si>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</si>
  <si>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</si>
  <si>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</si>
  <si>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</si>
  <si>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</si>
  <si>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</si>
  <si>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</si>
  <si>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</si>
  <si>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</si>
  <si>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</si>
  <si>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</si>
  <si>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</si>
  <si>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</si>
  <si>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</si>
  <si>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</si>
  <si>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</si>
  <si>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</si>
  <si>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</si>
  <si>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</si>
  <si>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</si>
  <si>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</si>
  <si>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</si>
  <si>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</si>
  <si>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</si>
  <si>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</si>
  <si>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</si>
  <si>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</si>
  <si>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</si>
  <si>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</si>
  <si>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</si>
  <si>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</si>
  <si>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</si>
  <si>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</si>
  <si>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</si>
  <si>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</si>
  <si>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</si>
  <si>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</si>
  <si>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</si>
  <si>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</si>
  <si>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</si>
  <si>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</si>
  <si>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</si>
  <si>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</si>
  <si>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</si>
  <si>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</si>
  <si>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</si>
  <si>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</si>
  <si>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</si>
  <si>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</si>
  <si>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</si>
  <si>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</si>
  <si>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</si>
  <si>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</si>
  <si>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</si>
  <si>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</si>
  <si>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</si>
  <si>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</si>
  <si>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</si>
  <si>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</si>
  <si>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</si>
  <si>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</si>
  <si>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</si>
  <si>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</si>
  <si>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</si>
  <si>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</si>
  <si>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</si>
  <si>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</si>
  <si>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</si>
  <si>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</si>
  <si>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</si>
  <si>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</si>
  <si>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</si>
  <si>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</si>
  <si>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</si>
  <si>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</si>
  <si>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</si>
  <si>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</si>
  <si>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</si>
  <si>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</si>
  <si>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</si>
  <si>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</si>
  <si>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</si>
  <si>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</si>
  <si>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</si>
  <si>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</si>
  <si>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</si>
  <si>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</si>
  <si>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</si>
  <si>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</si>
  <si>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</si>
  <si>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</si>
  <si>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</si>
  <si>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</si>
  <si>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</si>
  <si>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</si>
  <si>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</si>
  <si>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</si>
  <si>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</si>
  <si>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</si>
  <si>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</si>
  <si>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</si>
  <si>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</si>
  <si>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</si>
  <si>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</si>
  <si>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</si>
  <si>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</si>
  <si>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</si>
  <si>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</si>
  <si>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</si>
  <si>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</si>
  <si>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</si>
  <si>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</si>
  <si>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</si>
  <si>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</si>
  <si>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</si>
  <si>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</si>
  <si>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</si>
  <si>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</si>
  <si>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</si>
  <si>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</si>
  <si>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</si>
  <si>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</si>
  <si>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</si>
  <si>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</si>
  <si>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</si>
  <si>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</si>
  <si>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</si>
  <si>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</si>
  <si>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</si>
  <si>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</si>
  <si>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</si>
  <si>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</si>
  <si>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</si>
  <si>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</si>
  <si>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</si>
  <si>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</si>
  <si>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</si>
  <si>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</si>
  <si>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</si>
  <si>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</si>
  <si>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</si>
  <si>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</si>
  <si>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</si>
  <si>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</si>
  <si>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</si>
  <si>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</si>
  <si>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</si>
  <si>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</si>
  <si>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</si>
  <si>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</si>
  <si>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</si>
  <si>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</si>
  <si>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</si>
  <si>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</si>
  <si>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</si>
  <si>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</si>
  <si>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</si>
  <si>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</si>
  <si>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</si>
  <si>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</si>
  <si>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</si>
  <si>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</si>
  <si>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</si>
  <si>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</si>
  <si>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</si>
  <si>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</si>
  <si>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</si>
  <si>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</si>
  <si>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</si>
  <si>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</si>
  <si>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</si>
  <si>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</si>
  <si>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</si>
  <si>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</si>
  <si>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</si>
  <si>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</si>
  <si>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</si>
  <si>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</si>
  <si>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</si>
  <si>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</si>
  <si>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</si>
  <si>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</si>
  <si>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</si>
  <si>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</si>
  <si>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</si>
  <si>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</si>
  <si>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</si>
  <si>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</si>
  <si>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</si>
  <si>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</si>
  <si>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</si>
  <si>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</si>
  <si>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</si>
  <si>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</si>
  <si>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</si>
  <si>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</si>
  <si>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</si>
  <si>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</si>
  <si>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</si>
  <si>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</si>
  <si>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</si>
  <si>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</si>
  <si>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</si>
  <si>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</si>
  <si>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</si>
  <si>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</si>
  <si>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</si>
  <si>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</si>
  <si>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</si>
  <si>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</si>
  <si>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</si>
  <si>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</si>
  <si>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</si>
  <si>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</si>
  <si>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</si>
  <si>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</si>
  <si>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</si>
  <si>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</si>
  <si>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</si>
  <si>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</si>
  <si>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</si>
  <si>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</si>
  <si>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</si>
  <si>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</si>
  <si>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</si>
  <si>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</si>
  <si>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</si>
  <si>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</si>
  <si>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</si>
  <si>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</si>
  <si>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</si>
  <si>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</si>
  <si>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</si>
  <si>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</si>
  <si>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</si>
  <si>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</si>
  <si>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</si>
  <si>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</si>
  <si>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</si>
  <si>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</si>
  <si>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</si>
  <si>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</si>
  <si>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</si>
  <si>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</si>
  <si>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</si>
  <si>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</si>
  <si>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</si>
  <si>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</si>
  <si>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</si>
  <si>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</si>
  <si>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</si>
  <si>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</si>
  <si>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</si>
  <si>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</si>
  <si>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</si>
  <si>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</si>
  <si>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</si>
  <si>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</si>
  <si>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</si>
  <si>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</si>
  <si>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</si>
  <si>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</si>
  <si>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</si>
  <si>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</si>
  <si>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</si>
  <si>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</si>
  <si>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</si>
  <si>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</si>
  <si>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</si>
  <si>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</si>
  <si>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</si>
  <si>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</si>
  <si>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</si>
  <si>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</si>
  <si>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</si>
  <si>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</si>
  <si>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</si>
  <si>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</si>
  <si>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</si>
  <si>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</si>
  <si>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</si>
  <si>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</si>
  <si>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</si>
  <si>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</si>
  <si>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</si>
  <si>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</si>
  <si>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</si>
  <si>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</si>
  <si>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</si>
  <si>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</si>
  <si>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</si>
  <si>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</si>
  <si>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</si>
  <si>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</si>
  <si>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</si>
  <si>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</si>
  <si>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</si>
  <si>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</si>
  <si>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</si>
  <si>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</si>
  <si>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</si>
  <si>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</si>
  <si>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</si>
  <si>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</si>
  <si>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</si>
  <si>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</si>
  <si>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</si>
  <si>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</si>
  <si>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</si>
  <si>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</si>
  <si>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</si>
  <si>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</si>
  <si>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</si>
  <si>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</si>
  <si>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</si>
  <si>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</si>
  <si>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</si>
  <si>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</si>
  <si>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</si>
  <si>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</si>
  <si>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</si>
  <si>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</si>
  <si>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</si>
  <si>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</si>
  <si>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</si>
  <si>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</si>
  <si>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</si>
  <si>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</si>
  <si>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</si>
  <si>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</si>
  <si>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</si>
  <si>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</si>
  <si>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</si>
  <si>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</si>
  <si>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</si>
  <si>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</si>
  <si>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</si>
  <si>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</si>
  <si>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</si>
  <si>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</si>
  <si>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</si>
  <si>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</si>
  <si>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</si>
  <si>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</si>
  <si>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</si>
  <si>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</si>
  <si>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</si>
  <si>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</si>
  <si>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</si>
  <si>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</si>
  <si>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</si>
  <si>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</si>
  <si>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</si>
  <si>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</si>
  <si>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</si>
  <si>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</si>
  <si>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</si>
  <si>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</si>
  <si>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</si>
  <si>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</si>
  <si>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</si>
  <si>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</si>
  <si>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</si>
  <si>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</si>
  <si>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</si>
  <si>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</si>
  <si>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</si>
  <si>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</si>
  <si>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</si>
  <si>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</si>
  <si>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</si>
  <si>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</si>
  <si>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</si>
  <si>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</si>
  <si>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</si>
  <si>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</si>
  <si>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</si>
  <si>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</si>
  <si>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</si>
  <si>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</si>
  <si>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</si>
  <si>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</si>
  <si>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</si>
  <si>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</si>
  <si>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</si>
  <si>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</si>
  <si>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</si>
  <si>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</si>
  <si>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</si>
  <si>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</si>
  <si>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</si>
  <si>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</si>
  <si>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</si>
  <si>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</si>
  <si>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</si>
  <si>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</si>
  <si>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</si>
  <si>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</si>
  <si>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</si>
  <si>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</si>
  <si>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</si>
  <si>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</si>
  <si>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</si>
  <si>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</si>
  <si>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</si>
  <si>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</si>
  <si>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</si>
  <si>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</si>
  <si>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</si>
  <si>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</si>
  <si>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</si>
  <si>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</si>
  <si>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</si>
  <si>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</si>
  <si>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</si>
  <si>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</si>
  <si>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</si>
  <si>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</si>
  <si>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</si>
  <si>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</si>
  <si>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</si>
  <si>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</si>
  <si>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</si>
  <si>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</si>
  <si>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</si>
  <si>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</si>
  <si>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</si>
  <si>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</si>
  <si>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</si>
  <si>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</si>
  <si>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</si>
  <si>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</si>
  <si>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</si>
  <si>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</si>
  <si>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</si>
  <si>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</si>
  <si>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</si>
  <si>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</si>
  <si>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</si>
  <si>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</si>
  <si>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</si>
  <si>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</si>
  <si>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</si>
  <si>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</si>
  <si>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</si>
  <si>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</si>
  <si>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</si>
  <si>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</si>
  <si>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</si>
  <si>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</si>
  <si>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</si>
  <si>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</si>
  <si>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</si>
  <si>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</si>
  <si>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</si>
  <si>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</si>
  <si>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</si>
  <si>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</si>
  <si>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</si>
  <si>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</si>
  <si>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</si>
  <si>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</si>
  <si>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</si>
  <si>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</si>
  <si>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</si>
  <si>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</si>
  <si>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</si>
  <si>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</si>
  <si>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</si>
  <si>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</si>
  <si>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</si>
  <si>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</si>
  <si>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</si>
  <si>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</si>
  <si>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</si>
  <si>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</si>
  <si>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</si>
  <si>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</si>
  <si>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</si>
  <si>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</si>
  <si>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</si>
  <si>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</si>
  <si>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</si>
  <si>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</si>
  <si>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</si>
  <si>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</si>
  <si>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</si>
  <si>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</si>
  <si>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</si>
  <si>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</si>
  <si>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</si>
  <si>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</si>
  <si>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</si>
  <si>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</si>
  <si>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</si>
  <si>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</si>
  <si>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</si>
  <si>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</si>
  <si>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</si>
  <si>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</si>
  <si>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</si>
  <si>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</si>
  <si>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</si>
  <si>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</si>
  <si>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</si>
  <si>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</si>
  <si>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</si>
  <si>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</si>
  <si>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</si>
  <si>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</si>
  <si>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</si>
  <si>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</si>
  <si>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</si>
  <si>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</si>
  <si>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</si>
  <si>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</si>
  <si>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</si>
  <si>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</si>
  <si>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</si>
  <si>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</si>
  <si>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</si>
  <si>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</si>
  <si>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</si>
  <si>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</si>
  <si>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</si>
  <si>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</si>
  <si>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</si>
  <si>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</si>
  <si>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</si>
  <si>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</si>
  <si>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</si>
  <si>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</si>
  <si>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</si>
  <si>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</si>
  <si>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</si>
  <si>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</si>
  <si>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</si>
  <si>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</si>
  <si>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</si>
  <si>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</si>
  <si>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</si>
  <si>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</si>
  <si>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</si>
  <si>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</si>
  <si>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</si>
  <si>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</si>
  <si>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</si>
  <si>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</si>
  <si>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</si>
  <si>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</si>
  <si>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</si>
  <si>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</si>
  <si>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</si>
  <si>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</si>
  <si>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</si>
  <si>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</si>
  <si>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</si>
  <si>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</si>
  <si>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</si>
  <si>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</si>
  <si>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</si>
  <si>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</si>
  <si>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</si>
  <si>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</si>
  <si>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</si>
  <si>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</si>
  <si>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</si>
  <si>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</si>
  <si>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</si>
  <si>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</si>
  <si>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</si>
  <si>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</si>
  <si>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</si>
  <si>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</si>
  <si>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</si>
  <si>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</si>
  <si>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</si>
  <si>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</si>
  <si>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</si>
  <si>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</si>
  <si>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</si>
  <si>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</si>
  <si>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</si>
  <si>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</si>
  <si>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</si>
  <si>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</si>
  <si>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</si>
  <si>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</si>
  <si>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</si>
  <si>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</si>
  <si>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</si>
  <si>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</si>
  <si>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</si>
  <si>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</si>
  <si>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</si>
  <si>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</si>
  <si>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</si>
  <si>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</si>
  <si>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</si>
  <si>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</si>
  <si>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</si>
  <si>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</si>
  <si>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</si>
  <si>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</si>
  <si>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</si>
  <si>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</si>
  <si>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</si>
  <si>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</si>
  <si>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</si>
  <si>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</si>
  <si>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</si>
  <si>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</si>
  <si>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</si>
  <si>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</si>
  <si>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</si>
  <si>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</si>
  <si>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</si>
  <si>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</si>
  <si>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</si>
  <si>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</si>
  <si>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</si>
  <si>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</si>
  <si>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</si>
  <si>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</si>
  <si>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</si>
  <si>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</si>
  <si>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</si>
  <si>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</si>
  <si>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</si>
  <si>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</si>
  <si>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</si>
  <si>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</si>
  <si>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</si>
  <si>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</si>
  <si>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</si>
  <si>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</si>
  <si>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</si>
  <si>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</si>
  <si>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</si>
  <si>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</si>
  <si>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</si>
  <si>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</si>
  <si>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</si>
  <si>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</si>
  <si>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</si>
  <si>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</si>
  <si>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</si>
  <si>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</si>
  <si>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</si>
  <si>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</si>
  <si>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</si>
  <si>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</si>
  <si>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</si>
  <si>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</si>
  <si>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</si>
  <si>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</si>
  <si>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</si>
  <si>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</si>
  <si>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</si>
  <si>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</si>
  <si>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</si>
  <si>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</si>
  <si>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</si>
  <si>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</si>
  <si>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</si>
  <si>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</si>
  <si>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</si>
  <si>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</si>
  <si>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</si>
  <si>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</si>
  <si>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</si>
  <si>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</si>
  <si>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</si>
  <si>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</si>
  <si>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</si>
  <si>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</si>
  <si>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</si>
  <si>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</si>
  <si>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</si>
  <si>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</si>
  <si>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</si>
  <si>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</si>
  <si>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</si>
  <si>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</si>
  <si>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</si>
  <si>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</si>
  <si>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</si>
  <si>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</si>
  <si>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</si>
  <si>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</si>
  <si>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</si>
  <si>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</si>
  <si>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</si>
  <si>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</si>
  <si>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</si>
  <si>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</si>
  <si>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</si>
  <si>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</si>
  <si>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</si>
  <si>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</si>
  <si>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</si>
  <si>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</si>
  <si>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</si>
  <si>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</si>
  <si>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</si>
  <si>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</si>
  <si>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</si>
  <si>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</si>
  <si>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</si>
  <si>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</si>
  <si>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</si>
  <si>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</si>
  <si>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</si>
  <si>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</si>
  <si>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</si>
  <si>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</si>
  <si>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</si>
  <si>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</si>
  <si>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</si>
  <si>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</si>
  <si>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</si>
  <si>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</si>
  <si>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</si>
  <si>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</si>
  <si>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</si>
  <si>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</si>
  <si>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</si>
  <si>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</si>
  <si>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</si>
  <si>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</si>
  <si>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</si>
  <si>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</si>
  <si>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</si>
  <si>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</si>
  <si>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</si>
  <si>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</si>
  <si>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</si>
  <si>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</si>
  <si>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</si>
  <si>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</si>
  <si>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</si>
  <si>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</si>
  <si>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</si>
  <si>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</si>
  <si>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</si>
  <si>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</si>
  <si>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</si>
  <si>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</si>
  <si>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</si>
  <si>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</si>
  <si>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</si>
  <si>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</si>
  <si>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</si>
  <si>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</si>
  <si>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</si>
  <si>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</si>
  <si>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</si>
  <si>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</si>
  <si>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</si>
  <si>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</si>
  <si>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</si>
  <si>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</si>
  <si>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</si>
  <si>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</si>
  <si>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</si>
  <si>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</si>
  <si>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</si>
  <si>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</si>
  <si>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</si>
  <si>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</si>
  <si>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</si>
  <si>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</si>
  <si>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</si>
  <si>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</si>
  <si>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</si>
  <si>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</si>
  <si>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</si>
  <si>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</si>
  <si>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</si>
  <si>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</si>
  <si>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</si>
  <si>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</si>
  <si>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</si>
  <si>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</si>
  <si>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</si>
  <si>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</si>
  <si>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</si>
  <si>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</si>
  <si>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</si>
  <si>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</si>
  <si>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</si>
  <si>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</si>
  <si>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</si>
  <si>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</si>
  <si>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</si>
  <si>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</si>
  <si>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</si>
  <si>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</si>
  <si>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</si>
  <si>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</si>
  <si>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</si>
  <si>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</si>
  <si>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</si>
  <si>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</si>
  <si>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</si>
  <si>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</si>
  <si>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</si>
  <si>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</si>
  <si>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</si>
  <si>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</si>
  <si>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</si>
  <si>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</si>
  <si>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</si>
  <si>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</si>
  <si>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</si>
  <si>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</si>
  <si>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</si>
  <si>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</si>
  <si>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</si>
  <si>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</si>
  <si>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</si>
  <si>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</si>
  <si>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</si>
  <si>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</si>
  <si>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</si>
  <si>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</si>
  <si>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</si>
  <si>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</si>
  <si>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</si>
  <si>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</si>
  <si>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</si>
  <si>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</si>
  <si>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</si>
  <si>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</si>
  <si>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</si>
  <si>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</si>
  <si>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</si>
  <si>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</si>
  <si>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</si>
  <si>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</si>
  <si>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</si>
  <si>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</si>
  <si>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</si>
  <si>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</si>
  <si>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</si>
  <si>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</si>
  <si>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</si>
  <si>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</si>
  <si>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</si>
  <si>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</si>
  <si>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</si>
  <si>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</si>
  <si>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</si>
  <si>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</si>
  <si>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</si>
  <si>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</si>
  <si>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</si>
  <si>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</si>
  <si>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</si>
  <si>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</si>
  <si>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</si>
  <si>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</si>
  <si>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</si>
  <si>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</si>
  <si>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</si>
  <si>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</si>
  <si>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</si>
  <si>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</si>
  <si>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</si>
  <si>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</si>
  <si>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</si>
  <si>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</si>
  <si>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</si>
  <si>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</si>
  <si>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</si>
  <si>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</si>
  <si>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</si>
  <si>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</si>
  <si>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</si>
  <si>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</si>
  <si>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</si>
  <si>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</si>
  <si>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</si>
  <si>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</si>
  <si>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</si>
  <si>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</si>
  <si>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</si>
  <si>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</si>
  <si>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</si>
  <si>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</si>
  <si>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</si>
  <si>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</si>
  <si>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</si>
  <si>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</si>
  <si>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</si>
  <si>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</si>
  <si>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</si>
  <si>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</si>
  <si>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</si>
  <si>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</si>
  <si>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</si>
  <si>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</si>
  <si>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</si>
  <si>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</si>
  <si>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</si>
  <si>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</si>
  <si>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</si>
  <si>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</si>
  <si>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</si>
  <si>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</si>
  <si>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</si>
  <si>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</si>
  <si>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</si>
  <si>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</si>
  <si>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</si>
  <si>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</si>
  <si>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</si>
  <si>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</si>
  <si>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</si>
  <si>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</si>
  <si>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</si>
  <si>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</si>
  <si>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</si>
  <si>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</si>
  <si>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</si>
  <si>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</si>
  <si>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</si>
  <si>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</si>
  <si>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</si>
  <si>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</si>
  <si>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</si>
  <si>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</si>
  <si>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</si>
  <si>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</si>
  <si>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</si>
  <si>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</si>
  <si>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</si>
  <si>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</si>
  <si>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</si>
  <si>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</si>
  <si>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</si>
  <si>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</si>
  <si>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</si>
  <si>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</si>
  <si>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</si>
  <si>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</si>
  <si>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</si>
  <si>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</si>
  <si>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</si>
  <si>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</si>
  <si>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</si>
  <si>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</si>
  <si>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</si>
  <si>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</si>
  <si>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</si>
  <si>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</si>
  <si>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</si>
  <si>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</si>
  <si>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</si>
  <si>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</si>
  <si>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</si>
  <si>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</si>
  <si>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</si>
  <si>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</si>
  <si>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</si>
  <si>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</si>
  <si>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</si>
  <si>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</si>
  <si>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</si>
  <si>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</si>
  <si>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</si>
  <si>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</si>
  <si>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</si>
  <si>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</si>
  <si>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</si>
  <si>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</si>
  <si>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</si>
  <si>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</si>
  <si>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</si>
  <si>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</si>
  <si>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</si>
  <si>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</si>
  <si>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</si>
  <si>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</si>
  <si>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</si>
  <si>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</si>
  <si>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</si>
  <si>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</si>
  <si>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</si>
  <si>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</si>
  <si>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</si>
  <si>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</si>
  <si>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</si>
  <si>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</si>
  <si>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</si>
  <si>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</si>
  <si>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</si>
  <si>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</si>
  <si>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</si>
  <si>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</si>
  <si>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</si>
  <si>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</si>
  <si>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</si>
  <si>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</si>
  <si>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</si>
  <si>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</si>
  <si>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</si>
  <si>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</si>
  <si>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</si>
  <si>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</si>
  <si>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</si>
  <si>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</si>
  <si>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</si>
  <si>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</si>
  <si>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</si>
  <si>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</si>
  <si>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</si>
  <si>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</si>
  <si>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</si>
  <si>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</si>
  <si>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</si>
  <si>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</si>
  <si>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</si>
  <si>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</si>
  <si>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</si>
  <si>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</si>
  <si>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</si>
  <si>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</si>
  <si>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</si>
  <si>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</si>
  <si>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</si>
  <si>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</si>
  <si>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</si>
  <si>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</si>
  <si>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</si>
  <si>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</si>
  <si>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</si>
  <si>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</si>
  <si>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</si>
  <si>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</si>
  <si>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</si>
  <si>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</si>
  <si>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</si>
  <si>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</si>
  <si>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</si>
  <si>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</si>
  <si>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</si>
  <si>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</si>
  <si>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</si>
  <si>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</si>
  <si>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</si>
  <si>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</si>
  <si>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</si>
  <si>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</si>
  <si>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</si>
  <si>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</si>
  <si>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</si>
  <si>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</si>
  <si>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</si>
  <si>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</si>
  <si>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</si>
  <si>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</si>
  <si>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</si>
  <si>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</si>
  <si>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</si>
  <si>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</si>
  <si>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</si>
  <si>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</si>
  <si>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</si>
  <si>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</si>
  <si>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</si>
  <si>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</si>
  <si>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</si>
  <si>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</si>
  <si>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</si>
  <si>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</si>
  <si>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</si>
  <si>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</si>
  <si>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</si>
  <si>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</si>
  <si>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</si>
  <si>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</si>
  <si>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</si>
  <si>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</si>
  <si>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</si>
  <si>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</si>
  <si>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</si>
  <si>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</si>
  <si>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</si>
  <si>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</si>
  <si>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</si>
  <si>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</si>
  <si>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</si>
  <si>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</si>
  <si>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</si>
  <si>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</si>
  <si>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</si>
  <si>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</si>
  <si>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</si>
  <si>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</si>
  <si>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</si>
  <si>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</si>
  <si>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</si>
  <si>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</si>
  <si>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</si>
  <si>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</si>
  <si>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</si>
  <si>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</si>
  <si>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</si>
  <si>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</si>
  <si>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</si>
  <si>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</si>
  <si>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</si>
  <si>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</si>
  <si>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</si>
  <si>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</si>
  <si>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</si>
  <si>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</si>
  <si>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</si>
  <si>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</si>
  <si>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</si>
  <si>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</si>
  <si>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</si>
  <si>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</si>
  <si>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</si>
  <si>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</si>
  <si>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</si>
  <si>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</si>
  <si>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</si>
  <si>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</si>
  <si>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</si>
  <si>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</si>
  <si>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</si>
  <si>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</si>
  <si>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</si>
  <si>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</si>
  <si>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</si>
  <si>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</si>
  <si>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</si>
  <si>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</si>
  <si>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</si>
  <si>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</si>
  <si>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</si>
  <si>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</si>
  <si>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</si>
  <si>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</si>
  <si>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</si>
  <si>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</si>
  <si>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</si>
  <si>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</si>
  <si>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</si>
  <si>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</si>
  <si>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</si>
  <si>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</si>
  <si>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</si>
  <si>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</si>
  <si>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</si>
  <si>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</si>
  <si>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</si>
  <si>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</si>
  <si>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</si>
  <si>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</si>
  <si>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</si>
  <si>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</si>
  <si>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</si>
  <si>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</si>
  <si>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</si>
  <si>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</si>
  <si>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</si>
  <si>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</si>
  <si>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</si>
  <si>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</si>
  <si>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</si>
  <si>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</si>
  <si>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</si>
  <si>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</si>
  <si>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</si>
  <si>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</si>
  <si>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</si>
  <si>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</si>
  <si>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</si>
  <si>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</si>
  <si>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</si>
  <si>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</si>
  <si>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</si>
  <si>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</si>
  <si>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</si>
  <si>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</si>
  <si>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</si>
  <si>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</si>
  <si>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</si>
  <si>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</si>
  <si>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</si>
  <si>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</si>
  <si>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</si>
  <si>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</si>
  <si>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</si>
  <si>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</si>
  <si>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</si>
  <si>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</si>
  <si>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</si>
  <si>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</si>
  <si>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</si>
  <si>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</si>
  <si>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</si>
  <si>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</si>
  <si>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</si>
  <si>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</si>
  <si>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</si>
  <si>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</si>
  <si>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</si>
  <si>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</si>
  <si>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</si>
  <si>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</si>
  <si>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</si>
  <si>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</si>
  <si>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</si>
  <si>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</si>
  <si>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</si>
  <si>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</si>
  <si>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</si>
  <si>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</si>
  <si>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</si>
  <si>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</si>
  <si>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</si>
  <si>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</si>
  <si>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</si>
  <si>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</si>
  <si>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</si>
  <si>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</si>
  <si>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</si>
  <si>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</si>
  <si>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</si>
  <si>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</si>
  <si>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</si>
  <si>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</si>
  <si>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</si>
  <si>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</si>
  <si>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</si>
  <si>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</si>
  <si>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</si>
  <si>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</si>
  <si>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</si>
  <si>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</si>
  <si>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</si>
  <si>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</si>
  <si>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</si>
  <si>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</si>
  <si>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</si>
  <si>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</si>
  <si>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</si>
  <si>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</si>
  <si>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</si>
  <si>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</si>
  <si>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</si>
  <si>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</si>
  <si>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</si>
  <si>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</si>
  <si>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</si>
  <si>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</si>
  <si>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</si>
  <si>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</si>
  <si>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</si>
  <si>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</si>
  <si>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</si>
  <si>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</si>
  <si>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</si>
  <si>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</si>
  <si>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</si>
  <si>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</si>
  <si>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</si>
  <si>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</si>
  <si>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</si>
  <si>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</si>
  <si>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</si>
  <si>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</si>
  <si>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</si>
  <si>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</si>
  <si>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</si>
  <si>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</si>
  <si>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</si>
  <si>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</si>
  <si>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</si>
  <si>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</si>
  <si>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</si>
  <si>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</si>
  <si>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</si>
  <si>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</si>
  <si>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</si>
  <si>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</si>
  <si>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</si>
  <si>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</si>
  <si>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</si>
  <si>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</si>
  <si>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</si>
  <si>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</si>
  <si>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</si>
  <si>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</si>
  <si>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</si>
  <si>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</si>
  <si>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</si>
  <si>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</si>
  <si>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</si>
  <si>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</si>
  <si>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</si>
  <si>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</si>
  <si>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</si>
  <si>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</si>
  <si>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</si>
  <si>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</si>
  <si>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</si>
  <si>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</si>
  <si>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</si>
  <si>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</si>
  <si>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</si>
  <si>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</si>
  <si>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</si>
  <si>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</si>
  <si>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</si>
  <si>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</si>
  <si>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</si>
  <si>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</si>
  <si>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</si>
  <si>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</si>
  <si>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</si>
  <si>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</si>
  <si>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</si>
  <si>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</si>
  <si>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</si>
  <si>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</si>
  <si>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</si>
  <si>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</si>
  <si>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</si>
  <si>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</si>
  <si>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</si>
  <si>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</si>
  <si>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</si>
  <si>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</si>
  <si>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</si>
  <si>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</si>
  <si>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</si>
  <si>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</si>
  <si>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</si>
  <si>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</si>
  <si>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</si>
  <si>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</si>
  <si>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</si>
  <si>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</si>
  <si>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</si>
  <si>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</si>
  <si>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</si>
  <si>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</si>
  <si>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</si>
  <si>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</si>
  <si>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</si>
  <si>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</si>
  <si>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</si>
  <si>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</si>
  <si>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</si>
  <si>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</si>
  <si>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</si>
  <si>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</si>
  <si>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</si>
  <si>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</si>
  <si>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</si>
  <si>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</si>
  <si>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</si>
  <si>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</si>
  <si>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</si>
  <si>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</si>
  <si>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</si>
  <si>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</si>
  <si>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</si>
  <si>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</si>
  <si>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</si>
  <si>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</si>
  <si>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</si>
  <si>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</si>
  <si>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</si>
  <si>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</si>
  <si>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</si>
  <si>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</si>
  <si>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</si>
  <si>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</si>
  <si>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</si>
  <si>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</si>
  <si>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</si>
  <si>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</si>
  <si>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</si>
  <si>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</si>
  <si>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</si>
  <si>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</si>
  <si>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</si>
  <si>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</si>
  <si>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</si>
  <si>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</si>
  <si>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</si>
  <si>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</si>
  <si>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</si>
  <si>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</si>
  <si>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</si>
  <si>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</si>
  <si>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</si>
  <si>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</si>
  <si>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</si>
  <si>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</si>
  <si>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</si>
  <si>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</si>
  <si>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</si>
  <si>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</si>
  <si>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</si>
  <si>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</si>
  <si>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</si>
  <si>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</si>
  <si>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</si>
  <si>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</si>
  <si>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</si>
  <si>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</si>
  <si>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</si>
  <si>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</si>
  <si>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</si>
  <si>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</si>
  <si>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</si>
  <si>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</si>
  <si>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</si>
  <si>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</si>
  <si>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</si>
  <si>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</si>
  <si>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</si>
  <si>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</si>
  <si>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</si>
  <si>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</si>
  <si>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</si>
  <si>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</si>
  <si>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</si>
  <si>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</si>
  <si>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</si>
  <si>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</si>
  <si>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</si>
  <si>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</si>
  <si>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</si>
  <si>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</si>
  <si>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</si>
  <si>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</si>
  <si>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</si>
  <si>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</si>
  <si>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</si>
  <si>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</si>
  <si>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</si>
  <si>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</si>
  <si>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</si>
  <si>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</si>
  <si>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</si>
  <si>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</si>
  <si>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</si>
  <si>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</si>
  <si>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</si>
  <si>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</si>
  <si>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</si>
  <si>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</si>
  <si>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</si>
  <si>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</si>
  <si>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</si>
  <si>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</si>
  <si>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</si>
  <si>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</si>
  <si>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</si>
  <si>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</si>
  <si>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</si>
  <si>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</si>
  <si>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</si>
  <si>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</si>
  <si>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</si>
  <si>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</si>
  <si>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</si>
  <si>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</si>
  <si>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</si>
  <si>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</si>
  <si>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</si>
  <si>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</si>
  <si>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</si>
  <si>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</si>
  <si>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</si>
  <si>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</si>
  <si>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</si>
  <si>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</si>
  <si>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</si>
  <si>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</si>
  <si>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</si>
  <si>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</si>
  <si>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</si>
  <si>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</si>
  <si>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</si>
  <si>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</si>
  <si>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</si>
  <si>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</si>
  <si>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</si>
  <si>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</si>
  <si>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</si>
  <si>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</si>
  <si>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</si>
  <si>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</si>
  <si>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</si>
  <si>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</si>
  <si>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</si>
  <si>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</si>
  <si>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</si>
  <si>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</si>
  <si>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</si>
  <si>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</si>
  <si>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</si>
  <si>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</si>
  <si>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</si>
  <si>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</si>
  <si>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</si>
  <si>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</si>
  <si>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</si>
  <si>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</si>
  <si>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</si>
  <si>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</si>
  <si>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</si>
  <si>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</si>
  <si>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</si>
  <si>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</si>
  <si>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</si>
  <si>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</si>
  <si>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</si>
  <si>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</si>
  <si>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</si>
  <si>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</si>
  <si>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</si>
  <si>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</si>
  <si>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</si>
  <si>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</si>
  <si>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</si>
  <si>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</si>
  <si>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</si>
  <si>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</si>
  <si>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</si>
  <si>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</si>
  <si>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</si>
  <si>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</si>
  <si>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</si>
  <si>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</si>
  <si>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</si>
  <si>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</si>
  <si>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</si>
  <si>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</si>
  <si>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</si>
  <si>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</si>
  <si>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</si>
  <si>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</si>
  <si>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</si>
  <si>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</si>
  <si>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</si>
  <si>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</si>
  <si>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</si>
  <si>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</si>
  <si>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</si>
  <si>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</si>
  <si>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</si>
  <si>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</si>
  <si>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</si>
  <si>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</si>
  <si>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</si>
  <si>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</si>
  <si>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</si>
  <si>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</si>
  <si>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</si>
  <si>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</si>
  <si>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</si>
  <si>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</si>
  <si>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</si>
  <si>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</si>
  <si>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</si>
  <si>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</si>
  <si>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</si>
  <si>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</si>
  <si>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</si>
  <si>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</si>
  <si>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</si>
  <si>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</si>
  <si>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</si>
  <si>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</si>
  <si>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</si>
  <si>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</si>
  <si>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</si>
  <si>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</si>
  <si>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</si>
  <si>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</si>
  <si>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</si>
  <si>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</si>
  <si>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</si>
  <si>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</si>
  <si>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</si>
  <si>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</si>
  <si>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</si>
  <si>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</si>
  <si>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</si>
  <si>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</si>
  <si>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</si>
  <si>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</si>
  <si>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</si>
  <si>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</si>
  <si>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</si>
  <si>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</si>
  <si>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</si>
  <si>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</si>
  <si>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</si>
  <si>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</si>
  <si>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</si>
  <si>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</si>
  <si>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</si>
  <si>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</si>
  <si>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</si>
  <si>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</si>
  <si>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</si>
  <si>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</si>
  <si>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</si>
  <si>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</si>
  <si>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</si>
  <si>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</si>
  <si>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</si>
  <si>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</si>
  <si>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</si>
  <si>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</si>
  <si>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</si>
  <si>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</si>
  <si>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</si>
  <si>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</si>
  <si>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</si>
  <si>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</si>
  <si>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</si>
  <si>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</si>
  <si>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</si>
  <si>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</si>
  <si>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</si>
  <si>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</si>
  <si>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</si>
  <si>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</si>
  <si>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</si>
  <si>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</si>
  <si>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</si>
  <si>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</si>
  <si>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</si>
  <si>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</si>
  <si>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</si>
  <si>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</si>
  <si>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</si>
  <si>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</si>
  <si>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</si>
  <si>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</si>
  <si>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</si>
  <si>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</si>
  <si>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</si>
  <si>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</si>
  <si>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</si>
  <si>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</si>
  <si>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</si>
  <si>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</si>
  <si>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</si>
  <si>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</si>
  <si>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</si>
  <si>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</si>
  <si>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</si>
  <si>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</si>
  <si>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</si>
  <si>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</si>
  <si>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</si>
  <si>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</si>
  <si>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</si>
  <si>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</si>
  <si>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</si>
  <si>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</si>
  <si>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</si>
  <si>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</si>
  <si>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</si>
  <si>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</si>
  <si>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</si>
  <si>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</si>
  <si>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</si>
  <si>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</si>
  <si>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</si>
  <si>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</si>
  <si>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</si>
  <si>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</si>
  <si>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</si>
  <si>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</si>
  <si>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</si>
  <si>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</si>
  <si>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</si>
  <si>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</si>
  <si>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</si>
  <si>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</si>
  <si>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</si>
  <si>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</si>
  <si>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</si>
  <si>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</si>
  <si>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</si>
  <si>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</si>
  <si>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</si>
  <si>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</si>
  <si>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</si>
  <si>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</si>
  <si>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</si>
  <si>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</si>
  <si>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</si>
  <si>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</si>
  <si>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</si>
  <si>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</si>
  <si>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</si>
  <si>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</si>
  <si>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</si>
  <si>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</si>
  <si>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</si>
  <si>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</si>
  <si>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</si>
  <si>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</si>
  <si>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</si>
  <si>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</si>
  <si>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</si>
  <si>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</si>
  <si>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</si>
  <si>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</si>
  <si>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</si>
  <si>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</si>
  <si>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</si>
  <si>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</si>
  <si>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</si>
  <si>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</si>
  <si>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</si>
  <si>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</si>
  <si>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</si>
  <si>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</si>
  <si>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</si>
  <si>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</si>
  <si>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</si>
  <si>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</si>
  <si>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</si>
  <si>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</si>
  <si>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</si>
  <si>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</si>
  <si>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</si>
  <si>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</si>
  <si>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</si>
  <si>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</si>
  <si>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</si>
  <si>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</si>
  <si>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</si>
  <si>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</si>
  <si>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</si>
  <si>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</si>
  <si>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</si>
  <si>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</si>
  <si>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</si>
  <si>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</si>
  <si>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</si>
  <si>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</si>
  <si>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</si>
  <si>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</si>
  <si>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</si>
  <si>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</si>
  <si>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</si>
  <si>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</si>
  <si>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</si>
  <si>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</si>
  <si>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</si>
  <si>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</si>
  <si>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</si>
  <si>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</si>
  <si>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</si>
  <si>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</si>
  <si>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</si>
  <si>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</si>
  <si>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</si>
  <si>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</si>
  <si>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</si>
  <si>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</si>
  <si>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</si>
  <si>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</si>
  <si>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</si>
  <si>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</si>
  <si>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</si>
  <si>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</si>
  <si>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</si>
  <si>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</si>
  <si>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</si>
  <si>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</si>
  <si>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</si>
  <si>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</si>
  <si>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</si>
  <si>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</si>
  <si>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</si>
  <si>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</si>
  <si>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</si>
  <si>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</si>
  <si>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</si>
  <si>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</si>
  <si>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</si>
  <si>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</si>
  <si>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</si>
  <si>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</si>
  <si>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</si>
  <si>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</si>
  <si>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</si>
  <si>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</si>
  <si>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</si>
  <si>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</si>
  <si>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</si>
  <si>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</si>
  <si>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</si>
  <si>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</si>
  <si>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</si>
  <si>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</si>
  <si>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</si>
  <si>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</si>
  <si>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</si>
  <si>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</si>
  <si>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</si>
  <si>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</si>
  <si>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</si>
  <si>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</si>
  <si>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</si>
  <si>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</si>
  <si>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</si>
  <si>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</si>
  <si>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</si>
  <si>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</si>
  <si>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</si>
  <si>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</si>
  <si>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</si>
  <si>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</si>
  <si>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</si>
  <si>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</si>
  <si>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</si>
  <si>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</si>
  <si>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</si>
  <si>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</si>
  <si>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</si>
  <si>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</si>
  <si>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</si>
  <si>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</si>
  <si>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</si>
  <si>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</si>
  <si>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</si>
  <si>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</si>
  <si>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</si>
  <si>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</si>
  <si>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</si>
  <si>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</si>
  <si>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</si>
  <si>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</si>
  <si>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</si>
  <si>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</si>
  <si>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</si>
  <si>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</si>
  <si>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</si>
  <si>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</si>
  <si>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</si>
  <si>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</si>
  <si>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</si>
  <si>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</si>
  <si>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</si>
  <si>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</si>
  <si>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</si>
  <si>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</si>
  <si>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</si>
  <si>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</si>
  <si>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</si>
  <si>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</si>
  <si>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</si>
  <si>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</si>
  <si>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</si>
  <si>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</si>
  <si>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</si>
  <si>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</si>
  <si>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</si>
  <si>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</si>
  <si>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</si>
  <si>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</si>
  <si>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</si>
  <si>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</si>
  <si>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</si>
  <si>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</si>
  <si>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</si>
  <si>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</si>
  <si>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</si>
  <si>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</si>
  <si>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</si>
  <si>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</si>
  <si>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</si>
  <si>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</si>
  <si>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</si>
  <si>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</si>
  <si>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</si>
  <si>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</si>
  <si>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</si>
  <si>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</si>
  <si>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</si>
  <si>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</si>
  <si>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</si>
  <si>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</si>
  <si>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</si>
  <si>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</si>
  <si>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</si>
  <si>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</si>
  <si>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</si>
  <si>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</si>
  <si>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</si>
  <si>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</si>
  <si>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</si>
  <si>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</si>
  <si>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</si>
  <si>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</si>
  <si>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</si>
  <si>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</si>
  <si>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</si>
  <si>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</si>
  <si>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</si>
  <si>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</si>
  <si>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</si>
  <si>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</si>
  <si>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</si>
  <si>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</si>
  <si>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</si>
  <si>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</si>
  <si>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</si>
  <si>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</si>
  <si>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</si>
  <si>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</si>
  <si>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</si>
  <si>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</si>
  <si>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</si>
  <si>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</si>
  <si>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</si>
  <si>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</si>
  <si>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</si>
  <si>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</si>
  <si>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</si>
  <si>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</si>
  <si>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</si>
  <si>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</si>
  <si>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</si>
  <si>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</si>
  <si>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</si>
  <si>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</si>
  <si>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</si>
  <si>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</si>
  <si>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</si>
  <si>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</si>
  <si>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</si>
  <si>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</si>
  <si>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</si>
  <si>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</si>
  <si>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</si>
  <si>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</si>
  <si>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</si>
  <si>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</si>
  <si>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</si>
  <si>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</si>
  <si>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</si>
  <si>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</si>
  <si>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</si>
  <si>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</si>
  <si>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</si>
  <si>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</si>
  <si>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</si>
  <si>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</si>
  <si>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</si>
  <si>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</si>
  <si>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</si>
  <si>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</si>
  <si>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</si>
  <si>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</si>
  <si>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</si>
  <si>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</si>
  <si>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</si>
  <si>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</si>
  <si>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</si>
  <si>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</si>
  <si>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</si>
  <si>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</si>
  <si>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</si>
  <si>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</si>
  <si>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</si>
  <si>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</si>
  <si>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</si>
  <si>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</si>
  <si>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</si>
  <si>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</si>
  <si>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</si>
  <si>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</si>
  <si>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</si>
  <si>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</si>
  <si>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</si>
  <si>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</si>
  <si>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</si>
  <si>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</si>
  <si>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</si>
  <si>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</si>
  <si>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</si>
  <si>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</si>
  <si>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</si>
  <si>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</si>
  <si>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</si>
  <si>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</si>
  <si>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</si>
  <si>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</si>
  <si>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</si>
  <si>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</si>
  <si>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</si>
  <si>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</si>
  <si>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</si>
  <si>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</si>
  <si>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</si>
  <si>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</si>
  <si>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</si>
  <si>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</si>
  <si>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</si>
  <si>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</si>
  <si>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</si>
  <si>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</si>
  <si>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</si>
  <si>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</si>
  <si>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</si>
  <si>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</si>
  <si>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</si>
  <si>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</si>
  <si>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</si>
  <si>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</si>
  <si>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</si>
  <si>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</si>
  <si>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</si>
  <si>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</si>
  <si>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</si>
  <si>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</si>
  <si>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</si>
  <si>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</si>
  <si>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</si>
  <si>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</si>
  <si>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</si>
  <si>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</si>
  <si>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</si>
  <si>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</si>
  <si>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</si>
  <si>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</si>
  <si>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</si>
  <si>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</si>
  <si>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</si>
  <si>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</si>
  <si>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</si>
  <si>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</si>
  <si>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</si>
  <si>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</si>
  <si>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</si>
  <si>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</si>
  <si>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</si>
  <si>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</si>
  <si>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</si>
  <si>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</si>
  <si>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</si>
  <si>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</si>
  <si>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</si>
  <si>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</si>
  <si>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</si>
  <si>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</si>
  <si>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</si>
  <si>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</si>
  <si>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</si>
  <si>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</si>
  <si>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</si>
  <si>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</si>
  <si>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</si>
  <si>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</si>
  <si>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</si>
  <si>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</si>
  <si>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</si>
  <si>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</si>
  <si>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</si>
  <si>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</si>
  <si>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</si>
  <si>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</si>
  <si>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</si>
  <si>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</si>
  <si>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</si>
  <si>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</si>
  <si>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</si>
  <si>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</si>
  <si>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</si>
  <si>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</si>
  <si>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</si>
  <si>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</si>
  <si>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</si>
  <si>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</si>
  <si>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</si>
  <si>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</si>
  <si>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</si>
  <si>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</si>
  <si>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</si>
  <si>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</si>
  <si>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</si>
  <si>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</si>
  <si>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</si>
  <si>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</si>
  <si>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</si>
  <si>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</si>
  <si>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</si>
  <si>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</si>
  <si>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</si>
  <si>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</si>
  <si>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</si>
  <si>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</si>
  <si>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</si>
  <si>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</si>
  <si>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</si>
  <si>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</si>
  <si>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</si>
  <si>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</si>
  <si>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</si>
  <si>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</si>
  <si>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</si>
  <si>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</si>
  <si>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</si>
  <si>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</si>
  <si>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</si>
  <si>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</si>
  <si>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</si>
  <si>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</si>
  <si>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</si>
  <si>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</si>
  <si>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</si>
  <si>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</si>
  <si>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</si>
  <si>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</si>
  <si>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</si>
  <si>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</si>
  <si>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</si>
  <si>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</si>
  <si>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</si>
  <si>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</si>
  <si>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</si>
  <si>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</si>
  <si>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</si>
  <si>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</si>
  <si>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</si>
  <si>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</si>
  <si>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</si>
  <si>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</si>
  <si>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</si>
  <si>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</si>
  <si>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</si>
  <si>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</si>
  <si>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</si>
  <si>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</si>
  <si>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</si>
  <si>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</si>
  <si>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</si>
  <si>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</si>
  <si>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</si>
  <si>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</si>
  <si>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</si>
  <si>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</si>
  <si>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</si>
  <si>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</si>
  <si>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</si>
  <si>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</si>
  <si>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</si>
  <si>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</si>
  <si>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</si>
  <si>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</si>
  <si>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</si>
  <si>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</si>
  <si>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</si>
  <si>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</si>
  <si>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</si>
  <si>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</si>
  <si>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</si>
  <si>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</si>
  <si>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</si>
  <si>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</si>
  <si>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</si>
  <si>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</si>
  <si>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</si>
  <si>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</si>
  <si>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</si>
  <si>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</si>
  <si>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</si>
  <si>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</si>
  <si>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</si>
  <si>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</si>
  <si>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</si>
  <si>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</si>
  <si>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</si>
  <si>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</si>
  <si>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</si>
  <si>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</si>
  <si>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</si>
  <si>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</si>
  <si>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</si>
  <si>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</si>
  <si>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</si>
  <si>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</si>
  <si>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</si>
  <si>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</si>
  <si>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</si>
  <si>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</si>
  <si>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</si>
  <si>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</si>
  <si>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</si>
  <si>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</si>
  <si>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</si>
  <si>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</si>
  <si>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</si>
  <si>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</si>
  <si>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</si>
  <si>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</si>
  <si>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</si>
  <si>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</si>
  <si>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</si>
  <si>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</si>
  <si>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</si>
  <si>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</si>
  <si>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</si>
  <si>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</si>
  <si>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</si>
  <si>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</si>
  <si>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</si>
  <si>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</si>
  <si>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</si>
  <si>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</si>
  <si>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</si>
  <si>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</si>
  <si>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</si>
  <si>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</si>
  <si>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</si>
  <si>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</si>
  <si>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</si>
  <si>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</si>
  <si>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</si>
  <si>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</si>
  <si>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</si>
  <si>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</si>
  <si>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</si>
  <si>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</si>
  <si>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</si>
  <si>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</si>
  <si>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</si>
  <si>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</si>
  <si>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</si>
  <si>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</si>
  <si>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</si>
  <si>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</si>
  <si>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</si>
  <si>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</si>
  <si>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</si>
  <si>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</si>
  <si>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</si>
  <si>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</si>
  <si>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</si>
  <si>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</si>
  <si>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</si>
  <si>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</si>
  <si>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</si>
  <si>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</si>
  <si>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</si>
  <si>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</si>
  <si>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</si>
  <si>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</si>
  <si>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</si>
  <si>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</si>
  <si>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</si>
  <si>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</si>
  <si>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</si>
  <si>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</si>
  <si>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</si>
  <si>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</si>
  <si>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</si>
  <si>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</si>
  <si>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</si>
  <si>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</si>
  <si>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</si>
  <si>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</si>
  <si>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</si>
  <si>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</si>
  <si>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</si>
  <si>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</si>
  <si>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</si>
  <si>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</si>
  <si>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</si>
  <si>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</si>
  <si>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</si>
  <si>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</si>
  <si>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</si>
  <si>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</si>
  <si>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</si>
  <si>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</si>
  <si>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</si>
  <si>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</si>
  <si>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</si>
  <si>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</si>
  <si>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</si>
  <si>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</si>
  <si>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</si>
  <si>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</si>
  <si>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</si>
  <si>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</si>
  <si>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</si>
  <si>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</si>
  <si>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</si>
  <si>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</si>
  <si>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</si>
  <si>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</si>
  <si>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</si>
  <si>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</si>
  <si>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</si>
  <si>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</si>
  <si>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</si>
  <si>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</si>
  <si>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</si>
  <si>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</si>
  <si>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</si>
  <si>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</si>
  <si>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</si>
  <si>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</si>
  <si>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</si>
  <si>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</si>
  <si>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</si>
  <si>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</si>
  <si>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</si>
  <si>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</si>
  <si>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</si>
  <si>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</si>
  <si>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</si>
  <si>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</si>
  <si>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</si>
  <si>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</si>
  <si>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</si>
  <si>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</si>
  <si>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</si>
  <si>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</si>
  <si>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</si>
  <si>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</si>
  <si>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</si>
  <si>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</si>
  <si>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</si>
  <si>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</si>
  <si>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</si>
  <si>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</si>
  <si>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</si>
  <si>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</si>
  <si>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</si>
  <si>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</si>
  <si>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</si>
  <si>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</si>
  <si>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</si>
  <si>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</si>
  <si>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</si>
  <si>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</si>
  <si>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</si>
  <si>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</si>
  <si>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</si>
  <si>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</si>
  <si>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</si>
  <si>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</si>
  <si>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</si>
  <si>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</si>
  <si>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</si>
  <si>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</si>
  <si>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</si>
  <si>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</si>
  <si>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</si>
  <si>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</si>
  <si>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</si>
  <si>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</si>
  <si>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</si>
  <si>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</si>
  <si>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</si>
  <si>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</si>
  <si>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</si>
  <si>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</si>
  <si>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</si>
  <si>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</si>
  <si>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</si>
  <si>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</si>
  <si>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</si>
  <si>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</si>
  <si>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</si>
  <si>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</si>
  <si>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</si>
  <si>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</si>
  <si>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</si>
  <si>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</si>
  <si>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</si>
  <si>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</si>
  <si>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</si>
  <si>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</si>
  <si>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</si>
  <si>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</si>
  <si>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</si>
  <si>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</si>
  <si>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</si>
  <si>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</si>
  <si>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</si>
  <si>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</si>
  <si>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</si>
  <si>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</si>
  <si>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</si>
  <si>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</si>
  <si>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</si>
  <si>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</si>
  <si>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</si>
  <si>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</si>
  <si>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</si>
  <si>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</si>
  <si>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</si>
  <si>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</si>
  <si>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</si>
  <si>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</si>
  <si>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</si>
  <si>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</si>
  <si>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</si>
  <si>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</si>
  <si>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</si>
  <si>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</si>
  <si>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</si>
  <si>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</si>
  <si>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</si>
  <si>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</si>
  <si>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</si>
  <si>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</si>
  <si>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</si>
  <si>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</si>
  <si>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</si>
  <si>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</si>
  <si>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</si>
  <si>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</si>
  <si>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</si>
  <si>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</si>
  <si>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</si>
  <si>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</si>
  <si>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</si>
  <si>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</si>
  <si>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</si>
  <si>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</si>
  <si>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</si>
  <si>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</si>
  <si>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</si>
  <si>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</si>
  <si>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</si>
  <si>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</si>
  <si>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</si>
  <si>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</si>
  <si>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</si>
  <si>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</si>
  <si>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</si>
  <si>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</si>
  <si>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</si>
  <si>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</si>
  <si>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</si>
  <si>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</si>
  <si>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</si>
  <si>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</si>
  <si>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</si>
  <si>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</si>
  <si>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</si>
  <si>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</si>
  <si>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</si>
  <si>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</si>
  <si>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</si>
  <si>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</si>
  <si>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</si>
  <si>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</si>
  <si>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</si>
  <si>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</si>
  <si>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</si>
  <si>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</si>
  <si>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</si>
  <si>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</si>
  <si>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</si>
  <si>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</si>
  <si>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</si>
  <si>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</si>
  <si>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</si>
  <si>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</si>
  <si>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</si>
  <si>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</si>
  <si>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</si>
  <si>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</si>
  <si>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</si>
  <si>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</si>
  <si>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</si>
  <si>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</si>
  <si>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</si>
  <si>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</si>
  <si>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</si>
  <si>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</si>
  <si>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</si>
  <si>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</si>
  <si>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</si>
  <si>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</si>
  <si>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</si>
  <si>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</si>
  <si>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</si>
  <si>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</si>
  <si>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</si>
  <si>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</si>
  <si>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</si>
  <si>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</si>
  <si>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</si>
  <si>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</si>
  <si>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</si>
  <si>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</si>
  <si>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</si>
  <si>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</si>
  <si>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</si>
  <si>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</si>
  <si>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</si>
  <si>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</si>
  <si>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</si>
  <si>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</si>
  <si>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</si>
  <si>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</si>
  <si>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</si>
  <si>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</si>
  <si>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</si>
  <si>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</si>
  <si>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</si>
  <si>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</si>
  <si>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</si>
  <si>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</si>
  <si>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</si>
  <si>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</si>
  <si>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</si>
  <si>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</si>
  <si>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</si>
  <si>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</si>
  <si>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</si>
  <si>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</si>
  <si>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</si>
  <si>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</si>
  <si>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</si>
  <si>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</si>
  <si>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</si>
  <si>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</si>
  <si>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</si>
  <si>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</si>
  <si>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</si>
  <si>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</si>
  <si>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</si>
  <si>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</si>
  <si>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</si>
  <si>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</si>
  <si>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</si>
  <si>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</si>
  <si>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</si>
  <si>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</si>
  <si>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</si>
  <si>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</si>
  <si>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</si>
  <si>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</si>
  <si>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</si>
  <si>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</si>
  <si>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</si>
  <si>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</si>
  <si>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</si>
  <si>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</si>
  <si>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</si>
  <si>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</si>
  <si>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</si>
  <si>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</si>
  <si>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</si>
  <si>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</si>
  <si>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</si>
  <si>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</si>
  <si>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</si>
  <si>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</si>
  <si>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</si>
  <si>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</si>
  <si>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</si>
  <si>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</si>
  <si>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</si>
  <si>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</si>
  <si>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</si>
  <si>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</si>
  <si>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</si>
  <si>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</si>
  <si>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</si>
  <si>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</si>
  <si>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</si>
  <si>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</si>
  <si>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</si>
  <si>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</si>
  <si>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</si>
  <si>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</si>
  <si>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</si>
  <si>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</si>
  <si>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</si>
  <si>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</si>
  <si>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</si>
  <si>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</si>
  <si>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</si>
  <si>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</si>
  <si>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</si>
  <si>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</si>
  <si>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</si>
  <si>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</si>
  <si>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</si>
  <si>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</si>
  <si>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</si>
  <si>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</si>
  <si>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</si>
  <si>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</si>
  <si>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</si>
  <si>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</si>
  <si>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</si>
  <si>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</si>
  <si>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</si>
  <si>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</si>
  <si>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</si>
  <si>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</si>
  <si>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</si>
  <si>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</si>
  <si>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</si>
  <si>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</si>
  <si>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</si>
  <si>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</si>
  <si>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</si>
  <si>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</si>
  <si>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</si>
  <si>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</si>
  <si>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</si>
  <si>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</si>
  <si>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</si>
  <si>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</si>
  <si>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</si>
  <si>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</si>
  <si>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</si>
  <si>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</si>
  <si>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</si>
  <si>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</si>
  <si>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</si>
  <si>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</si>
  <si>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</si>
  <si>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</si>
  <si>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</si>
  <si>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</si>
  <si>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</si>
  <si>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</si>
  <si>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</si>
  <si>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</si>
  <si>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</si>
  <si>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</si>
  <si>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</si>
  <si>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</si>
  <si>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</si>
  <si>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</si>
  <si>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</si>
  <si>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</si>
  <si>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</si>
  <si>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</si>
  <si>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</si>
  <si>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</si>
  <si>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</si>
  <si>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</si>
  <si>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</si>
  <si>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</si>
  <si>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</si>
  <si>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</si>
  <si>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</si>
  <si>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</si>
  <si>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</si>
  <si>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</si>
  <si>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</si>
  <si>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</si>
  <si>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</si>
  <si>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</si>
  <si>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</si>
  <si>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</si>
  <si>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</si>
  <si>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</si>
  <si>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</si>
  <si>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</si>
  <si>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</si>
  <si>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</si>
  <si>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</si>
  <si>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</si>
  <si>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</si>
  <si>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</si>
  <si>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</si>
  <si>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</si>
  <si>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</si>
  <si>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</si>
  <si>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</si>
  <si>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</si>
  <si>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</si>
  <si>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</si>
  <si>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</si>
  <si>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</si>
  <si>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</si>
  <si>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</si>
  <si>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</si>
  <si>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</si>
  <si>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</si>
  <si>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</si>
  <si>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</si>
  <si>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</si>
  <si>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</si>
  <si>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</si>
  <si>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</si>
  <si>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</si>
  <si>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</si>
  <si>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</si>
  <si>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</si>
  <si>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</si>
  <si>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</si>
  <si>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</si>
  <si>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</si>
  <si>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</si>
  <si>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</si>
  <si>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</si>
  <si>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</si>
  <si>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</si>
  <si>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</si>
  <si>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</si>
  <si>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</si>
  <si>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</si>
  <si>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</si>
  <si>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</si>
  <si>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</si>
  <si>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</si>
  <si>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</si>
  <si>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</si>
  <si>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</si>
  <si>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</si>
  <si>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</si>
  <si>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</si>
  <si>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</si>
  <si>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</si>
  <si>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</si>
  <si>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</si>
  <si>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</si>
  <si>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</si>
  <si>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</si>
  <si>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</si>
  <si>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</si>
  <si>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</si>
  <si>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</si>
  <si>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</si>
  <si>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</si>
  <si>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</si>
  <si>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</si>
  <si>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</si>
  <si>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</si>
  <si>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</si>
  <si>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</si>
  <si>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</si>
  <si>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</si>
  <si>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</si>
  <si>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</si>
  <si>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</si>
  <si>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</si>
  <si>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</si>
  <si>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</si>
  <si>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</si>
  <si>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</si>
  <si>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</si>
  <si>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</si>
  <si>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</si>
  <si>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</si>
  <si>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</si>
  <si>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</si>
  <si>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</si>
  <si>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</si>
  <si>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</si>
  <si>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</si>
  <si>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</si>
  <si>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</si>
  <si>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</si>
  <si>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</si>
  <si>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</si>
  <si>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</si>
  <si>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</si>
  <si>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</si>
  <si>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</si>
  <si>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</si>
  <si>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</si>
  <si>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</si>
  <si>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</si>
  <si>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</si>
  <si>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</si>
  <si>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</si>
  <si>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</si>
  <si>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</si>
  <si>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</si>
  <si>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</si>
  <si>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</si>
  <si>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</si>
  <si>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</si>
  <si>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</si>
  <si>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</si>
  <si>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</si>
  <si>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</si>
  <si>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</si>
  <si>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</si>
  <si>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</si>
  <si>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</si>
  <si>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</si>
  <si>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</si>
  <si>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</si>
  <si>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</si>
  <si>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</si>
  <si>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</si>
  <si>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</si>
  <si>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</si>
  <si>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</si>
  <si>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</si>
  <si>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</si>
  <si>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</si>
  <si>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</si>
  <si>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</si>
  <si>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</si>
  <si>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</si>
  <si>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</si>
  <si>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</si>
  <si>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</si>
  <si>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</si>
  <si>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</si>
  <si>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</si>
  <si>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</si>
  <si>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</si>
  <si>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</si>
  <si>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</si>
  <si>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</si>
  <si>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</si>
  <si>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</si>
  <si>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</si>
  <si>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</si>
  <si>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</si>
  <si>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</si>
  <si>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</si>
  <si>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</si>
  <si>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</si>
  <si>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</si>
  <si>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</si>
  <si>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</si>
  <si>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</si>
  <si>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</si>
  <si>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</si>
  <si>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</si>
  <si>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</si>
  <si>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</si>
  <si>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</si>
  <si>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</si>
  <si>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</si>
  <si>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</si>
  <si>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</si>
  <si>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</si>
  <si>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</si>
  <si>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</si>
  <si>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</si>
  <si>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</si>
  <si>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</si>
  <si>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</si>
  <si>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</si>
  <si>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</si>
  <si>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</si>
  <si>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</si>
  <si>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</si>
  <si>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</si>
  <si>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</si>
  <si>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</si>
  <si>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</si>
  <si>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</si>
  <si>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</si>
  <si>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</si>
  <si>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</si>
  <si>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</si>
  <si>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</si>
  <si>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</si>
  <si>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</si>
  <si>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</si>
  <si>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</si>
  <si>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</si>
  <si>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</si>
  <si>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</si>
  <si>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</si>
  <si>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</si>
  <si>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</si>
  <si>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</si>
  <si>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</si>
  <si>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</si>
  <si>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</si>
  <si>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</si>
  <si>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</si>
  <si>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</si>
  <si>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</si>
  <si>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</si>
  <si>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</si>
  <si>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</si>
  <si>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</si>
  <si>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</si>
  <si>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</si>
  <si>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</si>
  <si>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</si>
  <si>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</si>
  <si>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</si>
  <si>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</si>
  <si>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</si>
  <si>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</si>
  <si>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</si>
  <si>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</si>
  <si>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</si>
  <si>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</si>
  <si>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</si>
  <si>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</si>
  <si>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</si>
  <si>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</si>
  <si>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</si>
  <si>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</si>
  <si>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</si>
  <si>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</si>
  <si>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</si>
  <si>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</si>
  <si>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</si>
  <si>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</si>
  <si>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</si>
  <si>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</si>
  <si>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</si>
  <si>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</si>
  <si>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</si>
  <si>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</si>
  <si>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</si>
  <si>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</si>
  <si>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</si>
  <si>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</si>
  <si>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</si>
  <si>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</si>
  <si>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</si>
  <si>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</si>
  <si>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</si>
  <si>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</si>
  <si>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</si>
  <si>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</si>
  <si>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</si>
  <si>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</si>
  <si>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</si>
  <si>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</si>
  <si>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</si>
  <si>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</si>
  <si>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</si>
  <si>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</si>
  <si>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</si>
  <si>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</si>
  <si>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</si>
  <si>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</si>
  <si>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</si>
  <si>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</si>
  <si>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</si>
  <si>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</si>
  <si>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</si>
  <si>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</si>
  <si>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</si>
  <si>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</si>
  <si>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</si>
  <si>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</si>
  <si>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</si>
  <si>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</si>
  <si>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</si>
  <si>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</si>
  <si>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</si>
  <si>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</si>
  <si>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</si>
  <si>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</si>
  <si>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</si>
  <si>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</si>
  <si>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</si>
  <si>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</si>
  <si>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</si>
  <si>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</si>
  <si>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</si>
  <si>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</si>
  <si>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</si>
  <si>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</si>
  <si>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</si>
  <si>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</si>
  <si>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</si>
  <si>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</si>
  <si>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</si>
  <si>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</si>
  <si>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</si>
  <si>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</si>
  <si>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</si>
  <si>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</si>
  <si>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</si>
  <si>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</si>
  <si>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</si>
  <si>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</si>
  <si>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</si>
  <si>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</si>
  <si>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</si>
  <si>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</si>
  <si>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</si>
  <si>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</si>
  <si>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</si>
  <si>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</si>
  <si>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</si>
  <si>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</si>
  <si>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</si>
  <si>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</si>
  <si>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</si>
  <si>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</si>
  <si>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</si>
  <si>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</si>
  <si>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</si>
  <si>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</si>
  <si>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</si>
  <si>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</si>
  <si>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</si>
  <si>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</si>
  <si>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</si>
  <si>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</si>
  <si>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</si>
  <si>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</si>
  <si>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</si>
  <si>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</si>
  <si>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</si>
  <si>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</si>
  <si>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</si>
  <si>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</si>
  <si>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</si>
  <si>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</si>
  <si>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</si>
  <si>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</si>
  <si>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</si>
  <si>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</si>
  <si>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</si>
  <si>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</si>
  <si>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</si>
  <si>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</si>
  <si>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</si>
  <si>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</si>
  <si>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</si>
  <si>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</si>
  <si>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</si>
  <si>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</si>
  <si>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</si>
  <si>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</si>
  <si>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</si>
  <si>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</si>
  <si>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</si>
  <si>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</si>
  <si>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</si>
  <si>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</si>
  <si>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</si>
  <si>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</si>
  <si>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</si>
  <si>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</si>
  <si>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</si>
  <si>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</si>
  <si>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</si>
  <si>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</si>
  <si>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</si>
  <si>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</si>
  <si>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</si>
  <si>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</si>
  <si>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</si>
  <si>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</si>
  <si>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</si>
  <si>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</si>
  <si>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</si>
  <si>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</si>
  <si>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</si>
  <si>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</si>
  <si>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</si>
  <si>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</si>
  <si>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</si>
  <si>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</si>
  <si>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</si>
  <si>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</si>
  <si>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</si>
  <si>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</si>
  <si>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</si>
  <si>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</si>
  <si>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</si>
  <si>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</si>
  <si>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</si>
  <si>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</si>
  <si>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</si>
  <si>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</si>
  <si>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</si>
  <si>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</si>
  <si>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</si>
  <si>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</si>
  <si>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</si>
  <si>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</si>
  <si>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</si>
  <si>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</si>
  <si>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</si>
  <si>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</si>
  <si>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</si>
  <si>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</si>
  <si>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</si>
  <si>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</si>
  <si>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</si>
  <si>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</si>
  <si>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</si>
  <si>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</si>
  <si>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</si>
  <si>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</si>
  <si>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</si>
  <si>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</si>
  <si>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</si>
  <si>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</si>
  <si>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</si>
  <si>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</si>
  <si>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</si>
  <si>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</si>
  <si>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</si>
  <si>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</si>
  <si>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</si>
  <si>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</si>
  <si>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</si>
  <si>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</si>
  <si>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</si>
  <si>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</si>
  <si>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</si>
  <si>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</si>
  <si>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</si>
  <si>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</si>
  <si>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</si>
  <si>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</si>
  <si>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</si>
  <si>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</si>
  <si>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</si>
  <si>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</si>
  <si>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</si>
  <si>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</si>
  <si>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</si>
  <si>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</si>
  <si>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</si>
  <si>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</si>
  <si>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</si>
  <si>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</si>
  <si>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</si>
  <si>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</si>
  <si>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</si>
  <si>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</si>
  <si>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</si>
  <si>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</si>
  <si>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</si>
  <si>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</si>
  <si>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</si>
  <si>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</si>
  <si>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</si>
  <si>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</si>
  <si>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</si>
  <si>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</si>
  <si>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</si>
  <si>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</si>
  <si>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</si>
  <si>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</si>
  <si>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</si>
  <si>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</si>
  <si>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</si>
  <si>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</si>
  <si>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</si>
  <si>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</si>
  <si>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</si>
  <si>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</si>
  <si>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</si>
  <si>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</si>
  <si>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</si>
  <si>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</si>
  <si>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</si>
  <si>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</si>
  <si>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</si>
  <si>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</si>
  <si>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</si>
  <si>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</si>
  <si>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</si>
  <si>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</si>
  <si>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</si>
  <si>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</si>
  <si>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</si>
  <si>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</si>
  <si>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</si>
  <si>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</si>
  <si>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</si>
  <si>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</si>
  <si>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</si>
  <si>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</si>
  <si>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</si>
  <si>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</si>
  <si>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</si>
  <si>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</si>
  <si>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</si>
  <si>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</si>
  <si>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</si>
  <si>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</si>
  <si>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</si>
  <si>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</si>
  <si>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</si>
  <si>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</si>
  <si>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</si>
  <si>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</si>
  <si>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</si>
  <si>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</si>
  <si>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</si>
  <si>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</si>
  <si>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</si>
  <si>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</si>
  <si>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</si>
  <si>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</si>
  <si>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</si>
  <si>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</si>
  <si>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</si>
  <si>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</si>
  <si>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</si>
  <si>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</si>
  <si>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</si>
  <si>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</si>
  <si>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</si>
  <si>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</si>
  <si>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</si>
  <si>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</si>
  <si>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</si>
  <si>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</si>
  <si>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</si>
  <si>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</si>
  <si>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</si>
  <si>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</si>
  <si>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</si>
  <si>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</si>
  <si>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</si>
  <si>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</si>
  <si>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</si>
  <si>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</si>
  <si>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</si>
  <si>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</si>
  <si>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</si>
  <si>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</si>
  <si>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</si>
  <si>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</si>
  <si>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</si>
  <si>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</si>
  <si>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</si>
  <si>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</si>
  <si>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</si>
  <si>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</si>
  <si>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</si>
  <si>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</si>
  <si>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</si>
  <si>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</si>
  <si>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</si>
  <si>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</si>
  <si>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</si>
  <si>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</si>
  <si>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</si>
  <si>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</si>
  <si>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</si>
  <si>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</si>
  <si>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</si>
  <si>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</si>
  <si>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</si>
  <si>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</si>
  <si>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</si>
  <si>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</si>
  <si>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</si>
  <si>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</si>
  <si>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</si>
  <si>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</si>
  <si>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</si>
  <si>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</si>
  <si>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</si>
  <si>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</si>
  <si>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</si>
  <si>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</si>
  <si>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</si>
  <si>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</si>
  <si>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</si>
  <si>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</si>
  <si>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</si>
  <si>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</si>
  <si>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</si>
  <si>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</si>
  <si>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</si>
  <si>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</si>
  <si>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</si>
  <si>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</si>
  <si>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</si>
  <si>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</si>
  <si>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</si>
  <si>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</si>
  <si>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</si>
  <si>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</si>
  <si>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</si>
  <si>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</si>
  <si>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</si>
  <si>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</si>
  <si>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</si>
  <si>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</si>
  <si>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</si>
  <si>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</si>
  <si>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</si>
  <si>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</si>
  <si>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</si>
  <si>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</si>
  <si>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</si>
  <si>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</si>
  <si>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</si>
  <si>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</si>
  <si>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</si>
  <si>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</si>
  <si>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</si>
  <si>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</si>
  <si>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</si>
  <si>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</si>
  <si>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</si>
  <si>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</si>
  <si>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</si>
  <si>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</si>
  <si>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</si>
  <si>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</si>
  <si>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</si>
  <si>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</si>
  <si>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</si>
  <si>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</si>
  <si>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</si>
  <si>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</si>
  <si>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</si>
  <si>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</si>
  <si>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</si>
  <si>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</si>
  <si>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</si>
  <si>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</si>
  <si>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</si>
  <si>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</si>
  <si>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</si>
  <si>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</si>
  <si>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</si>
  <si>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</si>
  <si>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</si>
  <si>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</si>
  <si>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</si>
  <si>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</si>
  <si>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</si>
  <si>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</si>
  <si>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</si>
  <si>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</si>
  <si>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</si>
  <si>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</si>
  <si>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</si>
  <si>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</si>
  <si>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</si>
  <si>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</si>
  <si>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</si>
  <si>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</si>
  <si>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</si>
  <si>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</si>
  <si>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</si>
  <si>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</si>
  <si>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</si>
  <si>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</si>
  <si>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</si>
  <si>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</si>
  <si>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</si>
  <si>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</si>
  <si>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</si>
  <si>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</si>
  <si>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</si>
  <si>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</si>
  <si>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</si>
  <si>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</si>
  <si>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</si>
  <si>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</si>
  <si>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</si>
  <si>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</si>
  <si>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</si>
  <si>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</si>
  <si>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</si>
  <si>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</si>
  <si>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</si>
  <si>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</si>
  <si>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</si>
  <si>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</si>
  <si>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</si>
  <si>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</si>
  <si>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</si>
  <si>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</si>
  <si>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</si>
  <si>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</si>
  <si>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</si>
  <si>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</si>
  <si>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</si>
  <si>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</si>
  <si>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</si>
  <si>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</si>
  <si>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</si>
  <si>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</si>
  <si>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</si>
  <si>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</si>
  <si>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</si>
  <si>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</si>
  <si>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</si>
  <si>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</si>
  <si>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</si>
  <si>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</si>
  <si>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</si>
  <si>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</si>
  <si>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</si>
  <si>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</si>
  <si>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</si>
  <si>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</si>
  <si>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</si>
  <si>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</si>
  <si>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</si>
  <si>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</si>
  <si>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</si>
  <si>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</si>
  <si>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</si>
  <si>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</si>
  <si>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</si>
  <si>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</si>
  <si>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</si>
  <si>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</si>
  <si>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</si>
  <si>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</si>
  <si>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</si>
  <si>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</si>
  <si>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</si>
  <si>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</si>
  <si>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</si>
  <si>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</si>
  <si>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</si>
  <si>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</si>
  <si>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</si>
  <si>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</si>
  <si>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</si>
  <si>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</si>
  <si>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</si>
  <si>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</si>
  <si>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</si>
  <si>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</si>
  <si>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</si>
  <si>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</si>
  <si>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</si>
  <si>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</si>
  <si>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</si>
  <si>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</si>
  <si>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</si>
  <si>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</si>
  <si>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</si>
  <si>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</si>
  <si>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</si>
  <si>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</si>
  <si>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</si>
  <si>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</si>
  <si>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</si>
  <si>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</si>
  <si>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</si>
  <si>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</si>
  <si>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</si>
  <si>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</si>
  <si>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</si>
  <si>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</si>
  <si>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</si>
  <si>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</si>
  <si>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</si>
  <si>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</si>
  <si>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</si>
  <si>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</si>
  <si>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</si>
  <si>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</si>
  <si>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</si>
  <si>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</si>
  <si>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</si>
  <si>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</si>
  <si>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</si>
  <si>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</si>
  <si>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</si>
  <si>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</si>
  <si>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</si>
  <si>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</si>
  <si>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</si>
  <si>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</si>
  <si>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</si>
  <si>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</si>
  <si>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</si>
  <si>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</si>
  <si>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</si>
  <si>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</si>
  <si>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</si>
  <si>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</si>
  <si>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</si>
  <si>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</si>
  <si>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</si>
  <si>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</si>
  <si>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</si>
  <si>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</si>
  <si>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</si>
  <si>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</si>
  <si>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</si>
  <si>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</si>
  <si>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</si>
  <si>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</si>
  <si>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</si>
  <si>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</si>
  <si>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</si>
  <si>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</si>
  <si>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</si>
  <si>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</si>
  <si>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</si>
  <si>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</si>
  <si>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</si>
  <si>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</si>
  <si>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</si>
  <si>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</si>
  <si>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</si>
  <si>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</si>
  <si>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</si>
  <si>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</si>
  <si>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</si>
  <si>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</si>
  <si>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</si>
  <si>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</si>
  <si>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</si>
  <si>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</si>
  <si>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</si>
  <si>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</si>
  <si>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</si>
  <si>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</si>
  <si>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</si>
  <si>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</si>
  <si>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</si>
  <si>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</si>
  <si>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</si>
  <si>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</si>
  <si>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</si>
  <si>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</si>
  <si>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</si>
  <si>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</si>
  <si>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</si>
  <si>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</si>
  <si>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</si>
  <si>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</si>
  <si>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</si>
  <si>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</si>
  <si>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</si>
  <si>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</si>
  <si>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</si>
  <si>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</si>
  <si>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</si>
  <si>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</si>
  <si>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</si>
  <si>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</si>
  <si>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</si>
  <si>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</si>
  <si>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</si>
  <si>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</si>
  <si>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</si>
  <si>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</si>
  <si>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</si>
  <si>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</si>
  <si>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</si>
  <si>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</si>
  <si>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</si>
  <si>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</si>
  <si>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</si>
  <si>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</si>
  <si>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</si>
  <si>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</si>
  <si>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</si>
  <si>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</si>
  <si>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</si>
  <si>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</si>
  <si>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</si>
  <si>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</si>
  <si>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</si>
  <si>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</si>
  <si>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</si>
  <si>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</si>
  <si>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</si>
  <si>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</si>
  <si>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</si>
  <si>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</si>
  <si>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</si>
  <si>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</si>
  <si>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</si>
  <si>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</si>
  <si>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</si>
  <si>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</si>
  <si>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</si>
  <si>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</si>
  <si>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</si>
  <si>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</si>
  <si>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</si>
  <si>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</si>
  <si>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</si>
  <si>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</si>
  <si>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</si>
  <si>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</si>
  <si>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</si>
  <si>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</si>
  <si>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</si>
  <si>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</si>
  <si>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</si>
  <si>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</si>
  <si>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</si>
  <si>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</si>
  <si>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</si>
  <si>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</si>
  <si>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</si>
  <si>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</si>
  <si>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</si>
  <si>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</si>
  <si>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</si>
  <si>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</si>
  <si>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</si>
  <si>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</si>
  <si>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</si>
  <si>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</si>
  <si>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</si>
  <si>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</si>
  <si>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</si>
  <si>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</si>
  <si>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</si>
  <si>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</si>
  <si>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</si>
  <si>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</si>
  <si>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</si>
  <si>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</si>
  <si>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</si>
  <si>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</si>
  <si>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</si>
  <si>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</si>
  <si>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</si>
  <si>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</si>
  <si>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</si>
  <si>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</si>
  <si>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</si>
  <si>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</si>
  <si>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</si>
  <si>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</si>
  <si>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</si>
  <si>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</si>
  <si>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</si>
  <si>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</si>
  <si>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</si>
  <si>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</si>
  <si>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</si>
  <si>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</si>
  <si>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</si>
  <si>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</si>
  <si>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</si>
  <si>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</si>
  <si>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</si>
  <si>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</si>
  <si>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</si>
  <si>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</si>
  <si>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</si>
  <si>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</si>
  <si>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</si>
  <si>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</si>
  <si>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</si>
  <si>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</si>
  <si>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</si>
  <si>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</si>
  <si>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</si>
  <si>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</si>
  <si>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</si>
  <si>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</si>
  <si>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</si>
  <si>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</si>
  <si>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</si>
  <si>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</si>
  <si>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</si>
  <si>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</si>
  <si>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</si>
  <si>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</si>
  <si>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</si>
  <si>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</si>
  <si>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</si>
  <si>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</si>
  <si>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</si>
  <si>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</si>
  <si>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</si>
  <si>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</si>
  <si>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</si>
  <si>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</si>
  <si>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</si>
  <si>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</si>
  <si>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</si>
  <si>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</si>
  <si>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</si>
  <si>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</si>
  <si>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</si>
  <si>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</si>
  <si>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</si>
  <si>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</si>
  <si>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</si>
  <si>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</si>
  <si>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</si>
  <si>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</si>
  <si>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</si>
  <si>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</si>
  <si>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</si>
  <si>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</si>
  <si>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</si>
  <si>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</si>
  <si>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</si>
  <si>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</si>
  <si>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</si>
  <si>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</si>
  <si>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</si>
  <si>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</si>
  <si>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</si>
  <si>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</si>
  <si>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</si>
  <si>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</si>
  <si>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</si>
  <si>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</si>
  <si>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</si>
  <si>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</si>
  <si>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</si>
  <si>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</si>
  <si>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</si>
  <si>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</si>
  <si>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</si>
  <si>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</si>
  <si>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</si>
  <si>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</si>
  <si>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</si>
  <si>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</si>
  <si>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</si>
  <si>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</si>
  <si>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</si>
  <si>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</si>
  <si>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</si>
  <si>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</si>
  <si>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</si>
  <si>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</si>
  <si>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</si>
  <si>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</si>
  <si>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</si>
  <si>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</si>
  <si>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</si>
  <si>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</si>
  <si>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</si>
  <si>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</si>
  <si>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</si>
  <si>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</si>
  <si>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</si>
  <si>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</si>
  <si>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</si>
  <si>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</si>
  <si>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</si>
  <si>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</si>
  <si>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</si>
  <si>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</si>
  <si>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</si>
  <si>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</si>
  <si>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</si>
  <si>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</si>
  <si>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</si>
  <si>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</si>
  <si>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</si>
  <si>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</si>
  <si>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</si>
  <si>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</si>
  <si>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</si>
  <si>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</si>
  <si>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</si>
  <si>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</si>
  <si>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</si>
  <si>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</si>
  <si>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</si>
  <si>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</si>
  <si>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</si>
  <si>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</si>
  <si>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</si>
  <si>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</si>
  <si>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</si>
  <si>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</si>
  <si>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</si>
  <si>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</si>
  <si>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</si>
  <si>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</si>
  <si>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</si>
  <si>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</si>
  <si>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</si>
  <si>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</si>
  <si>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</si>
  <si>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</si>
  <si>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</si>
  <si>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</si>
  <si>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</si>
  <si>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</si>
  <si>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</si>
  <si>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</si>
  <si>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</si>
  <si>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</si>
  <si>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</si>
  <si>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</si>
  <si>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</si>
  <si>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</si>
  <si>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</si>
  <si>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</si>
  <si>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</si>
  <si>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</si>
  <si>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</si>
  <si>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</si>
  <si>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</si>
  <si>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</si>
  <si>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</si>
  <si>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</si>
  <si>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</si>
  <si>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</si>
  <si>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</si>
  <si>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</si>
  <si>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</si>
  <si>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</si>
  <si>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</si>
  <si>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</si>
  <si>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</si>
  <si>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</si>
  <si>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</si>
  <si>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</si>
  <si>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</si>
  <si>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</si>
  <si>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</si>
  <si>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</si>
  <si>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</si>
  <si>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</si>
  <si>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</si>
  <si>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</si>
  <si>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</si>
  <si>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</si>
  <si>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</si>
  <si>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</si>
  <si>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</si>
  <si>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</si>
  <si>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</si>
  <si>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</si>
  <si>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</si>
  <si>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</si>
  <si>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</si>
  <si>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</si>
  <si>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</si>
  <si>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</si>
  <si>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</si>
  <si>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</si>
  <si>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</si>
  <si>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</si>
  <si>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</si>
  <si>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</si>
  <si>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</si>
  <si>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</si>
  <si>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</si>
  <si>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</si>
  <si>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</si>
  <si>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</si>
  <si>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</si>
  <si>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</si>
  <si>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</si>
  <si>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</si>
  <si>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</si>
  <si>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</si>
  <si>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</si>
  <si>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</si>
  <si>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</si>
  <si>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</si>
  <si>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</si>
  <si>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</si>
  <si>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</si>
  <si>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</si>
  <si>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</si>
  <si>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</si>
  <si>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</si>
  <si>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</si>
  <si>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</si>
  <si>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</si>
  <si>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</si>
  <si>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</si>
  <si>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</si>
  <si>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</si>
  <si>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</si>
  <si>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</si>
  <si>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</si>
  <si>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</si>
  <si>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</si>
  <si>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</si>
  <si>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</si>
  <si>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</si>
  <si>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</si>
  <si>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</si>
  <si>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</si>
  <si>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</si>
  <si>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</si>
  <si>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</si>
  <si>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</si>
  <si>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</si>
  <si>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</si>
  <si>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</si>
  <si>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</si>
  <si>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</si>
  <si>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</si>
  <si>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</si>
  <si>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</si>
  <si>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</si>
  <si>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</si>
  <si>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</si>
  <si>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</si>
  <si>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</si>
  <si>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</si>
  <si>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</si>
  <si>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</si>
  <si>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</si>
  <si>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</si>
  <si>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</si>
  <si>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</si>
  <si>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</si>
  <si>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</si>
  <si>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</si>
  <si>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</si>
  <si>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</si>
  <si>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</si>
  <si>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</si>
  <si>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</si>
  <si>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</si>
  <si>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</si>
  <si>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</si>
  <si>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</si>
  <si>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</si>
  <si>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</si>
  <si>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</si>
  <si>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</si>
  <si>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</si>
  <si>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</si>
  <si>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</si>
  <si>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</si>
  <si>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</si>
  <si>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</si>
  <si>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</si>
  <si>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</si>
  <si>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</si>
  <si>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</si>
  <si>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</si>
  <si>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</si>
  <si>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</si>
  <si>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</si>
  <si>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</si>
  <si>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</si>
  <si>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</si>
  <si>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</si>
  <si>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</si>
  <si>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</si>
  <si>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</si>
  <si>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</si>
  <si>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</si>
  <si>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</si>
  <si>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</si>
  <si>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</si>
  <si>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</si>
  <si>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</si>
  <si>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</si>
  <si>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</si>
  <si>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</si>
  <si>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</si>
  <si>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</si>
  <si>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</si>
  <si>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</si>
  <si>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</si>
  <si>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</si>
  <si>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</si>
  <si>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</si>
  <si>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</si>
  <si>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</si>
  <si>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</si>
  <si>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</si>
  <si>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</si>
  <si>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</si>
  <si>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</si>
  <si>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</si>
  <si>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</si>
  <si>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</si>
  <si>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</si>
  <si>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</si>
  <si>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</si>
  <si>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</si>
  <si>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</si>
  <si>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</si>
  <si>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</si>
  <si>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</si>
  <si>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</si>
  <si>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</si>
  <si>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</si>
  <si>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</si>
  <si>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</si>
  <si>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</si>
  <si>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</si>
  <si>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</si>
  <si>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</si>
  <si>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</si>
  <si>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</si>
  <si>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</si>
  <si>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</si>
  <si>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</si>
  <si>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</si>
  <si>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</si>
  <si>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</si>
  <si>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</si>
  <si>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</si>
  <si>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</si>
  <si>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</si>
  <si>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</si>
  <si>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</si>
  <si>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</si>
  <si>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</si>
  <si>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</si>
  <si>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</si>
  <si>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</si>
  <si>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</si>
  <si>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</si>
  <si>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</si>
  <si>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</si>
  <si>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</si>
  <si>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</si>
  <si>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</si>
  <si>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</si>
  <si>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</si>
  <si>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</si>
  <si>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</si>
  <si>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</si>
  <si>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</si>
  <si>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</si>
  <si>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</si>
  <si>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</si>
  <si>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</si>
  <si>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</si>
  <si>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</si>
  <si>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</si>
  <si>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</si>
  <si>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</si>
  <si>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</si>
  <si>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</si>
  <si>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</si>
  <si>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</si>
  <si>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</si>
  <si>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</si>
  <si>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</si>
  <si>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</si>
  <si>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</si>
  <si>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</si>
  <si>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</si>
  <si>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</si>
  <si>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</si>
  <si>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</si>
  <si>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</si>
  <si>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</si>
  <si>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</si>
  <si>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</si>
  <si>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</si>
  <si>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</si>
  <si>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</si>
  <si>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</si>
  <si>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</si>
  <si>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</si>
  <si>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</si>
  <si>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</si>
  <si>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</si>
  <si>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</si>
  <si>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</si>
  <si>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</si>
  <si>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</si>
  <si>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</si>
  <si>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</si>
  <si>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</si>
  <si>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</si>
  <si>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</si>
  <si>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</si>
  <si>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</si>
  <si>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</si>
  <si>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</si>
  <si>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</si>
  <si>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</si>
  <si>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</si>
  <si>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</si>
  <si>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</si>
  <si>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</si>
  <si>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</si>
  <si>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</si>
  <si>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</si>
  <si>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</si>
  <si>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</si>
  <si>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</si>
  <si>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</si>
  <si>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</si>
  <si>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</si>
  <si>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</si>
  <si>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</si>
  <si>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</si>
  <si>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</si>
  <si>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</si>
  <si>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</si>
  <si>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</si>
  <si>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</si>
  <si>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</si>
  <si>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</si>
  <si>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</si>
  <si>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</si>
  <si>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</si>
  <si>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</si>
  <si>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</si>
  <si>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</si>
  <si>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</si>
  <si>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</si>
  <si>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</si>
  <si>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</si>
  <si>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</si>
  <si>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</si>
  <si>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</si>
  <si>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</si>
  <si>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</si>
  <si>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</si>
  <si>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</si>
  <si>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</si>
  <si>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</si>
  <si>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</si>
  <si>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</si>
  <si>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</si>
  <si>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</si>
  <si>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</si>
  <si>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</si>
  <si>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</si>
  <si>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</si>
  <si>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</si>
  <si>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</si>
  <si>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</si>
  <si>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</si>
  <si>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</si>
  <si>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</si>
  <si>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</si>
  <si>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</si>
  <si>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</si>
  <si>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</si>
  <si>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</si>
  <si>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</si>
  <si>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</si>
  <si>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</si>
  <si>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</si>
  <si>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</si>
  <si>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</si>
  <si>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</si>
  <si>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</si>
  <si>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</si>
  <si>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</si>
  <si>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</si>
  <si>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</si>
  <si>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</si>
  <si>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</si>
  <si>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</si>
  <si>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</si>
  <si>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</si>
  <si>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</si>
  <si>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</si>
  <si>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</si>
  <si>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</si>
  <si>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</si>
  <si>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</si>
  <si>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</si>
  <si>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</si>
  <si>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</si>
  <si>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</si>
  <si>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</si>
  <si>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</si>
  <si>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</si>
  <si>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</si>
  <si>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</si>
  <si>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</si>
  <si>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</si>
  <si>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</si>
  <si>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</si>
  <si>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</si>
  <si>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</si>
  <si>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</si>
  <si>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</si>
  <si>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</si>
  <si>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</si>
  <si>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</si>
  <si>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</si>
  <si>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</si>
  <si>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</si>
  <si>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</si>
  <si>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</si>
  <si>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</si>
  <si>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</si>
  <si>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</si>
  <si>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</si>
  <si>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</si>
  <si>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</si>
  <si>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</si>
  <si>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</si>
  <si>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</si>
  <si>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</si>
  <si>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</si>
  <si>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</si>
  <si>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</si>
  <si>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</si>
  <si>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</si>
  <si>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</si>
  <si>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</si>
  <si>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</si>
  <si>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</si>
  <si>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</si>
  <si>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</si>
  <si>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</si>
  <si>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</si>
  <si>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</si>
  <si>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</si>
  <si>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</si>
  <si>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</si>
  <si>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</si>
  <si>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</si>
  <si>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</si>
  <si>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</si>
  <si>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</si>
  <si>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</si>
  <si>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</si>
  <si>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</si>
  <si>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</si>
  <si>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</si>
  <si>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</si>
  <si>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</si>
  <si>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</si>
  <si>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</si>
  <si>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</si>
  <si>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</si>
  <si>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</si>
  <si>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</si>
  <si>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</si>
  <si>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</si>
  <si>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</si>
  <si>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</si>
  <si>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</si>
  <si>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</si>
  <si>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</si>
  <si>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</si>
  <si>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</si>
  <si>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</si>
  <si>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</si>
  <si>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</si>
  <si>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</si>
  <si>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</si>
  <si>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</si>
  <si>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</si>
  <si>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</si>
  <si>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</si>
  <si>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</si>
  <si>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</si>
  <si>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</si>
  <si>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</si>
  <si>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</si>
  <si>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</si>
  <si>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</si>
  <si>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</si>
  <si>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</si>
  <si>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</si>
  <si>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</si>
  <si>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</si>
  <si>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</si>
  <si>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</si>
  <si>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</si>
  <si>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</si>
  <si>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</si>
  <si>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</si>
  <si>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</si>
  <si>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</si>
  <si>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</si>
  <si>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</si>
  <si>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</si>
  <si>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</si>
  <si>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</si>
  <si>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</si>
  <si>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</si>
  <si>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</si>
  <si>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</si>
  <si>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</si>
  <si>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</si>
  <si>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</si>
  <si>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</si>
  <si>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</si>
  <si>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</si>
  <si>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</si>
  <si>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</si>
  <si>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</si>
  <si>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</si>
  <si>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</si>
  <si>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</si>
  <si>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</si>
  <si>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</si>
  <si>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</si>
  <si>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</si>
  <si>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</si>
  <si>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</si>
  <si>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</si>
  <si>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</si>
  <si>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</si>
  <si>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</si>
  <si>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</si>
  <si>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</si>
  <si>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</si>
  <si>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</si>
  <si>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</si>
  <si>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</si>
  <si>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</si>
  <si>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</si>
  <si>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</si>
  <si>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</si>
  <si>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</si>
  <si>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</si>
  <si>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</si>
  <si>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</si>
  <si>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</si>
  <si>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</si>
  <si>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</si>
  <si>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</si>
  <si>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</si>
  <si>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</si>
  <si>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</si>
  <si>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</si>
  <si>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</si>
  <si>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</si>
  <si>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</si>
  <si>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</si>
  <si>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</si>
  <si>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</si>
  <si>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</si>
  <si>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</si>
  <si>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</si>
  <si>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</si>
  <si>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</si>
  <si>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</si>
  <si>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</si>
  <si>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</si>
  <si>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</si>
  <si>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</si>
  <si>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</si>
  <si>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</si>
  <si>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</si>
  <si>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</si>
  <si>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</si>
  <si>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</si>
  <si>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</si>
  <si>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</si>
  <si>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</si>
  <si>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</si>
  <si>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</si>
  <si>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</si>
  <si>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</si>
  <si>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</si>
  <si>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</si>
  <si>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</si>
  <si>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</si>
  <si>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</si>
  <si>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</si>
  <si>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</si>
  <si>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</si>
  <si>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</si>
  <si>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</si>
  <si>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</si>
  <si>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</si>
  <si>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</si>
  <si>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</si>
  <si>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</si>
  <si>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</si>
  <si>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</si>
  <si>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</si>
  <si>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</si>
  <si>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</si>
  <si>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</si>
  <si>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</si>
  <si>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</si>
  <si>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</si>
  <si>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</si>
  <si>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</si>
  <si>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</si>
  <si>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</si>
  <si>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</si>
  <si>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</si>
  <si>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</si>
  <si>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</si>
  <si>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</si>
  <si>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</si>
  <si>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</si>
  <si>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</si>
  <si>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</si>
  <si>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</si>
  <si>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</si>
  <si>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</si>
  <si>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</si>
  <si>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</si>
  <si>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</si>
  <si>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</si>
  <si>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</si>
  <si>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</si>
  <si>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</si>
  <si>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</si>
  <si>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</si>
  <si>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</si>
  <si>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</si>
  <si>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</si>
  <si>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</si>
  <si>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</si>
  <si>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</si>
  <si>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</si>
  <si>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</si>
  <si>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</si>
  <si>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</si>
  <si>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</si>
  <si>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</si>
  <si>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</si>
  <si>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</si>
  <si>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</si>
  <si>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</si>
  <si>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</si>
  <si>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</si>
  <si>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</si>
  <si>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</si>
  <si>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</si>
  <si>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</si>
  <si>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</si>
  <si>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</si>
  <si>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</si>
  <si>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</si>
  <si>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</si>
  <si>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</si>
  <si>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</si>
  <si>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</si>
  <si>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</si>
  <si>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</si>
  <si>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</si>
  <si>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</si>
  <si>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</si>
  <si>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</si>
  <si>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</si>
  <si>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</si>
  <si>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</si>
  <si>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</si>
  <si>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</si>
  <si>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</si>
  <si>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</si>
  <si>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</si>
  <si>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</si>
  <si>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</si>
  <si>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</si>
  <si>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</si>
  <si>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</si>
  <si>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</si>
  <si>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</si>
  <si>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</si>
  <si>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</si>
  <si>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</si>
  <si>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</si>
  <si>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</si>
  <si>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</si>
  <si>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</si>
  <si>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</si>
  <si>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</si>
  <si>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</si>
  <si>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</si>
  <si>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</si>
  <si>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</si>
  <si>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</si>
  <si>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</si>
  <si>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</si>
  <si>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</si>
  <si>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</si>
  <si>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</si>
  <si>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</si>
  <si>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</si>
  <si>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</si>
  <si>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</si>
  <si>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</si>
  <si>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</si>
  <si>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</si>
  <si>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</si>
  <si>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</si>
  <si>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</si>
  <si>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</si>
  <si>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</si>
  <si>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</si>
  <si>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</si>
  <si>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</si>
  <si>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</si>
  <si>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</si>
  <si>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</si>
  <si>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</si>
  <si>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</si>
  <si>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</si>
  <si>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</si>
  <si>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</si>
  <si>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</si>
  <si>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</si>
  <si>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</si>
  <si>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</si>
  <si>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</si>
  <si>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</si>
  <si>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</si>
  <si>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</si>
  <si>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</si>
  <si>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</si>
  <si>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</si>
  <si>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</si>
  <si>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</si>
  <si>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</si>
  <si>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</si>
  <si>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</si>
  <si>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</si>
  <si>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</si>
  <si>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</si>
  <si>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</si>
  <si>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</si>
  <si>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</si>
  <si>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</si>
  <si>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</si>
  <si>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</si>
  <si>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</si>
  <si>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</si>
  <si>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</si>
  <si>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</si>
  <si>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</si>
  <si>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</si>
  <si>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</si>
  <si>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</si>
  <si>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</si>
  <si>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</si>
  <si>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</si>
  <si>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</si>
  <si>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</si>
  <si>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</si>
  <si>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</si>
  <si>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</si>
  <si>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</si>
  <si>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</si>
  <si>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</si>
  <si>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</si>
  <si>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</si>
  <si>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</si>
  <si>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</si>
  <si>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</si>
  <si>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</si>
  <si>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</si>
  <si>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</si>
  <si>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</si>
  <si>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</si>
  <si>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</si>
  <si>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</si>
  <si>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</si>
  <si>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</si>
  <si>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</si>
  <si>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</si>
  <si>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</si>
  <si>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</si>
  <si>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</si>
  <si>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</si>
  <si>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</si>
  <si>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</si>
  <si>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</si>
  <si>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</si>
  <si>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</si>
  <si>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</si>
  <si>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</si>
  <si>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</si>
  <si>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</si>
  <si>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</si>
  <si>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</si>
  <si>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</si>
  <si>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</si>
  <si>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</si>
  <si>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</si>
  <si>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</si>
  <si>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</si>
  <si>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</si>
  <si>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</si>
  <si>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</si>
  <si>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</si>
  <si>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</si>
  <si>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</si>
  <si>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</si>
  <si>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</si>
  <si>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</si>
  <si>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</si>
  <si>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</si>
  <si>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</si>
  <si>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</si>
  <si>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</si>
  <si>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</si>
  <si>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</si>
  <si>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</si>
  <si>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</si>
  <si>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</si>
  <si>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</si>
  <si>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</si>
  <si>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</si>
  <si>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</si>
  <si>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</si>
  <si>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</si>
  <si>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</si>
  <si>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</si>
  <si>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</si>
  <si>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</si>
  <si>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</si>
  <si>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</si>
  <si>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</si>
  <si>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</si>
  <si>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</si>
  <si>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</si>
  <si>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</si>
  <si>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</si>
  <si>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</si>
  <si>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</si>
  <si>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</si>
  <si>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</si>
  <si>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</si>
  <si>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</si>
  <si>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</si>
  <si>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</si>
  <si>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</si>
  <si>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</si>
  <si>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</si>
  <si>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</si>
  <si>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</si>
  <si>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</si>
  <si>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</si>
  <si>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</si>
  <si>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</si>
  <si>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</si>
  <si>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</si>
  <si>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</si>
  <si>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</si>
  <si>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</si>
  <si>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</si>
  <si>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</si>
  <si>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</si>
  <si>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</si>
  <si>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</si>
  <si>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</si>
  <si>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</si>
  <si>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</si>
  <si>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</si>
  <si>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</si>
  <si>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</si>
  <si>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</si>
  <si>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</si>
  <si>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</si>
  <si>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</si>
  <si>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</si>
  <si>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</si>
  <si>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</si>
  <si>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</si>
  <si>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</si>
  <si>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</si>
  <si>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</si>
  <si>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</si>
  <si>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</si>
  <si>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</si>
  <si>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</si>
  <si>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</si>
  <si>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</si>
  <si>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</si>
  <si>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</si>
  <si>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</si>
  <si>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</si>
  <si>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</si>
  <si>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</si>
  <si>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</si>
  <si>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</si>
  <si>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</si>
  <si>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</si>
  <si>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</si>
  <si>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</si>
  <si>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</si>
  <si>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</si>
  <si>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</si>
  <si>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</si>
  <si>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</si>
  <si>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</si>
  <si>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</si>
  <si>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</si>
  <si>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</si>
  <si>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</si>
  <si>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</si>
  <si>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</si>
  <si>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</si>
  <si>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</si>
  <si>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</si>
  <si>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</si>
  <si>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</si>
  <si>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</si>
  <si>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</si>
  <si>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</si>
  <si>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</si>
  <si>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</si>
  <si>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</si>
  <si>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</si>
  <si>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</si>
  <si>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</si>
  <si>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</si>
  <si>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</si>
  <si>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</si>
  <si>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</si>
  <si>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</si>
  <si>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</si>
  <si>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</si>
  <si>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</si>
  <si>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</si>
  <si>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</si>
  <si>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</si>
  <si>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</si>
  <si>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</si>
  <si>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</si>
  <si>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</si>
  <si>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</si>
  <si>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</si>
  <si>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</si>
  <si>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</si>
  <si>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</si>
  <si>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</si>
  <si>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</si>
  <si>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</si>
  <si>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</si>
  <si>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</si>
  <si>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</si>
  <si>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</si>
  <si>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</si>
  <si>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</si>
  <si>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</si>
  <si>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</si>
  <si>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</si>
  <si>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</si>
  <si>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</si>
  <si>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</si>
  <si>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</si>
  <si>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</si>
  <si>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</si>
  <si>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</si>
  <si>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</si>
  <si>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</si>
  <si>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</si>
  <si>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</si>
  <si>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</si>
  <si>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</si>
  <si>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</si>
  <si>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</si>
  <si>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</si>
  <si>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</si>
  <si>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</si>
  <si>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</si>
  <si>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</si>
  <si>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</si>
  <si>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</si>
  <si>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</si>
  <si>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</si>
  <si>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</si>
  <si>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</si>
  <si>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</si>
  <si>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</si>
  <si>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</si>
  <si>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</si>
  <si>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</si>
  <si>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</si>
  <si>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</si>
  <si>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</si>
  <si>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</si>
  <si>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</si>
  <si>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</si>
  <si>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</si>
  <si>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</si>
  <si>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</si>
  <si>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</si>
  <si>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</si>
  <si>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</si>
  <si>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</si>
  <si>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</si>
  <si>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</si>
  <si>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</si>
  <si>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</si>
  <si>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</si>
  <si>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</si>
  <si>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</si>
  <si>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</si>
  <si>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</si>
  <si>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</si>
  <si>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</si>
  <si>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</si>
  <si>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</si>
  <si>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</si>
  <si>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</si>
  <si>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</si>
  <si>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</si>
  <si>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</si>
  <si>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</si>
  <si>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</si>
  <si>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</si>
  <si>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</si>
  <si>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</si>
  <si>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</si>
  <si>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</si>
  <si>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</si>
  <si>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</si>
  <si>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</si>
  <si>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</si>
  <si>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</si>
  <si>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</si>
  <si>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</si>
  <si>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</si>
  <si>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</si>
  <si>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</si>
  <si>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</si>
  <si>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</si>
  <si>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</si>
  <si>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</si>
  <si>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</si>
  <si>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</si>
  <si>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</si>
  <si>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</si>
  <si>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</si>
  <si>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</si>
  <si>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</si>
  <si>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</si>
  <si>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</si>
  <si>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</si>
  <si>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</si>
  <si>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</si>
  <si>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</si>
  <si>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</si>
  <si>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</si>
  <si>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</si>
  <si>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</si>
  <si>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</si>
  <si>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</si>
  <si>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</si>
  <si>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</si>
  <si>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</si>
  <si>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</si>
  <si>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</si>
  <si>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</si>
  <si>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</si>
  <si>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</si>
  <si>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</si>
  <si>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</si>
  <si>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</si>
  <si>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</si>
  <si>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</si>
  <si>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</si>
  <si>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</si>
  <si>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</si>
  <si>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</si>
  <si>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</si>
  <si>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</si>
  <si>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</si>
  <si>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</si>
  <si>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</si>
  <si>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</si>
  <si>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</si>
  <si>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</si>
  <si>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</si>
  <si>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</si>
  <si>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</si>
  <si>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</si>
  <si>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</si>
  <si>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</si>
  <si>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</si>
  <si>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</si>
  <si>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</si>
  <si>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</si>
  <si>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</si>
  <si>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</si>
  <si>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</si>
  <si>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</si>
  <si>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</si>
  <si>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</si>
  <si>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</si>
  <si>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</si>
  <si>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</si>
  <si>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</si>
  <si>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</si>
  <si>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</si>
  <si>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</si>
  <si>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</si>
  <si>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</si>
  <si>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</si>
  <si>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</si>
  <si>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</si>
  <si>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</si>
  <si>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</si>
  <si>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</si>
  <si>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</si>
  <si>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</si>
  <si>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</si>
  <si>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</si>
  <si>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</si>
  <si>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</si>
  <si>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</si>
  <si>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</si>
  <si>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</si>
  <si>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</si>
  <si>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</si>
  <si>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</si>
  <si>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</si>
  <si>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</si>
  <si>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</si>
  <si>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</si>
  <si>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</si>
  <si>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</si>
  <si>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</si>
  <si>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</si>
  <si>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</si>
  <si>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</si>
  <si>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</si>
  <si>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</si>
  <si>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</si>
  <si>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</si>
  <si>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</si>
  <si>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</si>
  <si>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</si>
  <si>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</si>
  <si>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</si>
  <si>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</si>
  <si>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</si>
  <si>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</si>
  <si>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</si>
  <si>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</si>
  <si>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</si>
  <si>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</si>
  <si>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</si>
  <si>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</si>
  <si>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</si>
  <si>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</si>
  <si>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</si>
  <si>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</si>
  <si>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</si>
  <si>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</si>
  <si>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</si>
  <si>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</si>
  <si>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</si>
  <si>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</si>
  <si>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</si>
  <si>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</si>
  <si>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</si>
  <si>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</si>
  <si>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</si>
  <si>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</si>
  <si>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</si>
  <si>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</si>
  <si>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</si>
  <si>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</si>
  <si>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</si>
  <si>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</si>
  <si>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</si>
  <si>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</si>
  <si>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</si>
  <si>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</si>
  <si>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</si>
  <si>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</si>
  <si>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</si>
  <si>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</si>
  <si>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</si>
  <si>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</si>
  <si>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</si>
  <si>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</si>
  <si>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</si>
  <si>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</si>
  <si>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</si>
  <si>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</si>
  <si>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</si>
  <si>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</si>
  <si>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</si>
  <si>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</si>
  <si>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</si>
  <si>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</si>
  <si>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</si>
  <si>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</si>
  <si>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</si>
  <si>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</si>
  <si>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</si>
  <si>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</si>
  <si>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</si>
  <si>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</si>
  <si>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</si>
  <si>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</si>
  <si>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</si>
  <si>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</si>
  <si>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</si>
  <si>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</si>
  <si>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</si>
  <si>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</si>
  <si>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</si>
  <si>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</si>
  <si>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</si>
  <si>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</si>
  <si>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</si>
  <si>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</si>
  <si>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</si>
  <si>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</si>
  <si>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</si>
  <si>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</si>
  <si>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</si>
  <si>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</si>
  <si>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</si>
  <si>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</si>
  <si>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</si>
  <si>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</si>
  <si>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</si>
  <si>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</si>
  <si>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</si>
  <si>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</si>
  <si>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</si>
  <si>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</si>
  <si>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</si>
  <si>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</si>
  <si>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</si>
  <si>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</si>
  <si>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</si>
  <si>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</si>
  <si>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</si>
  <si>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</si>
  <si>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</si>
  <si>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</si>
  <si>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</si>
  <si>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</si>
  <si>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</si>
  <si>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</si>
  <si>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</si>
  <si>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</si>
  <si>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</si>
  <si>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</si>
  <si>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</si>
  <si>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</si>
  <si>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</si>
  <si>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</si>
  <si>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</si>
  <si>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</si>
  <si>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</si>
  <si>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</si>
  <si>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</si>
  <si>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</si>
  <si>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</si>
  <si>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</si>
  <si>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</si>
  <si>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</si>
  <si>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</si>
  <si>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</si>
  <si>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</si>
  <si>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</si>
  <si>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</si>
  <si>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</si>
  <si>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</si>
  <si>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</si>
  <si>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</si>
  <si>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</si>
  <si>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</si>
  <si>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</si>
  <si>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</si>
  <si>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</si>
  <si>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</si>
  <si>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</si>
  <si>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</si>
  <si>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</si>
  <si>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</si>
  <si>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</si>
  <si>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</si>
  <si>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</si>
  <si>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</si>
  <si>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</si>
  <si>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</si>
  <si>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</si>
  <si>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</si>
  <si>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</si>
  <si>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</si>
  <si>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</si>
  <si>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</si>
  <si>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</si>
  <si>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</si>
  <si>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</si>
  <si>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</si>
  <si>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</si>
  <si>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</si>
  <si>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</si>
  <si>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</si>
  <si>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</si>
  <si>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</si>
  <si>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</si>
  <si>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</si>
  <si>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</si>
  <si>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</si>
  <si>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</si>
  <si>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</si>
  <si>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</si>
  <si>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</si>
  <si>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</si>
  <si>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</si>
  <si>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</si>
  <si>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</si>
  <si>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</si>
  <si>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</si>
  <si>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</si>
  <si>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</si>
  <si>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</si>
  <si>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</si>
  <si>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</si>
  <si>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</si>
  <si>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</si>
  <si>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</si>
  <si>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</si>
  <si>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</si>
  <si>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</si>
  <si>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</si>
  <si>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</si>
  <si>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</si>
  <si>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</si>
  <si>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</si>
  <si>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</si>
  <si>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</si>
  <si>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</si>
  <si>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</si>
  <si>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</si>
  <si>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</si>
  <si>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</si>
  <si>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</si>
  <si>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</si>
  <si>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</si>
  <si>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</si>
  <si>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</si>
  <si>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</si>
  <si>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</si>
  <si>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</si>
  <si>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</si>
  <si>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</si>
  <si>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</si>
  <si>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</si>
  <si>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</si>
  <si>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</si>
  <si>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</si>
  <si>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</si>
  <si>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</si>
  <si>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</si>
  <si>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</si>
  <si>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</si>
  <si>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</si>
  <si>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</si>
  <si>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</si>
  <si>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</si>
  <si>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</si>
  <si>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</si>
  <si>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</si>
  <si>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</si>
  <si>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</si>
  <si>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</si>
  <si>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</si>
  <si>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</si>
  <si>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</si>
  <si>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</si>
  <si>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</si>
  <si>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</si>
  <si>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</si>
  <si>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</si>
  <si>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</si>
  <si>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</si>
  <si>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</si>
  <si>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</si>
  <si>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</si>
  <si>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</si>
  <si>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</si>
  <si>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</si>
  <si>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</si>
  <si>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</si>
  <si>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</si>
  <si>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</si>
  <si>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</si>
  <si>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</si>
  <si>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</si>
  <si>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</si>
  <si>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</si>
  <si>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</si>
  <si>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</si>
  <si>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</si>
  <si>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</si>
  <si>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</si>
  <si>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</si>
  <si>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</si>
  <si>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</si>
  <si>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</si>
  <si>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</si>
  <si>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</si>
  <si>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</si>
  <si>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</si>
  <si>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</si>
  <si>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</si>
  <si>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</si>
  <si>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</si>
  <si>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Satır Etiketleri</t>
  </si>
  <si>
    <t>Genel Toplam</t>
  </si>
  <si>
    <t>Toplam Sales</t>
  </si>
  <si>
    <t>Toplam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</si>
</sst>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[Superstore.xlsx]Sayfa1!PivotTable1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Sayfa1!$B$3</c:f>
              <c:strCache>
                <c:ptCount val="1"/>
                <c:pt idx="0">
                  <c:v>Toplam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Sayfa1!$B$4:$B$7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C-41D7-A09B-2C4AE925ABE8}"/>
            </c:ext>
          </c:extLst>
        </c:ser>
        <c:ser>
          <c:idx val="1"/>
          <c:order val="1"/>
          <c:tx>
            <c:strRef>
              <c:f>Sayfa1!$C$3</c:f>
              <c:strCache>
                <c:ptCount val="1"/>
                <c:pt idx="0">
                  <c:v>Toplam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Sayfa1!$A$4:$A$7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Sayfa1!$C$4:$C$7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C-41D7-A09B-2C4AE925A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183200"/>
        <c:axId val="61134064"/>
      </c:barChart>
      <c:catAx>
        <c:axId val="52218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134064"/>
        <c:crosses val="autoZero"/>
        <c:auto val="1"/>
        <c:lblAlgn val="ctr"/>
        <c:lblOffset val="100"/>
        <c:noMultiLvlLbl val="0"/>
      </c:catAx>
      <c:valAx>
        <c:axId val="611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218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544830</xdr:colOff>
      <xdr:row>8</xdr:row>
      <xdr:rowOff>7620</xdr:rowOff>
    </xdr:from>
    <xdr:to>
      <xdr:col>10</xdr:col>
      <xdr:colOff>422910</xdr:colOff>
      <xdr:row>21</xdr:row>
      <xdr:rowOff>175260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1E49C6C5-207A-478F-81B3-5EB3A7942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12.983826967589" createdVersion="8" refreshedVersion="8" minRefreshableVersion="3" recordCount="9994" xr:uid="{A03BC2F2-EA26-4FFB-8527-366BEC2860F3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Staples"/>
    <n v="29.472000000000001"/>
    <n v="3"/>
    <n v="0.2"/>
    <n v="9.9467999999999979"/>
  </r>
  <r>
    <n v="36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4-146780"/>
    <d v="2014-12-26T00:00:00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s"/>
    <n v="28.4"/>
    <n v="5"/>
    <n v="0"/>
    <n v="13.347999999999997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s"/>
    <n v="11.688000000000001"/>
    <n v="3"/>
    <n v="0.6"/>
    <n v="-4.6751999999999985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Staples"/>
    <n v="141.76"/>
    <n v="5"/>
    <n v="0.2"/>
    <n v="47.843999999999994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Staples"/>
    <n v="24.56"/>
    <n v="2"/>
    <n v="0"/>
    <n v="11.543199999999999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s"/>
    <n v="7.36"/>
    <n v="2"/>
    <n v="0"/>
    <n v="0.14719999999999978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4-117933"/>
    <d v="2014-12-25T00:00:00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s"/>
    <n v="35.910000000000004"/>
    <n v="3"/>
    <n v="0"/>
    <n v="9.6956999999999987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4-157252"/>
    <d v="2014-01-21T00:00:00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s"/>
    <n v="8.9280000000000008"/>
    <n v="2"/>
    <n v="0.2"/>
    <n v="3.3479999999999999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d v="2014-11-13T00:00:00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3-106341"/>
    <d v="2013-10-21T00:00:00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4-145142"/>
    <d v="2014-01-24T00:00:00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2-158792"/>
    <d v="2012-12-26T00:00:00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2-102848"/>
    <d v="2012-11-07T00:00:00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4-129441"/>
    <d v="2014-09-08T00:00:0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3-126613"/>
    <d v="2013-07-11T00:00:00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4-122637"/>
    <d v="2014-09-04T00:00:00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2-147851"/>
    <d v="2012-12-03T00:00:00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1-140795"/>
    <d v="2011-02-02T00:00:00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3-136924"/>
    <d v="2013-07-15T00:00:00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2-120131"/>
    <d v="2012-12-18T00:00:00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s"/>
    <n v="8.7200000000000006"/>
    <n v="5"/>
    <n v="0.2"/>
    <n v="-1.7440000000000015"/>
  </r>
  <r>
    <n v="552"/>
    <s v="CA-2013-136406"/>
    <d v="2013-04-16T00:00:00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4-112774"/>
    <d v="2014-09-12T00:00:00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4-101945"/>
    <d v="2014-11-25T00:00:00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4-100650"/>
    <d v="2014-06-30T00:00:00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1-155852"/>
    <d v="2011-03-03T00:00:00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4-137099"/>
    <d v="2014-12-08T00:00:00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3-127250"/>
    <d v="2013-11-04T00:00:00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2-132906"/>
    <d v="2012-09-10T00:00:00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3-120180"/>
    <d v="2013-07-15T00:00:00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1-111171"/>
    <d v="2011-12-26T00:00:00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4-163020"/>
    <d v="2014-09-16T00:00:00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4-153787"/>
    <d v="2014-05-20T00:00:0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2-168004"/>
    <d v="2012-10-04T00:00:00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3-147067"/>
    <d v="2013-12-19T00:00:00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4-106103"/>
    <d v="2014-06-11T00:00:00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4-127719"/>
    <d v="2014-07-22T00:00:00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4-126221"/>
    <d v="2014-12-31T00:00:00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3-132661"/>
    <d v="2013-10-24T00:00:00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3-123666"/>
    <d v="2013-03-27T00:00:00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3-143308"/>
    <d v="2013-11-05T00:00:00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Staples"/>
    <n v="85.055999999999997"/>
    <n v="3"/>
    <n v="0.2"/>
    <n v="28.706399999999991"/>
  </r>
  <r>
    <n v="668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1-156314"/>
    <d v="2011-12-24T00:00:00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4-111178"/>
    <d v="2014-06-16T00:00:0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4-161480"/>
    <d v="2014-12-26T00:00:00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4-114552"/>
    <d v="2014-09-03T00:00:00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3-163755"/>
    <d v="2013-11-05T00:00:00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2-142027"/>
    <d v="2012-04-09T00:00:00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1-113887"/>
    <d v="2011-04-05T00:00:00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4-146136"/>
    <d v="2014-09-04T00:00:00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1-153150"/>
    <d v="2011-07-01T00:00:00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1-130092"/>
    <d v="2011-01-12T00:00:00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4-108910"/>
    <d v="2014-09-25T00:00:00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3-112942"/>
    <d v="2013-02-13T00:00:00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1-117429"/>
    <d v="2011-10-07T00:00:00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3-114713"/>
    <d v="2013-07-08T00:00:00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1-132500"/>
    <d v="2011-09-08T00:00:00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3-150889"/>
    <d v="2013-03-21T00:00:00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3-110499"/>
    <d v="2013-04-08T00:00:00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2-135272"/>
    <d v="2012-12-07T00:00:00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3-140928"/>
    <d v="2013-09-19T00:00:00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4-117240"/>
    <d v="2014-07-24T00:00:00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4-133333"/>
    <d v="2014-09-19T00:00:00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2-112319"/>
    <d v="2012-08-31T00:00:00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4-126046"/>
    <d v="2014-11-04T00:00:00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2-114923"/>
    <d v="2012-02-08T00:00:00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s"/>
    <n v="11.36"/>
    <n v="2"/>
    <n v="0"/>
    <n v="5.3391999999999991"/>
  </r>
  <r>
    <n v="765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Staples"/>
    <n v="5.64"/>
    <n v="3"/>
    <n v="0"/>
    <n v="2.7071999999999994"/>
  </r>
  <r>
    <n v="768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1-106810"/>
    <d v="2011-05-14T00:00:00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3-157245"/>
    <d v="2013-05-20T00:00:00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1-165974"/>
    <d v="2011-06-29T00:00:00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2-154921"/>
    <d v="2012-05-23T00:00:00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4-129567"/>
    <d v="2014-03-18T00:00:00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2-154620"/>
    <d v="2012-12-12T00:00:00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3-105256"/>
    <d v="2013-05-21T00:00:00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4-151428"/>
    <d v="2014-09-22T00:00:00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2-101910"/>
    <d v="2012-11-27T00:00:00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3-136133"/>
    <d v="2013-08-19T00:00:00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3-115504"/>
    <d v="2013-03-13T00:00:00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4-135783"/>
    <d v="2014-04-23T00:00: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2-106565"/>
    <d v="2012-03-20T00:00:00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3-149370"/>
    <d v="2013-09-16T00:00:00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1-115987"/>
    <d v="2011-09-08T00:00:00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4-156083"/>
    <d v="2014-11-05T00:00:00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3-137547"/>
    <d v="2013-03-08T00:00:00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4-107503"/>
    <d v="2014-01-02T00:00:00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1-107755"/>
    <d v="2011-02-08T00:00:00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3-113747"/>
    <d v="2013-05-29T00:00:00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s"/>
    <n v="21.36"/>
    <n v="2"/>
    <n v="0"/>
    <n v="5.7672000000000008"/>
  </r>
  <r>
    <n v="859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s"/>
    <n v="7.36"/>
    <n v="2"/>
    <n v="0"/>
    <n v="0.14719999999999978"/>
  </r>
  <r>
    <n v="862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3-134362"/>
    <d v="2013-09-30T00:00:00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1-136742"/>
    <d v="2011-04-06T00:00:00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2-131128"/>
    <d v="2012-10-19T00:00:00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4-114636"/>
    <d v="2014-08-26T00:00:00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1-158638"/>
    <d v="2011-09-17T00:00:00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2-129098"/>
    <d v="2012-10-09T00:00:00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4-123463"/>
    <d v="2014-12-24T00:00:00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3-165148"/>
    <d v="2013-10-23T00:00:00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1-134061"/>
    <d v="2011-04-29T00:00:00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2-143602"/>
    <d v="2012-04-25T00:00:00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4-115364"/>
    <d v="2014-06-27T00:00:00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4-150707"/>
    <d v="2014-10-15T00:00:00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1-104976"/>
    <d v="2011-12-09T00:00:00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3-140634"/>
    <d v="2013-10-04T00:00:00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s"/>
    <n v="15.648"/>
    <n v="2"/>
    <n v="0.2"/>
    <n v="5.0855999999999986"/>
  </r>
  <r>
    <n v="898"/>
    <s v="CA-2011-144407"/>
    <d v="2011-09-09T00:00:0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4-160983"/>
    <d v="2014-10-30T00:00:00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3-114622"/>
    <d v="2013-04-11T00:00:00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4-132353"/>
    <d v="2014-09-16T00:00:00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2-133627"/>
    <d v="2012-05-31T00:00:0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1-138296"/>
    <d v="2011-12-05T00:00:00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3-149797"/>
    <d v="2013-09-16T00:00:00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4-114216"/>
    <d v="2014-09-03T00:00:00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4-111745"/>
    <d v="2014-11-06T00:00:0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d v="2013-06-20T00:00:00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2-140200"/>
    <d v="2012-07-26T00:00:00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4-131156"/>
    <d v="2014-04-04T00:00:00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s"/>
    <n v="25.472000000000001"/>
    <n v="4"/>
    <n v="0.2"/>
    <n v="7.6416000000000022"/>
  </r>
  <r>
    <n v="954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4-119305"/>
    <d v="2014-12-01T00:00:00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2-112571"/>
    <d v="2012-09-22T00:00:00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4-152142"/>
    <d v="2014-11-15T00:00:00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2-160059"/>
    <d v="2012-11-27T00:00:00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3-120859"/>
    <d v="2013-09-02T00:00:00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1-127488"/>
    <d v="2011-09-22T00:00:00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4-100209"/>
    <d v="2014-07-10T00:00:00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4-159366"/>
    <d v="2014-01-08T00:00:00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3-145499"/>
    <d v="2013-05-31T00:00:00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2-157035"/>
    <d v="2012-12-09T00:00:00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3-144939"/>
    <d v="2013-10-04T00:00:00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2-146829"/>
    <d v="2012-03-10T00:00:00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2-153549"/>
    <d v="2012-03-29T00:00:00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3-110023"/>
    <d v="2013-09-10T00:00:00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3-155488"/>
    <d v="2013-11-14T00:00:00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2-126445"/>
    <d v="2012-08-27T00:00:00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2-111199"/>
    <d v="2012-11-13T00:00:0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4-106705"/>
    <d v="2014-12-27T00:00:00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4-135034"/>
    <d v="2014-08-02T00:00:00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1-158540"/>
    <d v="2011-11-24T00:00:00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2-133025"/>
    <d v="2012-09-17T00:00:00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899999999997"/>
  </r>
  <r>
    <n v="1021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"/>
    <n v="22.740000000000002"/>
    <n v="3"/>
    <n v="0"/>
    <n v="8.8686000000000007"/>
  </r>
  <r>
    <n v="1022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2-167269"/>
    <d v="2012-06-16T00:00:00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4-106964"/>
    <d v="2014-12-18T00:00:00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Staples"/>
    <n v="177.2"/>
    <n v="5"/>
    <n v="0"/>
    <n v="83.283999999999992"/>
  </r>
  <r>
    <n v="1030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3-113061"/>
    <d v="2013-04-23T00:00:00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2-127418"/>
    <d v="2012-06-13T00:00:00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"/>
    <n v="28.728000000000002"/>
    <n v="3"/>
    <n v="0.2"/>
    <n v="1.7954999999999988"/>
  </r>
  <r>
    <n v="1041"/>
    <s v="CA-2013-127670"/>
    <d v="2013-03-21T00:00:00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4-152702"/>
    <d v="2014-10-13T00:00:00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3-105284"/>
    <d v="2013-11-25T00:00:0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2-125374"/>
    <d v="2012-03-23T00:00:00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3-157686"/>
    <d v="2013-10-02T00:00:00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4-139955"/>
    <d v="2014-09-29T00:00:00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s"/>
    <n v="1.7440000000000002"/>
    <n v="1"/>
    <n v="0.2"/>
    <n v="-0.34880000000000033"/>
  </r>
  <r>
    <n v="1070"/>
    <s v="US-2012-150161"/>
    <d v="2012-07-25T00:00:00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2-144652"/>
    <d v="2012-11-20T00:00:00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3-152814"/>
    <d v="2013-04-29T00:00:00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4-106943"/>
    <d v="2014-11-15T00:00:00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3-161781"/>
    <d v="2013-09-30T00:00:00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Staples"/>
    <n v="19.920000000000002"/>
    <n v="4"/>
    <n v="0"/>
    <n v="9.3624000000000009"/>
  </r>
  <r>
    <n v="1082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Staples"/>
    <n v="26.38"/>
    <n v="1"/>
    <n v="0"/>
    <n v="12.134799999999998"/>
  </r>
  <r>
    <n v="1085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3-167584"/>
    <d v="2013-08-13T00:00:00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1-159338"/>
    <d v="2011-06-25T00:00:00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3-112340"/>
    <d v="2013-10-22T00:00:00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3-144855"/>
    <d v="2013-07-23T00:00:00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s"/>
    <n v="23.34"/>
    <n v="3"/>
    <n v="0"/>
    <n v="10.969799999999999"/>
  </r>
  <r>
    <n v="1127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3-114776"/>
    <d v="2013-12-07T00:00:00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2-113971"/>
    <d v="2012-05-08T00:00:00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3-149314"/>
    <d v="2013-07-03T00:00:00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1-126522"/>
    <d v="2011-09-01T00:00:00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1-117709"/>
    <d v="2011-05-04T00:00:00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2-125416"/>
    <d v="2012-11-02T00:00:00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1-100279"/>
    <d v="2011-03-10T00:00:00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1-158064"/>
    <d v="2011-04-21T00:00:00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2-104430"/>
    <d v="2012-10-22T00:00:0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2-132080"/>
    <d v="2012-08-22T00:00:00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3-161207"/>
    <d v="2013-08-30T00:00:00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1-120243"/>
    <d v="2011-12-27T00:00:00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s"/>
    <n v="11.56"/>
    <n v="4"/>
    <n v="0"/>
    <n v="5.4332000000000003"/>
  </r>
  <r>
    <n v="1178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3-168081"/>
    <d v="2013-04-25T00:00:00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4-133235"/>
    <d v="2014-08-02T00:00:00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Staples"/>
    <n v="40.56"/>
    <n v="4"/>
    <n v="0"/>
    <n v="19.874400000000001"/>
  </r>
  <r>
    <n v="1227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3-153682"/>
    <d v="2013-05-31T00:00:00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3-128727"/>
    <d v="2013-08-30T00:00:00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4-133641"/>
    <d v="2014-05-15T00:00:00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"/>
    <n v="38.82"/>
    <n v="6"/>
    <n v="0"/>
    <n v="17.468999999999998"/>
  </r>
  <r>
    <n v="1250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2-154956"/>
    <d v="2012-07-04T00:00:00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4-117079"/>
    <d v="2014-10-24T00:00:00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3-144393"/>
    <d v="2013-10-29T00:00:00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4-105053"/>
    <d v="2014-07-08T00:00:00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4-110380"/>
    <d v="2014-09-03T00:00:00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4-121412"/>
    <d v="2014-09-24T00:00:00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4-100426"/>
    <d v="2014-06-05T00:00:00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3-148698"/>
    <d v="2013-05-03T00:00:00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3-160815"/>
    <d v="2013-09-06T00:00:00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2-149692"/>
    <d v="2012-12-06T00:00:00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3-119445"/>
    <d v="2013-06-27T00:00:0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2-124268"/>
    <d v="2012-07-04T00:00:00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2-138898"/>
    <d v="2012-05-25T00:00:00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3-134425"/>
    <d v="2013-12-09T00:00:00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2-121391"/>
    <d v="2012-10-04T00:00:00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2-115847"/>
    <d v="2012-09-19T00:00:00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3-101966"/>
    <d v="2013-07-15T00:00:00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3-134488"/>
    <d v="2013-09-25T00:00:00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4-157651"/>
    <d v="2014-12-11T00:00:00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4-121804"/>
    <d v="2014-03-04T00:00:00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4-162635"/>
    <d v="2014-10-10T00:00:00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1-107153"/>
    <d v="2011-09-28T00:00:0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1-117058"/>
    <d v="2011-05-27T00:00:00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2-120439"/>
    <d v="2012-06-14T00:00:00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3-128258"/>
    <d v="2013-03-31T00:00:00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4-106033"/>
    <d v="2014-10-16T00:00:00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3-142762"/>
    <d v="2013-05-24T00:00:00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1-121664"/>
    <d v="2011-05-06T00:00:00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3-122133"/>
    <d v="2013-05-17T00:00:00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4-123281"/>
    <d v="2014-04-03T00:00:00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1-153976"/>
    <d v="2011-10-03T00:00:00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3-162901"/>
    <d v="2013-03-29T00:00:00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3-145247"/>
    <d v="2013-05-06T00:00:00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4-160045"/>
    <d v="2014-04-27T00:00:00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1-151925"/>
    <d v="2011-09-26T00:00:00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4-133249"/>
    <d v="2014-07-09T00:00:00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4-136672"/>
    <d v="2014-03-08T00:00:00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2-120362"/>
    <d v="2012-09-14T00:00:00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3-100566"/>
    <d v="2013-09-04T00:00:00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4-124828"/>
    <d v="2014-07-04T00:00:00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3-122245"/>
    <d v="2013-09-26T00:00:00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4-105144"/>
    <d v="2014-11-05T00:00:00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1-146640"/>
    <d v="2011-06-30T00:00:00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4-122700"/>
    <d v="2014-11-27T00:00:00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3-153129"/>
    <d v="2013-12-27T00:00:00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4-128160"/>
    <d v="2014-12-20T00:00:00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4-117695"/>
    <d v="2014-08-06T00:00:00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2-166135"/>
    <d v="2012-10-01T00:00:00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3-133725"/>
    <d v="2013-05-24T00:00:00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1-112564"/>
    <d v="2011-04-23T00:00:00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2-145821"/>
    <d v="2012-05-01T00:00:00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2-160150"/>
    <d v="2012-07-19T00:00:00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Staples"/>
    <n v="70.98"/>
    <n v="7"/>
    <n v="0"/>
    <n v="34.780200000000001"/>
  </r>
  <r>
    <n v="1453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2-111297"/>
    <d v="2012-08-17T00:00:00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3-123722"/>
    <d v="2013-09-26T00:00:00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1-155271"/>
    <d v="2011-05-04T00:00:00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2-119907"/>
    <d v="2012-12-01T00:00:00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3-128902"/>
    <d v="2013-03-12T00:00:00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3-104794"/>
    <d v="2013-12-17T00:00:00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2-100769"/>
    <d v="2012-05-16T00:00:00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2-161466"/>
    <d v="2012-09-24T00:00:00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4-164959"/>
    <d v="2014-07-12T00:00:00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2-105676"/>
    <d v="2012-12-01T00:00:00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4-104955"/>
    <d v="2014-03-20T00:00:00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3-121958"/>
    <d v="2013-11-14T00:00:00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4-121468"/>
    <d v="2014-11-20T00:00:00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3-108098"/>
    <d v="2013-10-15T00:00: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1-119032"/>
    <d v="2011-11-27T00:00:00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1-136280"/>
    <d v="2011-11-29T00:00:00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4-151911"/>
    <d v="2014-05-01T00:00:00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4-139661"/>
    <d v="2014-10-31T00:00:00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1-123925"/>
    <d v="2011-12-17T00:00:00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3-141586"/>
    <d v="2013-10-18T00:00:00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4-154935"/>
    <d v="2014-12-25T00:00:00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3-134208"/>
    <d v="2013-09-18T00:00:00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4-108294"/>
    <d v="2014-12-11T00:00:00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4-103611"/>
    <d v="2014-09-13T00:00:0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4-160759"/>
    <d v="2014-12-12T00:00:00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4-148446"/>
    <d v="2014-12-11T00:00:00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4-116204"/>
    <d v="2014-02-12T00:00:00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4-109946"/>
    <d v="2014-04-17T00:00:00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2-103793"/>
    <d v="2012-03-26T00:00:00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3-139885"/>
    <d v="2013-12-05T00:00:00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4-124086"/>
    <d v="2014-02-11T00:00:00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1-150245"/>
    <d v="2011-12-31T00:00:0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1-134278"/>
    <d v="2011-07-06T00:00:00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4-124926"/>
    <d v="2014-11-14T00:00:00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3-159345"/>
    <d v="2013-06-18T00:00:00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1-130274"/>
    <d v="2011-05-03T00:00:00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4-158386"/>
    <d v="2014-10-17T00:00:00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2-111507"/>
    <d v="2012-02-06T00:00:00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4-120761"/>
    <d v="2014-09-05T00:00:00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s"/>
    <n v="9.3439999999999994"/>
    <n v="1"/>
    <n v="0.2"/>
    <n v="3.504"/>
  </r>
  <r>
    <n v="1558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2-112116"/>
    <d v="2012-03-16T00:00:00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3-126809"/>
    <d v="2013-04-10T00:00:00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1-105172"/>
    <d v="2011-04-04T00:00:00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4-107293"/>
    <d v="2014-09-06T00:00:00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4-102890"/>
    <d v="2014-07-01T00:00:0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2-158554"/>
    <d v="2012-11-09T00:00:00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1-116239"/>
    <d v="2011-03-04T00:00:00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2-132101"/>
    <d v="2012-03-19T00:00:00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4-152002"/>
    <d v="2014-06-12T00:00:00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4-165029"/>
    <d v="2014-11-27T00:00:00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3-109057"/>
    <d v="2013-04-23T00:00:00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3-154403"/>
    <d v="2013-05-24T00:00:00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3-102456"/>
    <d v="2013-02-27T00:00:00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3-109911"/>
    <d v="2013-05-13T00:00:00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2-122826"/>
    <d v="2012-06-23T00:00:00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1-117317"/>
    <d v="2011-10-19T00:00:00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2-118423"/>
    <d v="2012-03-24T00:00:00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4-149181"/>
    <d v="2014-05-09T00:00:00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4-132234"/>
    <d v="2014-10-17T00:00:00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3-164672"/>
    <d v="2013-05-09T00:00:00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3-132857"/>
    <d v="2013-12-12T00:00:00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4-116645"/>
    <d v="2014-12-01T00:00:00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4-138380"/>
    <d v="2014-12-22T00:00:00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3-113509"/>
    <d v="2013-03-16T00:00:00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2-164539"/>
    <d v="2012-11-16T00:00:00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2-143119"/>
    <d v="2012-09-24T00:00:00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1-134712"/>
    <d v="2011-11-29T00:00:00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1-127159"/>
    <d v="2011-05-12T00:00:00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4-161809"/>
    <d v="2014-01-21T00:00:00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2-157154"/>
    <d v="2012-01-10T00:00:00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4-159457"/>
    <d v="2014-10-20T00:00:00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3-107615"/>
    <d v="2013-03-23T00:00:00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4-111647"/>
    <d v="2014-07-04T00:00:00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2-150560"/>
    <d v="2012-12-11T00:00:00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3-101497"/>
    <d v="2013-09-30T00:00:00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3-147585"/>
    <d v="2013-11-08T00:00:00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1-142839"/>
    <d v="2011-08-16T00:00:00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3-154361"/>
    <d v="2013-03-15T00:00:00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3-158708"/>
    <d v="2013-06-27T00:00:0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1-135657"/>
    <d v="2011-06-03T00:00:00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Staples"/>
    <n v="9.9600000000000009"/>
    <n v="2"/>
    <n v="0"/>
    <n v="4.6812000000000005"/>
  </r>
  <r>
    <n v="1704"/>
    <s v="CA-2011-139857"/>
    <d v="2011-02-03T00:00:00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3-106306"/>
    <d v="2013-03-09T00:00:00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2-100545"/>
    <d v="2012-11-22T00:00:00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2-145401"/>
    <d v="2012-01-30T00:00:00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4-124968"/>
    <d v="2014-09-09T00:00:00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4-104003"/>
    <d v="2014-10-08T00:00:00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3-154788"/>
    <d v="2013-05-01T00:00:00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4-164056"/>
    <d v="2014-04-30T00:00:00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1-110527"/>
    <d v="2011-08-09T00:00:00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1-133270"/>
    <d v="2011-06-06T00:00:00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Staples"/>
    <n v="10.272000000000002"/>
    <n v="3"/>
    <n v="0.2"/>
    <n v="3.2099999999999982"/>
  </r>
  <r>
    <n v="1749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2-139094"/>
    <d v="2012-11-22T00:00:00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4-168837"/>
    <d v="2014-10-15T00:00:00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2-107349"/>
    <d v="2012-07-13T00:00:00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1-139017"/>
    <d v="2011-05-11T00:00:00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1-141817"/>
    <d v="2011-01-06T00:00:00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s"/>
    <n v="6.9760000000000009"/>
    <n v="4"/>
    <n v="0.2"/>
    <n v="-1.3952000000000013"/>
  </r>
  <r>
    <n v="1771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1-102008"/>
    <d v="2011-09-30T00:00:00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1-104773"/>
    <d v="2011-12-08T00:00:00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3-140774"/>
    <d v="2013-09-06T00:00:00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3-100965"/>
    <d v="2013-07-08T00:00:00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3-149461"/>
    <d v="2013-11-14T00:00:00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3-164938"/>
    <d v="2013-02-11T00:00:00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1-132612"/>
    <d v="2011-06-09T00:00:00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2-131597"/>
    <d v="2012-09-14T00:00:00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2-125423"/>
    <d v="2012-12-13T00:00:0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3-109344"/>
    <d v="2013-02-08T00:00:00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2-140851"/>
    <d v="2012-07-13T00:00:00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1-103373"/>
    <d v="2011-05-18T00:00:00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2-131422"/>
    <d v="2012-11-05T00:00:00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1-141278"/>
    <d v="2011-06-21T00:00:00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4-122693"/>
    <d v="2014-02-20T00:00:00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3-157763"/>
    <d v="2013-07-19T00:00:00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4-113852"/>
    <d v="2014-07-30T00:00:0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1-114643"/>
    <d v="2011-06-13T00:00:00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"/>
    <n v="14.52"/>
    <n v="3"/>
    <n v="0"/>
    <n v="4.7915999999999999"/>
  </r>
  <r>
    <n v="1857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1-151078"/>
    <d v="2011-11-12T00:00:00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4-116659"/>
    <d v="2014-11-13T00:00:00"/>
    <d v="2014-11-13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4-118857"/>
    <d v="2014-04-16T00:00:00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3-148201"/>
    <d v="2013-08-27T00:00:0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4-142888"/>
    <d v="2014-11-22T00:00:0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1-147914"/>
    <d v="2011-06-04T00:00:00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Staples"/>
    <n v="16.224"/>
    <n v="2"/>
    <n v="0.2"/>
    <n v="5.8812000000000006"/>
  </r>
  <r>
    <n v="1876"/>
    <s v="US-2013-112977"/>
    <d v="2013-03-11T00:00:00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4-112039"/>
    <d v="2014-03-26T00:00:00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4-166611"/>
    <d v="2014-03-29T00:00:00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s"/>
    <n v="29.339999999999996"/>
    <n v="3"/>
    <n v="0"/>
    <n v="14.669999999999998"/>
  </r>
  <r>
    <n v="1882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3-118570"/>
    <d v="2013-11-14T00:00:00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4-154718"/>
    <d v="2014-01-20T00:00:00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3-147578"/>
    <d v="2013-04-23T00:00:00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4-145310"/>
    <d v="2014-12-23T00:00:00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s"/>
    <n v="7.8239999999999998"/>
    <n v="1"/>
    <n v="0.2"/>
    <n v="2.9339999999999997"/>
  </r>
  <r>
    <n v="1894"/>
    <s v="CA-2013-100083"/>
    <d v="2013-11-25T00:00:0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4-108063"/>
    <d v="2014-12-03T00:00:00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2-109197"/>
    <d v="2012-12-31T00:00:00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4-141789"/>
    <d v="2014-10-04T00:00:00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3-140543"/>
    <d v="2013-06-30T00:00:00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3-151141"/>
    <d v="2013-08-21T00:00:00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4-154410"/>
    <d v="2014-10-22T00:00:00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2-157959"/>
    <d v="2012-02-03T00:00:00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4-105886"/>
    <d v="2014-12-19T00:00:00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3-105963"/>
    <d v="2013-11-16T00:00:00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1-103366"/>
    <d v="2011-01-16T00:00:00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"/>
    <n v="15.528"/>
    <n v="3"/>
    <n v="0.2"/>
    <n v="4.8524999999999991"/>
  </r>
  <r>
    <n v="1917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2-105634"/>
    <d v="2012-11-08T00:00:00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2-123673"/>
    <d v="2012-10-30T00:00:00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2-125178"/>
    <d v="2012-10-03T00:00:00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s"/>
    <n v="15.008000000000003"/>
    <n v="2"/>
    <n v="0.2"/>
    <n v="1.5007999999999999"/>
  </r>
  <r>
    <n v="1923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4-126865"/>
    <d v="2014-12-06T00:00:00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4-102834"/>
    <d v="2014-03-10T00:00:00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3-139710"/>
    <d v="2013-06-10T00:00:00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4-121538"/>
    <d v="2014-11-29T00:00:00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3-152121"/>
    <d v="2013-11-28T00:00:00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2-141768"/>
    <d v="2012-05-25T00:00:00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4-117485"/>
    <d v="2014-09-24T00:00:00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2-109939"/>
    <d v="2012-05-08T00:00:00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2-119592"/>
    <d v="2012-12-14T00:00:00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Staples"/>
    <n v="3.76"/>
    <n v="2"/>
    <n v="0"/>
    <n v="1.8047999999999997"/>
  </r>
  <r>
    <n v="1983"/>
    <s v="CA-2011-122749"/>
    <d v="2011-12-03T00:00:0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s"/>
    <n v="23.88"/>
    <n v="3"/>
    <n v="0"/>
    <n v="10.507200000000001"/>
  </r>
  <r>
    <n v="1986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3-147417"/>
    <d v="2013-07-26T00:00:00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4-111374"/>
    <d v="2014-02-25T00:00:00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4-143028"/>
    <d v="2014-04-12T00:00:00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4-165386"/>
    <d v="2014-08-04T00:00:00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4-111241"/>
    <d v="2014-08-21T00:00:00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2-114237"/>
    <d v="2012-03-13T00:00:00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2-104493"/>
    <d v="2012-10-02T00:00:00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4-158946"/>
    <d v="2014-11-19T00:00:00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1-129168"/>
    <d v="2011-08-17T00:00:00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3-136434"/>
    <d v="2013-12-02T00:00:00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3-146521"/>
    <d v="2013-07-22T00:00:00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4-110996"/>
    <d v="2014-11-21T00:00:00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3-129693"/>
    <d v="2013-11-27T00:00:00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1-131051"/>
    <d v="2011-12-01T00:00:00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4-104647"/>
    <d v="2014-02-24T00:00:0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1-110352"/>
    <d v="2011-11-23T00:00:00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2-139290"/>
    <d v="2012-10-26T00:00:00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1-145926"/>
    <d v="2011-11-17T00:00:00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2-149678"/>
    <d v="2012-04-13T00:00:00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2-164357"/>
    <d v="2012-11-25T00:00:00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1-123295"/>
    <d v="2011-07-18T00:00:00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1-167633"/>
    <d v="2011-09-30T00:00:00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1-152723"/>
    <d v="2011-09-26T00:00:00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2-159786"/>
    <d v="2012-10-12T00:00:00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3-130267"/>
    <d v="2013-09-20T00:00:00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4-168690"/>
    <d v="2014-01-08T00:00:00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4-158246"/>
    <d v="2014-11-10T00:00:00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1-126032"/>
    <d v="2011-06-23T00:00:0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2-156524"/>
    <d v="2012-11-20T00:00:00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4-157896"/>
    <d v="2014-11-17T00:00:00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1-141607"/>
    <d v="2011-12-12T00:00:00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4-102771"/>
    <d v="2014-04-01T00:00:00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4-139969"/>
    <d v="2014-11-20T00:00:00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1-167360"/>
    <d v="2011-11-24T00:00:00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2-123505"/>
    <d v="2012-11-22T00:00:00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3-117282"/>
    <d v="2013-07-15T00:00:00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3-120460"/>
    <d v="2013-05-01T00:00:00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3-111115"/>
    <d v="2013-07-26T00:00:00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4-148166"/>
    <d v="2014-10-22T00:00:00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3-159737"/>
    <d v="2013-09-04T00:00:00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3-141019"/>
    <d v="2013-05-15T00:00:00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3-101938"/>
    <d v="2013-01-07T00:00:00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4-166296"/>
    <d v="2014-03-14T00:00:00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4-137491"/>
    <d v="2014-11-20T00:00:00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1-152296"/>
    <d v="2011-08-01T00:00:00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3-112025"/>
    <d v="2013-07-31T00:00:00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2-132507"/>
    <d v="2012-07-30T00:00:00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s"/>
    <n v="63.68"/>
    <n v="8"/>
    <n v="0"/>
    <n v="28.019200000000005"/>
  </r>
  <r>
    <n v="2186"/>
    <s v="CA-2014-124576"/>
    <d v="2014-08-02T00:00:00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3-101378"/>
    <d v="2013-07-15T00:00:00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s"/>
    <n v="70.08"/>
    <n v="6"/>
    <n v="0"/>
    <n v="35.04"/>
  </r>
  <r>
    <n v="2189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3-118913"/>
    <d v="2013-06-26T00:00:00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3-136483"/>
    <d v="2013-12-02T00:00:00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1-163013"/>
    <d v="2011-11-28T00:00:00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2-128860"/>
    <d v="2012-06-29T00:00:00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3-164350"/>
    <d v="2013-09-11T00:00:00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d v="2012-08-22T00:00:00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3-162313"/>
    <d v="2013-11-28T00:00:00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4-107874"/>
    <d v="2014-11-22T00:00:0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1-151953"/>
    <d v="2011-09-20T00:00:00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4-121909"/>
    <d v="2014-08-01T00:00:00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3-106383"/>
    <d v="2013-03-20T00:00:00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3-139157"/>
    <d v="2013-10-02T00:00:00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4-157091"/>
    <d v="2014-06-27T00:00:00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4-132122"/>
    <d v="2014-07-10T00:00:00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2-123232"/>
    <d v="2012-12-14T00:00:00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4-104066"/>
    <d v="2014-12-06T00:00:00"/>
    <d v="2014-12-11T00:00:00"/>
    <s v="Standard Class"/>
    <s v="QJ-19255"/>
    <s v="Quincy Jones"/>
    <s v="Corporate"/>
    <s v="United States"/>
    <s v="Burlington"/>
    <s v="Vermont"/>
    <s v="05408"/>
    <s v="East"/>
    <s v="TEC-AC-10001013"/>
    <x v="2"/>
    <s v="Accessories"/>
    <s v="Logitech ClearChat Comfort/USB Headset H390"/>
    <n v="205.03"/>
    <n v="7"/>
    <n v="0"/>
    <n v="67.659899999999979"/>
  </r>
  <r>
    <n v="2236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3-122322"/>
    <d v="2013-07-16T00:00:00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4-166849"/>
    <d v="2014-04-21T00:00:00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3-126893"/>
    <d v="2013-11-27T00:00:00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3-117849"/>
    <d v="2013-04-16T00:00:00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2-137960"/>
    <d v="2012-12-18T00:00:00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4-122994"/>
    <d v="2014-02-07T00:00:00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4-149146"/>
    <d v="2014-10-13T00:00:00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4-137470"/>
    <d v="2014-09-18T00:00:00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4-164917"/>
    <d v="2014-12-03T00:00:00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2-102036"/>
    <d v="2012-09-21T00:00:00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3-132143"/>
    <d v="2013-09-04T00:00:00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s"/>
    <n v="60.69"/>
    <n v="7"/>
    <n v="0"/>
    <n v="16.386300000000002"/>
  </r>
  <r>
    <n v="2286"/>
    <s v="CA-2013-112676"/>
    <d v="2013-05-06T00:00:00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4-165687"/>
    <d v="2014-11-18T00:00:00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4-112928"/>
    <d v="2014-06-02T00:00:00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4-143343"/>
    <d v="2014-06-11T00:00:00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4-115154"/>
    <d v="2014-01-09T00:00:00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2-130995"/>
    <d v="2012-11-01T00:00:00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4-127929"/>
    <d v="2014-12-24T00:00:00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3-106558"/>
    <d v="2013-01-17T00:00:00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Staples"/>
    <n v="106.32"/>
    <n v="3"/>
    <n v="0"/>
    <n v="49.970399999999991"/>
  </r>
  <r>
    <n v="2306"/>
    <s v="CA-2013-115574"/>
    <d v="2013-12-24T00:00:00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2-160794"/>
    <d v="2012-08-06T00:00:00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4-116225"/>
    <d v="2014-11-06T00:00:0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2-117828"/>
    <d v="2012-12-23T00:00:00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4-165491"/>
    <d v="2014-03-21T00:00:00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4-138422"/>
    <d v="2014-09-24T00:00:00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2-147739"/>
    <d v="2012-12-25T00:00:00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1-140886"/>
    <d v="2011-09-30T00:00:00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1-121727"/>
    <d v="2011-08-19T00:00:00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3-137736"/>
    <d v="2013-11-11T00:00:00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1-155894"/>
    <d v="2011-07-26T00:00:00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3-119025"/>
    <d v="2013-02-22T00:00:00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Staples"/>
    <n v="9.0240000000000009"/>
    <n v="6"/>
    <n v="0.2"/>
    <n v="3.1583999999999985"/>
  </r>
  <r>
    <n v="2350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4-136497"/>
    <d v="2014-04-17T00:00:00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1-102295"/>
    <d v="2011-11-24T00:00:00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4-123659"/>
    <d v="2014-02-11T00:00:00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4-155152"/>
    <d v="2014-07-08T00:00:00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4-119669"/>
    <d v="2014-01-25T00:00:00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2-148628"/>
    <d v="2012-12-06T00:00:00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"/>
    <n v="16.02"/>
    <n v="9"/>
    <n v="0"/>
    <n v="4.4855999999999998"/>
  </r>
  <r>
    <n v="2385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3-128111"/>
    <d v="2013-03-18T00:00:00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s"/>
    <n v="28.4"/>
    <n v="5"/>
    <n v="0"/>
    <n v="13.347999999999997"/>
  </r>
  <r>
    <n v="2404"/>
    <s v="US-2013-110170"/>
    <d v="2013-09-28T00:00:0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"/>
    <n v="24.2"/>
    <n v="5"/>
    <n v="0"/>
    <n v="7.9859999999999998"/>
  </r>
  <r>
    <n v="2409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4-155985"/>
    <d v="2014-03-24T00:00:00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1-162684"/>
    <d v="2011-08-01T00:00:00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2-142041"/>
    <d v="2012-06-07T00:00:00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Staples"/>
    <n v="7.52"/>
    <n v="5"/>
    <n v="0.2"/>
    <n v="2.6319999999999997"/>
  </r>
  <r>
    <n v="2413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3-156300"/>
    <d v="2013-12-30T00:00:00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2-146087"/>
    <d v="2012-07-06T00:00:0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3-107202"/>
    <d v="2013-05-22T00:00:00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4-100748"/>
    <d v="2014-05-14T00:00:00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4-129805"/>
    <d v="2014-12-29T00:00:00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1-148586"/>
    <d v="2011-03-25T00:00:00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4-112613"/>
    <d v="2014-05-29T00:00:00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4-140053"/>
    <d v="2014-07-04T00:00:00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4-139948"/>
    <d v="2014-07-18T00:00:00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2-100573"/>
    <d v="2012-09-25T00:00:00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3-119165"/>
    <d v="2013-11-01T00:00:00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2-128027"/>
    <d v="2012-09-14T00:00:00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3-140207"/>
    <d v="2013-11-06T00:00:00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4-138548"/>
    <d v="2014-08-16T00:00:00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4-102750"/>
    <d v="2014-09-05T00:00:00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1-145212"/>
    <d v="2011-09-13T00:00:00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4-147956"/>
    <d v="2014-12-25T00:00:00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1-113579"/>
    <d v="2011-12-13T00:00:00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1-144624"/>
    <d v="2011-11-19T00:00:00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1-136644"/>
    <d v="2011-06-16T00:00:00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3-126935"/>
    <d v="2013-05-20T00:00:00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4-133781"/>
    <d v="2014-06-23T00:00:00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3-149482"/>
    <d v="2013-11-15T00:00:00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s"/>
    <n v="77.92"/>
    <n v="8"/>
    <n v="0"/>
    <n v="34.284800000000004"/>
  </r>
  <r>
    <n v="2508"/>
    <s v="CA-2012-120397"/>
    <d v="2012-07-02T00:00:00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3-136812"/>
    <d v="2013-11-19T00:00:00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2-102722"/>
    <d v="2012-04-18T00:00:00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4-155089"/>
    <d v="2014-12-03T00:00:00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1-106572"/>
    <d v="2011-09-05T00:00:00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1-128888"/>
    <d v="2011-11-15T00:00:00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4-123134"/>
    <d v="2014-05-03T00:00:00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1-108707"/>
    <d v="2011-10-24T00:00:00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4-117723"/>
    <d v="2014-08-16T00:00:00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2-143238"/>
    <d v="2012-09-06T00:00:00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3-144792"/>
    <d v="2013-05-01T00:00:00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1-164385"/>
    <d v="2011-09-26T00:00:00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3-155439"/>
    <d v="2013-09-15T00:00:00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3-118626"/>
    <d v="2013-08-16T00:00:00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2-111458"/>
    <d v="2012-09-26T00:00:0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3-126844"/>
    <d v="2013-10-09T00:00:00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2-112508"/>
    <d v="2012-03-24T00:00:00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4-109589"/>
    <d v="2014-12-22T00:00:00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4-148929"/>
    <d v="2014-09-08T00:00:0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4-109778"/>
    <d v="2014-07-17T00:00:00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3-155845"/>
    <d v="2013-08-13T00:00:00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4-145128"/>
    <d v="2014-07-10T00:00:00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s"/>
    <n v="11.36"/>
    <n v="2"/>
    <n v="0"/>
    <n v="5.3391999999999991"/>
  </r>
  <r>
    <n v="2578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2-121041"/>
    <d v="2012-11-03T00:00:00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Staples"/>
    <n v="14.940000000000001"/>
    <n v="3"/>
    <n v="0"/>
    <n v="7.0218000000000007"/>
  </r>
  <r>
    <n v="2603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1-112718"/>
    <d v="2011-12-16T00:00:00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3-154053"/>
    <d v="2013-03-05T00:00:00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3-137204"/>
    <d v="2013-04-29T00:00:00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1-164861"/>
    <d v="2011-12-03T00:00:0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2-168186"/>
    <d v="2012-09-10T00:00:00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2-162369"/>
    <d v="2012-08-15T00:00:00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2-169740"/>
    <d v="2012-02-20T00:00:00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89999999999988"/>
  </r>
  <r>
    <n v="2643"/>
    <s v="CA-2013-124051"/>
    <d v="2013-12-30T00:00:00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3-146794"/>
    <d v="2013-09-27T00:00:00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3-150343"/>
    <d v="2013-08-17T00:00:00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2-135538"/>
    <d v="2012-12-24T00:00:00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4-159604"/>
    <d v="2014-04-15T00:00:00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Staples"/>
    <n v="28.352"/>
    <n v="1"/>
    <n v="0.2"/>
    <n v="9.568799999999996"/>
  </r>
  <r>
    <n v="2669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4-136875"/>
    <d v="2014-12-04T00:00:00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d v="2014-06-30T00:00:00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3-128195"/>
    <d v="2013-08-05T00:00:00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2-153220"/>
    <d v="2012-11-12T00:00:00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1-123064"/>
    <d v="2011-06-30T00:00:00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4-156412"/>
    <d v="2014-12-05T00:00:00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3-138079"/>
    <d v="2013-01-22T00:00:00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1-143182"/>
    <d v="2011-10-15T00:00:00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3-161662"/>
    <d v="2013-02-07T00:00:00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1-143413"/>
    <d v="2011-05-24T00:00:00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4-156818"/>
    <d v="2014-07-12T00:00:00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2-120572"/>
    <d v="2012-12-11T00:00:00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4-132430"/>
    <d v="2014-10-10T00:00:00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4-146031"/>
    <d v="2014-07-30T00:00:0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1-110100"/>
    <d v="2011-04-25T00:00:00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2-103723"/>
    <d v="2012-12-01T00:00:00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1-127187"/>
    <d v="2011-12-04T00:00:00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4-128475"/>
    <d v="2014-08-27T00:00:00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1-100006"/>
    <d v="2011-09-07T00:00:00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4-144827"/>
    <d v="2014-12-22T00:00:00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1-110030"/>
    <d v="2011-12-06T00:00:00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3-164735"/>
    <d v="2013-04-15T00:00:00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2-129770"/>
    <d v="2012-02-21T00:00:00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Staples"/>
    <n v="49.12"/>
    <n v="4"/>
    <n v="0"/>
    <n v="23.086399999999998"/>
  </r>
  <r>
    <n v="2736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3-165015"/>
    <d v="2013-02-25T00:00:00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s"/>
    <n v="46.72"/>
    <n v="5"/>
    <n v="0.2"/>
    <n v="17.52"/>
  </r>
  <r>
    <n v="2743"/>
    <s v="CA-2011-149244"/>
    <d v="2011-11-04T00:00:0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4-163321"/>
    <d v="2014-08-08T00:00:00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1-155887"/>
    <d v="2011-05-12T00:00:00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2-165449"/>
    <d v="2012-11-22T00:00:00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2-110247"/>
    <d v="2012-12-04T00:00:00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1-141257"/>
    <d v="2011-06-08T00:00:00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1-154669"/>
    <d v="2011-08-08T00:00:00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1-158029"/>
    <d v="2011-05-26T00:00:00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3-127775"/>
    <d v="2013-06-12T00:00:00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8"/>
  </r>
  <r>
    <n v="2761"/>
    <s v="CA-2011-129574"/>
    <d v="2011-05-26T00:00:00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3-163986"/>
    <d v="2013-09-04T00:00:00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4-158967"/>
    <d v="2014-12-11T00:00:00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s"/>
    <n v="19.103999999999999"/>
    <n v="3"/>
    <n v="0.2"/>
    <n v="5.7312000000000012"/>
  </r>
  <r>
    <n v="2774"/>
    <s v="CA-2013-131576"/>
    <d v="2013-11-23T00:00:00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4-143455"/>
    <d v="2014-11-12T00:00:00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3-144729"/>
    <d v="2013-10-22T00:00:00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2-127019"/>
    <d v="2012-12-21T00:00:00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2-138534"/>
    <d v="2012-07-17T00:00:00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4-167668"/>
    <d v="2014-05-07T00:00:00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4-146724"/>
    <d v="2014-11-21T00:00:00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3-139878"/>
    <d v="2013-11-12T00:00:00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3-106677"/>
    <d v="2013-11-06T00:00:00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3-116974"/>
    <d v="2013-10-10T00:00:00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3-153318"/>
    <d v="2013-10-26T00:00:00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2-110163"/>
    <d v="2012-11-01T00:00:00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4-143329"/>
    <d v="2014-11-04T00:00:00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2-122623"/>
    <d v="2012-09-07T00:00:00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4-100202"/>
    <d v="2014-01-01T00:00:00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3-147368"/>
    <d v="2013-06-10T00:00:00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2-104185"/>
    <d v="2012-09-03T00:00:00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5"/>
  </r>
  <r>
    <n v="2841"/>
    <s v="US-2011-125521"/>
    <d v="2011-03-14T00:00:00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4-135062"/>
    <d v="2014-09-01T00:00:00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4-135650"/>
    <d v="2014-03-24T00:00:00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4-112865"/>
    <d v="2014-05-19T00:00:00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3-162852"/>
    <d v="2013-12-28T00:00:00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4-138163"/>
    <d v="2014-11-18T00:00:00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4-152093"/>
    <d v="2014-09-11T00:00:00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3-123617"/>
    <d v="2013-11-29T00:00:00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3-128293"/>
    <d v="2013-06-03T00:00:00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4-107342"/>
    <d v="2014-12-18T00:00:00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4-137344"/>
    <d v="2014-08-21T00:00:00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4-169810"/>
    <d v="2014-07-26T00:00: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3-128594"/>
    <d v="2013-08-27T00:00:00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3-154690"/>
    <d v="2013-08-16T00:00:00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4-106537"/>
    <d v="2014-08-13T00:00:00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s"/>
    <n v="83.79"/>
    <n v="7"/>
    <n v="0"/>
    <n v="22.623299999999997"/>
  </r>
  <r>
    <n v="2866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s"/>
    <n v="31.92"/>
    <n v="4"/>
    <n v="0"/>
    <n v="9.2567999999999984"/>
  </r>
  <r>
    <n v="2868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s"/>
    <n v="14.720000000000002"/>
    <n v="5"/>
    <n v="0.2"/>
    <n v="-3.3120000000000012"/>
  </r>
  <r>
    <n v="2869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4-143861"/>
    <d v="2014-06-13T00:00:00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4-135167"/>
    <d v="2014-06-16T00:00:0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4-137022"/>
    <d v="2014-11-17T00:00:00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4-102638"/>
    <d v="2014-12-30T00:00:00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1-165540"/>
    <d v="2011-02-22T00:00:00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3-130799"/>
    <d v="2013-11-12T00:00:00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3-164483"/>
    <d v="2013-01-30T00:00:00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3-159856"/>
    <d v="2013-10-19T00:00:00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4-164049"/>
    <d v="2014-11-03T00:00:00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d v="2011-03-30T00:00:00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3-164630"/>
    <d v="2013-01-04T00:00:0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2-114839"/>
    <d v="2012-04-26T00:00:00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4-124898"/>
    <d v="2014-09-12T00:00:0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3-164035"/>
    <d v="2013-06-13T00:00:00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1-127586"/>
    <d v="2011-09-26T00:00:00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4-166415"/>
    <d v="2014-02-20T00:00:00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2-118444"/>
    <d v="2012-11-05T00:00:00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s"/>
    <n v="41.4"/>
    <n v="5"/>
    <n v="0"/>
    <n v="19.457999999999998"/>
  </r>
  <r>
    <n v="2913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4-155047"/>
    <d v="2014-08-28T00:00:00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4-164329"/>
    <d v="2014-01-31T00:00:00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2-141453"/>
    <d v="2012-11-30T00:00:00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1-156993"/>
    <d v="2011-06-28T00:00:00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4-128629"/>
    <d v="2014-07-11T00:00:00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4-158106"/>
    <d v="2014-06-05T00:00: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4-120390"/>
    <d v="2014-10-20T00:00:00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4-143434"/>
    <d v="2014-11-19T00:00:00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3-166443"/>
    <d v="2013-11-05T00:00:00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3-153353"/>
    <d v="2013-08-19T00:00:00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4-123638"/>
    <d v="2014-06-28T00:00:00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4-168900"/>
    <d v="2014-05-05T00:00:00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s"/>
    <n v="30.016000000000005"/>
    <n v="4"/>
    <n v="0.2"/>
    <n v="3.0015999999999998"/>
  </r>
  <r>
    <n v="2969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4-111808"/>
    <d v="2014-12-17T00:00:00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4-139773"/>
    <d v="2014-12-05T00:00:00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4-134607"/>
    <d v="2014-10-04T00:00:00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1-109232"/>
    <d v="2011-01-14T00:00:00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3-134376"/>
    <d v="2013-10-03T00:00:00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4-147291"/>
    <d v="2014-03-12T00:00:00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3-112893"/>
    <d v="2013-09-10T00:00:00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1-150532"/>
    <d v="2011-07-14T00:00:00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s"/>
    <n v="24.896000000000001"/>
    <n v="4"/>
    <n v="0.2"/>
    <n v="8.4024000000000001"/>
  </r>
  <r>
    <n v="2998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2-130610"/>
    <d v="2012-07-05T00:00:00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4-104381"/>
    <d v="2014-12-17T00:00:00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3-131499"/>
    <d v="2013-09-09T00:00:00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1-148761"/>
    <d v="2011-05-17T00:00:00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4-116519"/>
    <d v="2014-10-14T00:00:00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1-130729"/>
    <d v="2011-10-24T00:00:00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3-124772"/>
    <d v="2013-12-06T00:00:00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3-115525"/>
    <d v="2013-07-26T00:00:00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2-138919"/>
    <d v="2012-09-17T00:00:00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4-124674"/>
    <d v="2014-11-18T00:00:00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4-169054"/>
    <d v="2014-04-23T00:00: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1-106719"/>
    <d v="2011-08-24T00:00:00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4-116855"/>
    <d v="2014-12-18T00:00:00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3-164189"/>
    <d v="2013-03-25T00:00:00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3-114293"/>
    <d v="2013-11-22T00:00:00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4-134173"/>
    <d v="2014-09-17T00:00:00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4-101749"/>
    <d v="2014-10-04T00:00:00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3-147991"/>
    <d v="2013-05-06T00:00:00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2-135174"/>
    <d v="2012-04-30T00:00:00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Staples"/>
    <n v="26.38"/>
    <n v="1"/>
    <n v="0"/>
    <n v="12.134799999999998"/>
  </r>
  <r>
    <n v="3048"/>
    <s v="CA-2011-137351"/>
    <d v="2011-09-30T00:00:00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2-100377"/>
    <d v="2012-08-28T00:00:00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3-144554"/>
    <d v="2013-11-08T00:00:00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4-127621"/>
    <d v="2014-03-04T00:00:00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4-120089"/>
    <d v="2014-12-01T00:00:00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3-125206"/>
    <d v="2013-01-03T00:00:00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2-126137"/>
    <d v="2012-10-03T00:00:00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1-104780"/>
    <d v="2011-05-21T00:00:00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1-100328"/>
    <d v="2011-01-29T00:00:00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3-124562"/>
    <d v="2013-12-09T00:00:00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4-140074"/>
    <d v="2014-03-24T00:00:00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3-103037"/>
    <d v="2013-07-26T00:00:00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4-127460"/>
    <d v="2014-07-11T00:00:00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4-149895"/>
    <d v="2014-09-09T00:00:00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4-147564"/>
    <d v="2014-10-03T00:00:0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2-112557"/>
    <d v="2012-04-25T00:00:00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3-148110"/>
    <d v="2013-09-06T00:00:00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1-109218"/>
    <d v="2011-06-30T00:00:00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3-120558"/>
    <d v="2013-06-08T00:00:00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1-109036"/>
    <d v="2011-12-20T00:00:00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4-150497"/>
    <d v="2014-07-21T00:00:00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1-128986"/>
    <d v="2011-08-03T00:00:00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1-150924"/>
    <d v="2011-09-12T00:00:00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s"/>
    <n v="15.56"/>
    <n v="2"/>
    <n v="0"/>
    <n v="7.3132000000000001"/>
  </r>
  <r>
    <n v="3163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3-146682"/>
    <d v="2013-10-30T00:00:00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4-107461"/>
    <d v="2014-12-22T00:00:00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4-157483"/>
    <d v="2014-11-12T00:00:00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4-122280"/>
    <d v="2014-09-11T00:00:00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s"/>
    <n v="74.352000000000004"/>
    <n v="3"/>
    <n v="0.2"/>
    <n v="26.952599999999997"/>
  </r>
  <r>
    <n v="3188"/>
    <s v="CA-2014-159352"/>
    <d v="2014-03-13T00:00:00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2-163783"/>
    <d v="2012-12-27T00:00:00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4-123981"/>
    <d v="2014-10-03T00:00:0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4-158953"/>
    <d v="2014-06-05T00:00: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3-169026"/>
    <d v="2013-08-09T00:00:0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4-109750"/>
    <d v="2014-07-23T00:00:00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2-149384"/>
    <d v="2012-07-10T00:00:00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1-131527"/>
    <d v="2011-12-01T00:00:00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4-164000"/>
    <d v="2014-12-19T00:00:00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s"/>
    <n v="13.392000000000001"/>
    <n v="3"/>
    <n v="0.2"/>
    <n v="5.0220000000000002"/>
  </r>
  <r>
    <n v="3212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1-142314"/>
    <d v="2011-12-23T00:00:00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4-150189"/>
    <d v="2014-07-09T00:00:00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1-114433"/>
    <d v="2011-05-13T00:00:00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1-154641"/>
    <d v="2011-08-11T00:00:0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4-131625"/>
    <d v="2014-09-02T00:00:00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3-138933"/>
    <d v="2013-04-25T00:00:00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3-140746"/>
    <d v="2013-01-15T00:00:00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3-140809"/>
    <d v="2013-02-01T00:00:00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4-114524"/>
    <d v="2014-04-01T00:00:00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3-157868"/>
    <d v="2013-12-24T00:00:00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4-119389"/>
    <d v="2014-04-18T00:00:00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2-155453"/>
    <d v="2012-08-09T00:00:00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3-162103"/>
    <d v="2013-11-14T00:00:00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1-151554"/>
    <d v="2011-11-14T00:00:00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3-122518"/>
    <d v="2013-03-05T00:00:00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2-155145"/>
    <d v="2012-12-27T00:00:00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2-146038"/>
    <d v="2012-02-09T00:00:00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4-133865"/>
    <d v="2014-05-09T00:00:0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1-159478"/>
    <d v="2011-09-30T00:00:00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1-103702"/>
    <d v="2011-09-12T00:00:00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3-167290"/>
    <d v="2013-10-31T00:00:00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1-138023"/>
    <d v="2011-08-15T00:00:00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4-113418"/>
    <d v="2014-10-02T00:00:00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4-136308"/>
    <d v="2014-11-17T00:00:00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2-144386"/>
    <d v="2012-11-05T00:00:00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3-111416"/>
    <d v="2013-09-18T00:00:00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3-162747"/>
    <d v="2013-03-21T00:00:00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4-161739"/>
    <d v="2014-11-11T00:00:00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2-112011"/>
    <d v="2012-08-13T00:00:00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4-154732"/>
    <d v="2014-11-06T00:00:00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3-157308"/>
    <d v="2013-08-18T00:00:00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3-147536"/>
    <d v="2013-12-27T00:00:00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4-100335"/>
    <d v="2014-09-08T00:00:0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Staples"/>
    <n v="73.007999999999996"/>
    <n v="9"/>
    <n v="0.2"/>
    <n v="26.465400000000006"/>
  </r>
  <r>
    <n v="3359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3-130050"/>
    <d v="2013-07-17T00:00:00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s"/>
    <n v="9.5519999999999996"/>
    <n v="3"/>
    <n v="0.6"/>
    <n v="-3.8207999999999984"/>
  </r>
  <r>
    <n v="3366"/>
    <s v="CA-2011-115161"/>
    <d v="2011-02-01T00:00:00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3-134887"/>
    <d v="2013-03-26T00:00:00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3-100671"/>
    <d v="2013-11-02T00:00:00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4-103156"/>
    <d v="2014-11-24T00:00:00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4-162208"/>
    <d v="2014-08-28T00:00:00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4-101077"/>
    <d v="2014-03-26T00:00:00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1-105340"/>
    <d v="2011-11-22T00:00:00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4-131583"/>
    <d v="2014-06-11T00:00:00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2-129700"/>
    <d v="2012-05-04T00:00:00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s"/>
    <n v="22.288"/>
    <n v="7"/>
    <n v="0.6"/>
    <n v="-8.9151999999999987"/>
  </r>
  <r>
    <n v="3404"/>
    <s v="CA-2014-168739"/>
    <d v="2014-05-30T00:00:00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2-152527"/>
    <d v="2012-10-17T00:00:00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4-150847"/>
    <d v="2014-05-01T00:00:00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2-150791"/>
    <d v="2012-09-06T00:00:00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2-144099"/>
    <d v="2012-11-29T00:00:00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1-158337"/>
    <d v="2011-03-11T00:00:00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s"/>
    <n v="16.740000000000002"/>
    <n v="3"/>
    <n v="0"/>
    <n v="8.370000000000001"/>
  </r>
  <r>
    <n v="3444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3-116344"/>
    <d v="2013-07-30T00:00:00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2-131779"/>
    <d v="2012-06-12T00:00:00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3-158869"/>
    <d v="2013-08-07T00:00:00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Staples"/>
    <n v="70.88"/>
    <n v="2"/>
    <n v="0"/>
    <n v="33.313599999999994"/>
  </r>
  <r>
    <n v="3448"/>
    <s v="CA-2014-102554"/>
    <d v="2014-06-12T00:00:00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3-162614"/>
    <d v="2013-10-08T00:00:00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1-157609"/>
    <d v="2011-03-16T00:00:00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2-153325"/>
    <d v="2012-02-29T00:00:00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2-153626"/>
    <d v="2012-07-09T00:00:00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3-166485"/>
    <d v="2013-02-20T00:00:00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4-114258"/>
    <d v="2014-11-06T00:00:0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2-152611"/>
    <d v="2012-02-20T00:00:00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3-165470"/>
    <d v="2013-11-26T00:00:00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4-128699"/>
    <d v="2014-12-04T00:00:00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3-146143"/>
    <d v="2013-12-15T00:00:00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2-100888"/>
    <d v="2012-04-06T00:00:00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3-150035"/>
    <d v="2013-12-02T00:00:00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1-143385"/>
    <d v="2011-08-31T00:00:00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1-124023"/>
    <d v="2011-04-07T00:00:00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3-151169"/>
    <d v="2013-10-22T00:00:00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3-134761"/>
    <d v="2013-12-01T00:00:00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4-120705"/>
    <d v="2014-09-06T00:00:00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3-150945"/>
    <d v="2013-12-19T00:00:00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3-168536"/>
    <d v="2013-12-21T00:00:00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2-124975"/>
    <d v="2012-06-22T00:00:00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2-168767"/>
    <d v="2012-04-10T00:00:00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3-137673"/>
    <d v="2013-09-06T00:00:00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3-132731"/>
    <d v="2013-11-25T00:00:0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3-130680"/>
    <d v="2013-06-25T00:00:0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2-141145"/>
    <d v="2012-09-17T00:00:00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3-152835"/>
    <d v="2013-05-20T00:00:00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3-155565"/>
    <d v="2013-05-29T00:00:00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3-145842"/>
    <d v="2013-06-18T00:00:00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4-107832"/>
    <d v="2014-11-24T00:00:00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4-103877"/>
    <d v="2014-09-08T00:00:0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3-137176"/>
    <d v="2013-09-10T00:00:00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4-126081"/>
    <d v="2014-06-30T00:00:00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"/>
    <n v="104.80000000000001"/>
    <n v="10"/>
    <n v="0"/>
    <n v="26.200000000000003"/>
  </r>
  <r>
    <n v="3576"/>
    <s v="CA-2012-143532"/>
    <d v="2012-03-19T00:00:00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4-117807"/>
    <d v="2014-10-02T00:00:00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4-161823"/>
    <d v="2014-09-04T00:00:00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4-121839"/>
    <d v="2014-09-25T00:00:00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4-158729"/>
    <d v="2014-12-20T00:00:00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4"/>
  </r>
  <r>
    <n v="3592"/>
    <s v="CA-2011-154186"/>
    <d v="2011-12-13T00:00:00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3-108434"/>
    <d v="2013-12-06T00:00:00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s"/>
    <n v="37.52000000000001"/>
    <n v="5"/>
    <n v="0.2"/>
    <n v="3.7519999999999989"/>
  </r>
  <r>
    <n v="3596"/>
    <s v="CA-2014-148012"/>
    <d v="2014-12-10T00:00:00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4-138310"/>
    <d v="2014-06-27T00:00:00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3-119683"/>
    <d v="2013-03-13T00:00:00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s"/>
    <n v="29.339999999999996"/>
    <n v="3"/>
    <n v="0"/>
    <n v="13.496399999999998"/>
  </r>
  <r>
    <n v="3608"/>
    <s v="CA-2011-163559"/>
    <d v="2011-09-23T00:00:00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3-131674"/>
    <d v="2013-11-30T00:00:00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3-154536"/>
    <d v="2013-09-06T00:00:00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1-169726"/>
    <d v="2011-08-09T00:00:00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Staples"/>
    <n v="14.940000000000001"/>
    <n v="3"/>
    <n v="0"/>
    <n v="7.0218000000000007"/>
  </r>
  <r>
    <n v="3655"/>
    <s v="CA-2014-133004"/>
    <d v="2014-09-01T00:00:00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4-168102"/>
    <d v="2014-04-25T00:00:00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4-158036"/>
    <d v="2014-09-09T00:00:00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3-161676"/>
    <d v="2013-07-19T00:00:00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3-155005"/>
    <d v="2013-06-14T00:00: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2-156440"/>
    <d v="2012-12-05T00:00:00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3-102792"/>
    <d v="2013-12-14T00:00:0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3-108567"/>
    <d v="2013-05-21T00:00:00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2-151680"/>
    <d v="2012-11-19T00:00:00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1-140039"/>
    <d v="2011-09-13T00:00:00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4-160416"/>
    <d v="2014-11-14T00:00:00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4-169411"/>
    <d v="2014-12-25T00:00:00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3-126543"/>
    <d v="2013-01-09T00:00:00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4-160087"/>
    <d v="2014-03-19T00:00:00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s"/>
    <n v="6.3680000000000003"/>
    <n v="2"/>
    <n v="0.6"/>
    <n v="-2.5471999999999984"/>
  </r>
  <r>
    <n v="3709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4-144568"/>
    <d v="2014-05-30T00:00:00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3-105900"/>
    <d v="2013-09-18T00:00:00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4-144036"/>
    <d v="2014-11-23T00:00:00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1-169789"/>
    <d v="2011-12-30T00:00:00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4-127264"/>
    <d v="2014-04-04T00:00:00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3-151512"/>
    <d v="2013-12-27T00:00:00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1-113047"/>
    <d v="2011-10-24T00:00:00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3-111283"/>
    <d v="2013-03-01T00:00:00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4-104577"/>
    <d v="2014-05-13T00:00:00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4-125878"/>
    <d v="2014-02-26T00:00:00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2-103205"/>
    <d v="2012-12-08T00:00:00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3-155530"/>
    <d v="2013-12-18T00:00:00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3-101196"/>
    <d v="2013-05-13T00:00:00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1-115357"/>
    <d v="2011-08-06T00:00:00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2-107937"/>
    <d v="2012-05-03T00:00:0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4-148768"/>
    <d v="2014-12-01T00:00:00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4-118521"/>
    <d v="2014-02-17T00:00:00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1-149643"/>
    <d v="2011-11-16T00:00:00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2-135314"/>
    <d v="2012-07-09T00:00:00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4-125752"/>
    <d v="2014-08-01T00:00:00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4-112487"/>
    <d v="2014-12-27T00:00:00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3-144218"/>
    <d v="2013-11-01T00:00:00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3-133508"/>
    <d v="2013-04-18T00:00:00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1-107139"/>
    <d v="2011-07-05T00:00:0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2-163762"/>
    <d v="2012-11-27T00:00:00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4-121314"/>
    <d v="2014-09-24T00:00:00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s"/>
    <n v="12.768000000000001"/>
    <n v="2"/>
    <n v="0.2"/>
    <n v="1.436399999999999"/>
  </r>
  <r>
    <n v="3805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4-147753"/>
    <d v="2014-03-06T00:00:00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2-103961"/>
    <d v="2012-11-05T00:00:00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1-132801"/>
    <d v="2011-10-07T00:00:00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1-109162"/>
    <d v="2011-06-08T00:00:00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4-129000"/>
    <d v="2014-11-26T00:00:00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2-142377"/>
    <d v="2012-12-04T00:00:00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2-127593"/>
    <d v="2012-09-21T00:00:00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4-130526"/>
    <d v="2014-11-27T00:00:00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1-140816"/>
    <d v="2011-12-20T00:00:00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4-123246"/>
    <d v="2014-10-18T00:00:00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2-157133"/>
    <d v="2012-11-28T00:00:00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1-124709"/>
    <d v="2011-07-27T00:00:00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4-146360"/>
    <d v="2014-04-24T00:00:00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s"/>
    <n v="23.472000000000001"/>
    <n v="3"/>
    <n v="0.2"/>
    <n v="7.6283999999999974"/>
  </r>
  <r>
    <n v="3875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3-140641"/>
    <d v="2013-10-29T00:00:00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1-152849"/>
    <d v="2011-07-05T00:00:0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4-127341"/>
    <d v="2014-01-30T00:00:00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3-167759"/>
    <d v="2013-03-04T00:00:0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3-144547"/>
    <d v="2013-11-11T00:00:00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1-112200"/>
    <d v="2011-11-22T00:00:00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4-110212"/>
    <d v="2014-05-02T00:00:00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4-102267"/>
    <d v="2014-12-01T00:00:00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4-157980"/>
    <d v="2014-12-08T00:00:00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2-121097"/>
    <d v="2012-01-03T00:00:00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2-151043"/>
    <d v="2012-11-14T00:00:00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2-119312"/>
    <d v="2012-10-02T00:00:00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4-126788"/>
    <d v="2014-06-06T00:00:00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3-110044"/>
    <d v="2013-06-29T00:00:00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s"/>
    <n v="28.752000000000002"/>
    <n v="3"/>
    <n v="0.2"/>
    <n v="9.3443999999999985"/>
  </r>
  <r>
    <n v="3938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3-143448"/>
    <d v="2013-12-11T00:00:00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4-160458"/>
    <d v="2014-05-28T00:00:00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3-142685"/>
    <d v="2013-06-24T00:00:00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3-133144"/>
    <d v="2013-05-17T00:00:00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s"/>
    <n v="2.9440000000000004"/>
    <n v="1"/>
    <n v="0.2"/>
    <n v="-0.66240000000000021"/>
  </r>
  <r>
    <n v="3948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1-121167"/>
    <d v="2011-11-28T00:00:00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3-151862"/>
    <d v="2013-03-02T00:00:00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4-152961"/>
    <d v="2014-01-16T00:00:00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3-114951"/>
    <d v="2013-06-27T00:00:0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3-120257"/>
    <d v="2013-09-23T00:00:00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1-164910"/>
    <d v="2011-11-12T00:00:00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3-149902"/>
    <d v="2013-04-02T00:00:00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3-146010"/>
    <d v="2013-05-21T00:00:00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1-135090"/>
    <d v="2011-11-22T00:00:00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2-132374"/>
    <d v="2012-02-22T00:00:00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3-116400"/>
    <d v="2013-10-23T00:00:00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4-119564"/>
    <d v="2014-12-16T00:00:00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3-108735"/>
    <d v="2013-04-18T00:00:00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3-159415"/>
    <d v="2013-04-18T00:00:00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1-122588"/>
    <d v="2011-11-25T00:00:00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1-137589"/>
    <d v="2011-11-03T00:00:00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2-149629"/>
    <d v="2012-07-17T00:00:00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"/>
    <n v="1.78"/>
    <n v="1"/>
    <n v="0"/>
    <n v="0.49839999999999995"/>
  </r>
  <r>
    <n v="4007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2-107468"/>
    <d v="2012-12-18T00:00:00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4-144463"/>
    <d v="2014-01-02T00:00:00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2-153612"/>
    <d v="2012-12-22T00:00:00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2-148859"/>
    <d v="2012-12-28T00:00:00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2-137750"/>
    <d v="2012-06-25T00:00:00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2-136378"/>
    <d v="2012-04-02T00:00:00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4-100356"/>
    <d v="2014-10-22T00:00:00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1-163034"/>
    <d v="2011-11-24T00:00:00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3-129196"/>
    <d v="2013-11-02T00:00:00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2-138716"/>
    <d v="2012-09-17T00:00:00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3-122182"/>
    <d v="2013-03-11T00:00:00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2-156104"/>
    <d v="2012-12-06T00:00:00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2-164308"/>
    <d v="2012-09-24T00:00:00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2-165414"/>
    <d v="2012-12-21T00:00:00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4-163692"/>
    <d v="2014-09-08T00:00:00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1-156559"/>
    <d v="2011-08-19T00:00:0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4-166576"/>
    <d v="2014-05-17T00:00:00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4-137456"/>
    <d v="2014-12-22T00:00:00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s"/>
    <n v="15.92"/>
    <n v="2"/>
    <n v="0"/>
    <n v="7.0048000000000012"/>
  </r>
  <r>
    <n v="4105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3-148334"/>
    <d v="2013-08-23T00:00:0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3-163573"/>
    <d v="2013-11-25T00:00:0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4-117394"/>
    <d v="2014-09-05T00:00:00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1-127523"/>
    <d v="2011-05-11T00:00:00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s"/>
    <n v="35.910000000000004"/>
    <n v="3"/>
    <n v="0"/>
    <n v="9.6956999999999987"/>
  </r>
  <r>
    <n v="4126"/>
    <s v="CA-2014-123239"/>
    <d v="2014-07-28T00:00:00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4-156769"/>
    <d v="2014-05-07T00:00:00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2-121272"/>
    <d v="2012-03-29T00:00:00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1-115336"/>
    <d v="2011-11-18T00:00:00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Staples"/>
    <n v="11.952000000000002"/>
    <n v="3"/>
    <n v="0.2"/>
    <n v="4.0338000000000003"/>
  </r>
  <r>
    <n v="4133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4-110926"/>
    <d v="2014-11-20T00:00:00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3-117226"/>
    <d v="2013-12-31T00:00:00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3-136287"/>
    <d v="2013-06-14T00:00:00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1-107699"/>
    <d v="2011-05-19T00:00:00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2-136196"/>
    <d v="2012-11-28T00:00:00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1-126907"/>
    <d v="2011-11-01T00:00:00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3-164588"/>
    <d v="2013-04-17T00:00:00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2-160213"/>
    <d v="2012-03-08T00:00:00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4-100601"/>
    <d v="2014-11-17T00:00:00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2-154340"/>
    <d v="2012-11-29T00:00:00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3-148593"/>
    <d v="2013-06-17T00:00:0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4-119039"/>
    <d v="2014-03-07T00:00:00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4-128426"/>
    <d v="2014-10-08T00:00:00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3-143749"/>
    <d v="2013-12-06T00:00:00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3-111493"/>
    <d v="2013-10-22T00:00:00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3-157714"/>
    <d v="2013-09-27T00:00:00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4-166709"/>
    <d v="2014-11-18T00:00:00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2-129392"/>
    <d v="2012-07-08T00:00:00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2-154200"/>
    <d v="2012-06-18T00:00:00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3-124233"/>
    <d v="2013-04-09T00:00:00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2-134271"/>
    <d v="2012-04-18T00:00:00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4-109715"/>
    <d v="2014-12-10T00:00:00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3-164637"/>
    <d v="2013-03-05T00:00:00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1-103590"/>
    <d v="2011-11-30T00:00:00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2-111234"/>
    <d v="2012-02-18T00:00:00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3-108644"/>
    <d v="2013-10-01T00:00:00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1-102631"/>
    <d v="2011-12-13T00:00:00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4-120327"/>
    <d v="2014-11-12T00:00:00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2-154970"/>
    <d v="2012-01-05T00:00:00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3-113803"/>
    <d v="2013-03-25T00:00:00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s"/>
    <n v="20.808000000000003"/>
    <n v="9"/>
    <n v="0.2"/>
    <n v="7.0226999999999995"/>
  </r>
  <r>
    <n v="4237"/>
    <s v="CA-2013-162404"/>
    <d v="2013-07-24T00:00:0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4-104024"/>
    <d v="2014-08-30T00:00:00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4-147144"/>
    <d v="2014-03-27T00:00:00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4-158673"/>
    <d v="2014-12-30T00:00:00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s"/>
    <n v="43.92"/>
    <n v="4"/>
    <n v="0"/>
    <n v="11.858400000000003"/>
  </r>
  <r>
    <n v="4242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1-138436"/>
    <d v="2011-03-26T00:00:00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1-168130"/>
    <d v="2011-09-19T00:00:00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Staples"/>
    <n v="63.311999999999998"/>
    <n v="3"/>
    <n v="0.2"/>
    <n v="20.576399999999996"/>
  </r>
  <r>
    <n v="4256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2-101924"/>
    <d v="2012-09-04T00:00:00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3-124793"/>
    <d v="2013-03-15T00:00:0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4-118367"/>
    <d v="2014-10-29T00:00:0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4-164819"/>
    <d v="2014-10-16T00:00:00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4-158344"/>
    <d v="2014-08-08T00:00:00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4-123351"/>
    <d v="2014-09-22T00:00:00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4-110429"/>
    <d v="2014-11-04T00:00:00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4-124821"/>
    <d v="2014-06-26T00:00:00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2-166975"/>
    <d v="2012-11-26T00:00:0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3-123806"/>
    <d v="2013-11-25T00:00:0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2-142692"/>
    <d v="2012-10-23T00:00:00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2-123456"/>
    <d v="2012-07-09T00:00:00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4-151358"/>
    <d v="2014-08-19T00:00:00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4-127516"/>
    <d v="2014-12-29T00:00:00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4-130967"/>
    <d v="2014-03-11T00:00:00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4-101581"/>
    <d v="2014-10-23T00:00:00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4-169124"/>
    <d v="2014-07-04T00:00:00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4-117261"/>
    <d v="2014-09-05T00:00:00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1-123253"/>
    <d v="2011-08-22T00:00:00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3-121601"/>
    <d v="2013-10-05T00:00:00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1-123127"/>
    <d v="2011-09-08T00:00:00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"/>
    <n v="20.96"/>
    <n v="2"/>
    <n v="0"/>
    <n v="5.24"/>
  </r>
  <r>
    <n v="4316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2-136735"/>
    <d v="2012-07-26T00:00:00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4-136189"/>
    <d v="2014-12-08T00:00:00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4-118360"/>
    <d v="2014-04-02T00:00:00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4-133501"/>
    <d v="2014-08-28T00:00:00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1-129609"/>
    <d v="2011-03-22T00:00:00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4-130309"/>
    <d v="2014-12-18T00:00:00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4-153654"/>
    <d v="2014-11-25T00:00:00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3-127642"/>
    <d v="2013-05-22T00:00:00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Staples"/>
    <n v="111.96"/>
    <n v="2"/>
    <n v="0"/>
    <n v="54.860399999999998"/>
  </r>
  <r>
    <n v="4362"/>
    <s v="US-2014-163195"/>
    <d v="2014-02-18T00:00:00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3-158575"/>
    <d v="2013-11-19T00:00:00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s"/>
    <n v="43.92"/>
    <n v="4"/>
    <n v="0"/>
    <n v="11.858400000000003"/>
  </r>
  <r>
    <n v="4388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3-148740"/>
    <d v="2013-11-16T00:00:00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3-114538"/>
    <d v="2013-12-27T00:00:00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1-127936"/>
    <d v="2011-09-02T00:00:00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s"/>
    <n v="5.78"/>
    <n v="2"/>
    <n v="0"/>
    <n v="2.7166000000000001"/>
  </r>
  <r>
    <n v="4411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4-132339"/>
    <d v="2014-08-20T00:00:00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4-112900"/>
    <d v="2014-04-10T00:00:00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1-160157"/>
    <d v="2011-12-20T00:00:00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1-139633"/>
    <d v="2011-12-17T00:00:00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2-163090"/>
    <d v="2012-11-17T00:00:00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1-117016"/>
    <d v="2011-03-04T00:00:00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4-103226"/>
    <d v="2014-09-23T00:00:00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4-119452"/>
    <d v="2014-03-22T00:00:00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4-147725"/>
    <d v="2014-09-15T00:00:00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4-115175"/>
    <d v="2014-08-08T00:00:00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4-105851"/>
    <d v="2014-03-14T00:00:00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2-163895"/>
    <d v="2012-08-07T00:00:00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4-156895"/>
    <d v="2014-05-09T00:00:0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1-147235"/>
    <d v="2011-03-24T00:00:00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4-105921"/>
    <d v="2014-08-15T00:00:00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4-155075"/>
    <d v="2014-12-03T00:00:00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1-103401"/>
    <d v="2011-11-21T00:00:00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4-167003"/>
    <d v="2014-05-24T00:00:00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3-118969"/>
    <d v="2013-10-03T00:00:00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3-145240"/>
    <d v="2013-09-07T00:00:00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3-120873"/>
    <d v="2013-10-28T00:00:00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4-111920"/>
    <d v="2014-10-23T00:00:0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3-101385"/>
    <d v="2013-09-26T00:00:00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4-107167"/>
    <d v="2014-06-11T00:00:00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4-105445"/>
    <d v="2014-02-21T00:00:00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4-152856"/>
    <d v="2014-09-09T00:00:00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3-134691"/>
    <d v="2013-11-15T00:00:00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2-163104"/>
    <d v="2012-03-19T00:00:00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4-132206"/>
    <d v="2014-06-17T00:00:00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4-113474"/>
    <d v="2014-03-31T00:00:00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4-107636"/>
    <d v="2014-05-01T00:00:00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1-165862"/>
    <d v="2011-07-13T00:00:00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3-101448"/>
    <d v="2013-02-27T00:00:00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4-117331"/>
    <d v="2014-10-22T00:00:00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1-127383"/>
    <d v="2011-12-31T00:00:0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s"/>
    <n v="49.568000000000005"/>
    <n v="2"/>
    <n v="0.2"/>
    <n v="17.968399999999995"/>
  </r>
  <r>
    <n v="4560"/>
    <s v="CA-2011-110219"/>
    <d v="2011-05-05T00:00:00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4-129490"/>
    <d v="2014-09-27T00:00:00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1-101175"/>
    <d v="2011-12-09T00:00:00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2-111990"/>
    <d v="2012-11-08T00:00:00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1-169460"/>
    <d v="2011-04-19T00:00:00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4-126662"/>
    <d v="2014-07-18T00:00:00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1-121734"/>
    <d v="2011-04-11T00:00:00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2-110947"/>
    <d v="2012-06-09T00:00:00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1-150126"/>
    <d v="2011-07-27T00:00:00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2-164427"/>
    <d v="2012-07-31T00:00:00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3-120250"/>
    <d v="2013-09-20T00:00:00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3-121993"/>
    <d v="2013-06-11T00:00:00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3-100405"/>
    <d v="2013-08-27T00:00:0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3-140564"/>
    <d v="2013-12-06T00:00:00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4-141852"/>
    <d v="2014-11-10T00:00:00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3-109407"/>
    <d v="2013-01-24T00:00:0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2-159863"/>
    <d v="2012-09-04T00:00:00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2-161214"/>
    <d v="2012-10-05T00:00:00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s"/>
    <n v="8.8320000000000007"/>
    <n v="3"/>
    <n v="0.2"/>
    <n v="-1.9872000000000005"/>
  </r>
  <r>
    <n v="4624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2-126235"/>
    <d v="2012-10-15T00:00:00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4-116288"/>
    <d v="2014-03-13T00:00:00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3-143910"/>
    <d v="2013-08-13T00:00:00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1-146885"/>
    <d v="2011-05-30T00:00:00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3-139556"/>
    <d v="2013-04-27T00:00:00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4-159107"/>
    <d v="2014-06-25T00:00:00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1-160738"/>
    <d v="2011-05-05T00:00:00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3-111409"/>
    <d v="2013-09-19T00:00:00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4-139416"/>
    <d v="2014-03-28T00:00:00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s"/>
    <n v="21.36"/>
    <n v="2"/>
    <n v="0"/>
    <n v="5.7672000000000008"/>
  </r>
  <r>
    <n v="4681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3-169215"/>
    <d v="2013-07-15T00:00:00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3-127698"/>
    <d v="2013-12-02T00:00:00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3-101987"/>
    <d v="2013-06-25T00:00:0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4-154851"/>
    <d v="2014-03-31T00:00:00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3-166240"/>
    <d v="2013-06-25T00:00:00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1-112403"/>
    <d v="2011-03-31T00:00:00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4-121643"/>
    <d v="2014-05-19T00:00:00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2-122910"/>
    <d v="2012-05-12T00:00:00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4-143126"/>
    <d v="2014-12-04T00:00:00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2-129042"/>
    <d v="2012-12-12T00:00:00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2-109736"/>
    <d v="2012-10-10T00:00:00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1-106229"/>
    <d v="2011-06-07T00:00:00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4-135230"/>
    <d v="2014-09-02T00:00:00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"/>
    <n v="7.58"/>
    <n v="1"/>
    <n v="0"/>
    <n v="2.9561999999999999"/>
  </r>
  <r>
    <n v="4724"/>
    <s v="CA-2013-159653"/>
    <d v="2013-05-23T00:00:00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1-123323"/>
    <d v="2011-11-07T00:00:00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3-124681"/>
    <d v="2013-07-19T00:00:00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3-120530"/>
    <d v="2013-04-08T00:00:00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3-123526"/>
    <d v="2013-12-25T00:00:00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3-127649"/>
    <d v="2013-10-08T00:00:00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3-159989"/>
    <d v="2013-12-10T00:00:00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4-103499"/>
    <d v="2014-11-21T00:00:00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2-167220"/>
    <d v="2012-12-12T00:00:00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4-169817"/>
    <d v="2014-09-22T00:00:00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4-144582"/>
    <d v="2014-05-01T00:00:00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1-112851"/>
    <d v="2011-09-17T00:00:00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4-123701"/>
    <d v="2014-11-25T00:00:00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2-118227"/>
    <d v="2012-04-24T00:00:00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4-158883"/>
    <d v="2014-06-03T00:00:00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1-167262"/>
    <d v="2011-10-31T00:00:00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4-108091"/>
    <d v="2014-11-17T00:00:00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s"/>
    <n v="8.67"/>
    <n v="3"/>
    <n v="0"/>
    <n v="4.0749000000000004"/>
  </r>
  <r>
    <n v="4778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4-132346"/>
    <d v="2014-11-08T00:00:00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1-150301"/>
    <d v="2011-07-08T00:00:00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4-147984"/>
    <d v="2014-01-29T00:00:0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2-141684"/>
    <d v="2012-06-29T00:00:00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2-144722"/>
    <d v="2012-03-16T00:00:00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2-120516"/>
    <d v="2012-08-13T00:00:00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Staples"/>
    <n v="5.64"/>
    <n v="3"/>
    <n v="0"/>
    <n v="2.7071999999999994"/>
  </r>
  <r>
    <n v="4797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1-149055"/>
    <d v="2011-11-23T00:00:00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3-111696"/>
    <d v="2013-05-09T00:00:00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4-117436"/>
    <d v="2014-06-09T00:00:0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3-134222"/>
    <d v="2013-07-11T00:00:00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4-136707"/>
    <d v="2014-11-13T00:00:00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3-152408"/>
    <d v="2013-05-16T00:00:00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4-154123"/>
    <d v="2014-11-21T00:00:00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3-136049"/>
    <d v="2013-12-24T00:00:00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4-118402"/>
    <d v="2014-09-30T00:00:00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3-139388"/>
    <d v="2013-11-08T00:00:00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1-128685"/>
    <d v="2011-04-04T00:00:00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2-124044"/>
    <d v="2012-07-23T00:00:00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4-136063"/>
    <d v="2014-12-16T00:00:00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3-101546"/>
    <d v="2013-12-19T00:00:00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1-138940"/>
    <d v="2011-04-11T00:00:00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4-163531"/>
    <d v="2014-06-27T00:00:00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1-132864"/>
    <d v="2011-12-02T00:00:00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3-131891"/>
    <d v="2013-07-30T00:00:00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1-151379"/>
    <d v="2011-12-16T00:00:00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s"/>
    <n v="61.96"/>
    <n v="2"/>
    <n v="0"/>
    <n v="30.360399999999998"/>
  </r>
  <r>
    <n v="4897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3-130484"/>
    <d v="2013-08-23T00:00:00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8"/>
  </r>
  <r>
    <n v="4902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1-161613"/>
    <d v="2011-12-01T00:00:00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4-101728"/>
    <d v="2014-08-20T00:00:00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4-126438"/>
    <d v="2014-09-11T00:00:00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4-117653"/>
    <d v="2014-10-20T00:00:00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Staples"/>
    <n v="14.940000000000001"/>
    <n v="3"/>
    <n v="0"/>
    <n v="7.0218000000000007"/>
  </r>
  <r>
    <n v="4932"/>
    <s v="CA-2014-143651"/>
    <d v="2014-03-26T00:00:00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2-155124"/>
    <d v="2012-03-15T00:00:00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4-150931"/>
    <d v="2014-01-07T00:00:00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4-106782"/>
    <d v="2014-12-22T00:00:00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1-102085"/>
    <d v="2011-10-04T00:00:00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3-125815"/>
    <d v="2013-10-29T00:00:00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2-144190"/>
    <d v="2012-06-09T00:00:00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4-117926"/>
    <d v="2014-12-09T00:00:00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2-153906"/>
    <d v="2012-03-16T00:00:00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3-141180"/>
    <d v="2013-05-16T00:00:00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2-109708"/>
    <d v="2012-05-25T00:00:00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3-164896"/>
    <d v="2013-11-08T00:00:00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2-142202"/>
    <d v="2012-09-18T00:00:00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1-160066"/>
    <d v="2011-11-16T00:00:00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3-109925"/>
    <d v="2013-11-07T00:00:00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2-160696"/>
    <d v="2012-09-06T00:00:00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1-125171"/>
    <d v="2011-09-03T00:00:0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4-122714"/>
    <d v="2014-12-08T00:00:00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1-132227"/>
    <d v="2011-11-04T00:00:0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Staples"/>
    <n v="56.7"/>
    <n v="5"/>
    <n v="0"/>
    <n v="27.782999999999998"/>
  </r>
  <r>
    <n v="5001"/>
    <s v="CA-2014-159688"/>
    <d v="2014-05-08T00:00:00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3-155033"/>
    <d v="2013-10-08T00:00:00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1-156006"/>
    <d v="2011-04-30T00:00:00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2-158659"/>
    <d v="2012-11-10T00:00:00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4-139647"/>
    <d v="2014-05-12T00:00:00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4-136511"/>
    <d v="2014-03-24T00:00:00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1-151792"/>
    <d v="2011-09-02T00:00:00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2-103954"/>
    <d v="2012-08-09T00:00:00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4-141719"/>
    <d v="2014-11-18T00:00:00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4000000000009"/>
    <n v="2"/>
    <n v="0.2"/>
    <n v="13.997199999999999"/>
  </r>
  <r>
    <n v="5051"/>
    <s v="CA-2012-150511"/>
    <d v="2012-09-18T00:00:00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2-134922"/>
    <d v="2012-11-07T00:00:00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4-120607"/>
    <d v="2014-05-20T00:00:00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3-120796"/>
    <d v="2013-04-04T00:00:00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4-122196"/>
    <d v="2014-09-23T00:00:00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4-160934"/>
    <d v="2014-01-16T00:00:00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2-145485"/>
    <d v="2012-11-05T00:00:00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4-151071"/>
    <d v="2014-04-26T00:00:00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4-143217"/>
    <d v="2014-11-12T00:00:00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2-137533"/>
    <d v="2012-12-18T00:00:00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3-108350"/>
    <d v="2013-06-07T00:00:00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2-144302"/>
    <d v="2012-06-19T00:00:00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4-156720"/>
    <d v="2014-12-31T00:00:00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2-119102"/>
    <d v="2012-05-23T00:00:00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2-141936"/>
    <d v="2012-08-07T00:00:00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1-116568"/>
    <d v="2011-12-14T00:00:00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2-147102"/>
    <d v="2012-09-19T00:00:00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2-153073"/>
    <d v="2012-11-13T00:00:00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3-147970"/>
    <d v="2013-01-31T00:00:00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3-150658"/>
    <d v="2013-11-18T00:00:00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4-125640"/>
    <d v="2014-07-26T00:00: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4-154137"/>
    <d v="2014-11-12T00:00:00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s"/>
    <n v="68.459999999999994"/>
    <n v="7"/>
    <n v="0"/>
    <n v="31.491599999999995"/>
  </r>
  <r>
    <n v="5127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4-146626"/>
    <d v="2014-12-30T00:00:00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2-123330"/>
    <d v="2012-06-21T00:00:0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3-151323"/>
    <d v="2013-10-24T00:00:00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2-146696"/>
    <d v="2012-12-14T00:00:00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3-128972"/>
    <d v="2013-11-14T00:00:00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s"/>
    <n v="23.34"/>
    <n v="3"/>
    <n v="0"/>
    <n v="10.969799999999999"/>
  </r>
  <r>
    <n v="5140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2-154886"/>
    <d v="2012-11-08T00:00:00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s"/>
    <n v="63.84"/>
    <n v="8"/>
    <n v="0"/>
    <n v="18.513599999999997"/>
  </r>
  <r>
    <n v="5144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1-141796"/>
    <d v="2011-06-21T00:00:00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4-125101"/>
    <d v="2014-03-07T00:00:00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4-169929"/>
    <d v="2014-09-26T00:00:00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1-111192"/>
    <d v="2011-07-30T00:00:00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3-115378"/>
    <d v="2013-11-19T00:00:00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2-161627"/>
    <d v="2012-07-06T00:00:0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2-107741"/>
    <d v="2012-03-08T00:00:00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3-148908"/>
    <d v="2013-11-06T00:00:00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3-123015"/>
    <d v="2013-12-27T00:00:00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2-134719"/>
    <d v="2012-10-10T00:00:00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2-154389"/>
    <d v="2012-11-27T00:00:00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4-141943"/>
    <d v="2014-05-06T00:00:00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2-156755"/>
    <d v="2012-01-12T00:00:00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2-130876"/>
    <d v="2012-05-12T00:00:00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4-159562"/>
    <d v="2014-09-10T00:00:00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4-134635"/>
    <d v="2014-04-16T00:00:00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4-167080"/>
    <d v="2014-06-11T00:00:00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4-145653"/>
    <d v="2014-09-02T00:00:00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1-140487"/>
    <d v="2011-06-14T00:00:00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4-109582"/>
    <d v="2014-09-13T00:00:0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1-147648"/>
    <d v="2011-11-26T00:00:00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1-115084"/>
    <d v="2011-10-18T00:00:00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4-131037"/>
    <d v="2014-08-23T00:00:00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3-111143"/>
    <d v="2013-11-20T00:00:00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3-110730"/>
    <d v="2013-09-24T00:00:00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4-146367"/>
    <d v="2014-08-05T00:00:00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3-149454"/>
    <d v="2013-07-26T00:00:00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2-168914"/>
    <d v="2012-05-21T00:00:00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4-110989"/>
    <d v="2014-11-04T00:00:00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2-106215"/>
    <d v="2012-04-16T00:00:00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2-132318"/>
    <d v="2012-10-30T00:00:00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1-131982"/>
    <d v="2011-03-07T00:00:00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3-130078"/>
    <d v="2013-08-09T00:00:0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4-114034"/>
    <d v="2014-01-04T00:00:00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4-115595"/>
    <d v="2014-10-10T00:00:00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4-158722"/>
    <d v="2014-10-21T00:00:00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4-114657"/>
    <d v="2014-11-17T00:00:00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3-158309"/>
    <d v="2013-11-27T00:00:00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2-162887"/>
    <d v="2012-11-07T00:00:00"/>
    <d v="2012-11-09T00:00:00"/>
    <s v="Second Class"/>
    <s v="SV-20785"/>
    <s v="Stewart Visinsky"/>
    <s v="Consumer"/>
    <s v="United States"/>
    <s v="Burlington"/>
    <s v="Vermont"/>
    <s v="05408"/>
    <s v="East"/>
    <s v="FUR-CH-10000595"/>
    <x v="0"/>
    <s v="Chairs"/>
    <s v="Safco Contoured Stacking Chairs"/>
    <n v="715.2"/>
    <n v="3"/>
    <n v="0"/>
    <n v="178.79999999999998"/>
  </r>
  <r>
    <n v="5276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1-113859"/>
    <d v="2011-09-13T00:00:00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1-159681"/>
    <d v="2011-12-07T00:00:00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4-104094"/>
    <d v="2014-09-08T00:00:0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4-152709"/>
    <d v="2014-10-08T00:00:00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4-136784"/>
    <d v="2014-05-01T00:00:00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4-151218"/>
    <d v="2014-06-21T00:00:00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2-111073"/>
    <d v="2012-12-26T00:00:00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4-144883"/>
    <d v="2014-08-16T00:00:00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4-142174"/>
    <d v="2014-03-05T00:00:00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1-139500"/>
    <d v="2011-11-16T00:00:00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1-166310"/>
    <d v="2011-09-21T00:00:00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3-154060"/>
    <d v="2013-05-03T00:00:0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4-134439"/>
    <d v="2014-09-19T00:00:00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2-152681"/>
    <d v="2012-01-17T00:00:00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1-130813"/>
    <d v="2011-01-07T00:00:00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2-120320"/>
    <d v="2012-03-05T00:00:00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3-111941"/>
    <d v="2013-12-26T00:00:00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2-169278"/>
    <d v="2012-05-21T00:00:00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4-111577"/>
    <d v="2014-10-17T00:00:00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2-112053"/>
    <d v="2012-10-11T00:00:00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4-103814"/>
    <d v="2014-12-10T00:00:00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3-101616"/>
    <d v="2013-09-04T00:00:00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3-138037"/>
    <d v="2013-09-30T00:00:00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4-126060"/>
    <d v="2014-04-15T00:00:00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4-100951"/>
    <d v="2014-06-10T00:00:00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1-123477"/>
    <d v="2011-01-19T00:00:00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3-107790"/>
    <d v="2013-11-21T00:00:00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4-147403"/>
    <d v="2014-09-11T00:00:00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"/>
    <n v="31.44"/>
    <n v="3"/>
    <n v="0"/>
    <n v="7.86"/>
  </r>
  <r>
    <n v="5378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4-152786"/>
    <d v="2014-03-13T00:00:00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4-163874"/>
    <d v="2014-11-11T00:00:00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1-104829"/>
    <d v="2011-11-18T00:00:00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3-147340"/>
    <d v="2013-09-25T00:00:00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3-145492"/>
    <d v="2013-11-21T00:00:00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3-163202"/>
    <d v="2013-09-28T00:00:00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3-117681"/>
    <d v="2013-04-10T00:00:00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3-153157"/>
    <d v="2013-09-12T00:00:00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1-132542"/>
    <d v="2011-10-06T00:00:00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3-163258"/>
    <d v="2013-12-30T00:00:00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4-103009"/>
    <d v="2014-11-04T00:00:00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4-120649"/>
    <d v="2014-01-21T00:00:00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3-108497"/>
    <d v="2013-06-15T00:00:00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3-113096"/>
    <d v="2013-09-03T00:00:00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1-136861"/>
    <d v="2011-09-05T00:00:00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4-129707"/>
    <d v="2014-04-26T00:00:00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3-167115"/>
    <d v="2013-04-05T00:00:00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4-153633"/>
    <d v="2014-11-14T00:00:00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4-155929"/>
    <d v="2014-09-10T00:00:00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3-128307"/>
    <d v="2013-07-26T00:00:00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3-140613"/>
    <d v="2013-07-23T00:00:00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4-108700"/>
    <d v="2014-05-20T00:00:0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1-107405"/>
    <d v="2011-03-21T00:00:0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4-101574"/>
    <d v="2014-09-29T00:00:00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1-107706"/>
    <d v="2011-02-15T00:00:00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3-122448"/>
    <d v="2013-06-10T00:00:00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3-158547"/>
    <d v="2013-05-31T00:00:00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4-121741"/>
    <d v="2014-12-27T00:00:00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3-121356"/>
    <d v="2013-11-21T00:00:00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1-101770"/>
    <d v="2011-03-31T00:00:00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4-148999"/>
    <d v="2014-01-31T00:00:00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1-107573"/>
    <d v="2011-12-12T00:00:00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s"/>
    <n v="23.472000000000001"/>
    <n v="3"/>
    <n v="0.2"/>
    <n v="7.6283999999999974"/>
  </r>
  <r>
    <n v="5487"/>
    <s v="CA-2012-156608"/>
    <d v="2012-10-24T00:00:0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s"/>
    <n v="20.808"/>
    <n v="3"/>
    <n v="0.2"/>
    <n v="1.8207000000000013"/>
  </r>
  <r>
    <n v="5491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4-164098"/>
    <d v="2014-01-27T00:00:00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s"/>
    <n v="7.36"/>
    <n v="2"/>
    <n v="0"/>
    <n v="0.14719999999999978"/>
  </r>
  <r>
    <n v="5494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2-113523"/>
    <d v="2012-09-04T00:00:00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4-117821"/>
    <d v="2014-06-13T00:00:00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3-162026"/>
    <d v="2013-10-09T00:00:00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3-150000"/>
    <d v="2013-04-09T00:00:00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2-168529"/>
    <d v="2012-10-08T00:00:00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3-138408"/>
    <d v="2013-11-19T00:00:00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3-147123"/>
    <d v="2013-12-11T00:00:00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4-154501"/>
    <d v="2014-05-01T00:00:00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4-166933"/>
    <d v="2014-04-25T00:00:00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2-142055"/>
    <d v="2012-05-08T00:00:00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2-137106"/>
    <d v="2012-03-31T00:00:00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4-136609"/>
    <d v="2014-08-07T00:00:00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4-160885"/>
    <d v="2014-12-03T00:00:00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2-120551"/>
    <d v="2012-04-13T00:00:00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4-102967"/>
    <d v="2014-09-23T00:00:00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4-116113"/>
    <d v="2014-10-03T00:00:00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4-163818"/>
    <d v="2014-10-05T00:00:00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3-161158"/>
    <d v="2013-05-10T00:00:00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1-116673"/>
    <d v="2011-12-15T00:00:00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2-149993"/>
    <d v="2012-03-19T00:00:00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1-168158"/>
    <d v="2011-07-19T00:00:00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4-108014"/>
    <d v="2014-11-20T00:00:00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2-159779"/>
    <d v="2012-09-25T00:00:00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2-142475"/>
    <d v="2012-12-03T00:00:00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4-105193"/>
    <d v="2014-03-26T00:00:00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2-168634"/>
    <d v="2012-12-06T00:00:00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4-117198"/>
    <d v="2014-09-01T00:00:00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2-145828"/>
    <d v="2012-10-05T00:00:00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3-147431"/>
    <d v="2013-02-02T00:00:00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4-125745"/>
    <d v="2014-07-01T00:00:0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2-101154"/>
    <d v="2012-09-18T00:00:00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3-146066"/>
    <d v="2013-08-22T00:00:00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3-101742"/>
    <d v="2013-09-24T00:00:00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Staples"/>
    <n v="10.528"/>
    <n v="7"/>
    <n v="0.2"/>
    <n v="3.6847999999999987"/>
  </r>
  <r>
    <n v="5635"/>
    <s v="CA-2012-134943"/>
    <d v="2012-12-05T00:00:00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4-113208"/>
    <d v="2014-03-27T00:00:00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1-147900"/>
    <d v="2011-09-23T00:00:00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4-106355"/>
    <d v="2014-04-03T00:00:00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3-127985"/>
    <d v="2013-04-02T00:00:00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2-166604"/>
    <d v="2012-05-15T00:00:00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4-120719"/>
    <d v="2014-03-24T00:00:00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4-127117"/>
    <d v="2014-04-15T00:00:00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2-104241"/>
    <d v="2012-01-04T00:00:00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4-168179"/>
    <d v="2014-11-03T00:00:00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4-109099"/>
    <d v="2014-10-07T00:00:00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1-134187"/>
    <d v="2011-11-04T00:00:0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3-146318"/>
    <d v="2013-01-22T00:00:00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1-126802"/>
    <d v="2011-12-29T00:00:00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2-131072"/>
    <d v="2012-11-05T00:00:00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2-119550"/>
    <d v="2012-12-26T00:00:00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3-126165"/>
    <d v="2013-05-06T00:00:00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3-143441"/>
    <d v="2013-11-06T00:00:00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4-148320"/>
    <d v="2014-11-04T00:00:00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1-155593"/>
    <d v="2011-11-03T00:00:00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4-136000"/>
    <d v="2014-09-23T00:00:00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4-115805"/>
    <d v="2014-08-01T00:00:00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1-143707"/>
    <d v="2011-03-01T00:00:00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4-116939"/>
    <d v="2014-09-26T00:00:00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s"/>
    <n v="57.959999999999994"/>
    <n v="7"/>
    <n v="0"/>
    <n v="27.241199999999996"/>
  </r>
  <r>
    <n v="5719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4-126550"/>
    <d v="2014-03-30T00:00:00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3-165820"/>
    <d v="2013-09-27T00:00:00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1-103191"/>
    <d v="2011-09-22T00:00:00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2-103933"/>
    <d v="2012-09-25T00:00:00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2-110548"/>
    <d v="2012-05-04T00:00:00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1-111773"/>
    <d v="2011-06-29T00:00:0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4-156139"/>
    <d v="2014-01-01T00:00:00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4-104913"/>
    <d v="2014-11-19T00:00:00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1-145800"/>
    <d v="2011-05-30T00:00:00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3-118514"/>
    <d v="2013-02-03T00:00:00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2-150749"/>
    <d v="2012-03-29T00:00:00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2-119634"/>
    <d v="2012-08-11T00:00:00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2-149300"/>
    <d v="2012-11-22T00:00:00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8"/>
  </r>
  <r>
    <n v="5761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2-162047"/>
    <d v="2012-11-03T00:00:00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2-117772"/>
    <d v="2012-09-10T00:00:00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1-126340"/>
    <d v="2011-11-08T00:00:00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3-149685"/>
    <d v="2013-10-09T00:00:0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4-126396"/>
    <d v="2014-09-09T00:00:00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2-158939"/>
    <d v="2012-11-26T00:00:0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3-117408"/>
    <d v="2013-09-01T00:00:00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3-105277"/>
    <d v="2013-12-05T00:00:00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3-112060"/>
    <d v="2013-12-05T00:00:00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2-159513"/>
    <d v="2012-04-02T00:00:00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1-166716"/>
    <d v="2011-08-20T00:00:00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2-163440"/>
    <d v="2012-03-22T00:00:00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4-106796"/>
    <d v="2014-05-13T00:00:00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3-125017"/>
    <d v="2013-02-06T00:00:00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Staples"/>
    <n v="105.52"/>
    <n v="4"/>
    <n v="0"/>
    <n v="48.539199999999994"/>
  </r>
  <r>
    <n v="5812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2-150196"/>
    <d v="2012-07-02T00:00:0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2-106495"/>
    <d v="2012-06-15T00:00:00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1-115056"/>
    <d v="2011-05-02T00:00:00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2-111206"/>
    <d v="2012-07-18T00:00:00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4-133207"/>
    <d v="2014-11-28T00:00:00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2-132948"/>
    <d v="2012-03-27T00:00:00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s"/>
    <n v="29.22"/>
    <n v="3"/>
    <n v="0"/>
    <n v="12.856800000000002"/>
  </r>
  <r>
    <n v="5854"/>
    <s v="US-2011-138835"/>
    <d v="2011-09-10T00:00:00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4-153255"/>
    <d v="2014-09-04T00:00:00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2-108119"/>
    <d v="2012-11-01T00:00:00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2-157434"/>
    <d v="2012-04-29T00:00:00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3-152247"/>
    <d v="2013-11-08T00:00:00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3-128223"/>
    <d v="2013-06-15T00:00:00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3-154235"/>
    <d v="2013-09-25T00:00:00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4-129910"/>
    <d v="2014-03-31T00:00:00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2-130554"/>
    <d v="2012-04-07T00:00:00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3-133319"/>
    <d v="2013-09-06T00:00:00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4-151596"/>
    <d v="2014-10-09T00:00:00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2-147879"/>
    <d v="2012-05-07T00:00:0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3-166625"/>
    <d v="2013-04-15T00:00:00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4-159954"/>
    <d v="2014-09-11T00:00:00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4-100825"/>
    <d v="2014-09-10T00:00:00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Staples"/>
    <n v="21.400000000000002"/>
    <n v="5"/>
    <n v="0"/>
    <n v="9.629999999999999"/>
  </r>
  <r>
    <n v="5898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4-108000"/>
    <d v="2014-01-13T00:00:00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s"/>
    <n v="9.7799999999999994"/>
    <n v="1"/>
    <n v="0"/>
    <n v="4.8899999999999997"/>
  </r>
  <r>
    <n v="5901"/>
    <s v="CA-2012-146465"/>
    <d v="2012-11-20T00:00:00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3-159639"/>
    <d v="2013-11-28T00:00:00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Staples"/>
    <n v="45.36"/>
    <n v="4"/>
    <n v="0"/>
    <n v="22.226399999999998"/>
  </r>
  <r>
    <n v="5905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3-155383"/>
    <d v="2013-12-18T00:00:00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1-120432"/>
    <d v="2011-08-24T00:00:00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3-130288"/>
    <d v="2013-11-27T00:00:00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4-146458"/>
    <d v="2014-11-20T00:00:00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4-150420"/>
    <d v="2014-06-04T00:00:00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1-118997"/>
    <d v="2011-04-08T00:00:00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3-151092"/>
    <d v="2013-08-07T00:00:00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2-115924"/>
    <d v="2012-09-14T00:00:00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4-141698"/>
    <d v="2014-04-16T00:00:00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1-105151"/>
    <d v="2011-03-30T00:00:00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4-150602"/>
    <d v="2014-02-10T00:00:00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3-166912"/>
    <d v="2013-01-15T00:00:00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4-115105"/>
    <d v="2014-02-07T00:00:00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2-143980"/>
    <d v="2012-12-25T00:00:00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3-135636"/>
    <d v="2013-10-09T00:00:0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4-116953"/>
    <d v="2014-04-25T00:00:00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3-114895"/>
    <d v="2013-11-22T00:00:00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4-112984"/>
    <d v="2014-09-17T00:00:00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4-146878"/>
    <d v="2014-09-22T00:00:00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4-107244"/>
    <d v="2014-09-08T00:00:0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2-100657"/>
    <d v="2012-11-02T00:00:00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4-129581"/>
    <d v="2014-12-12T00:00:00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4-129028"/>
    <d v="2014-04-02T00:00:00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1-152422"/>
    <d v="2011-10-05T00:00:00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s"/>
    <n v="17.34"/>
    <n v="2"/>
    <n v="0"/>
    <n v="4.6818000000000008"/>
  </r>
  <r>
    <n v="6022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1-130869"/>
    <d v="2011-11-17T00:00:00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4-128832"/>
    <d v="2014-04-25T00:00:00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3-157364"/>
    <d v="2013-11-20T00:00:00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3-112970"/>
    <d v="2013-11-15T00:00:00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3-101168"/>
    <d v="2013-12-26T00:00:00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4-104010"/>
    <d v="2014-04-24T00:00:00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2-130253"/>
    <d v="2012-12-14T00:00:00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3-117912"/>
    <d v="2013-02-04T00:00:00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2-113215"/>
    <d v="2012-09-03T00:00:00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3-154662"/>
    <d v="2013-06-10T00:00:00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3-152765"/>
    <d v="2013-06-16T00:00:00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s"/>
    <n v="11.36"/>
    <n v="2"/>
    <n v="0"/>
    <n v="5.3391999999999991"/>
  </r>
  <r>
    <n v="6059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1-138072"/>
    <d v="2011-12-30T00:00:00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2-119942"/>
    <d v="2012-04-05T00:00:00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2-151547"/>
    <d v="2012-01-17T00:00:00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4-167542"/>
    <d v="2014-08-14T00:00:00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s"/>
    <n v="5.8880000000000008"/>
    <n v="2"/>
    <n v="0.2"/>
    <n v="-1.3248000000000004"/>
  </r>
  <r>
    <n v="6075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4-154676"/>
    <d v="2014-08-06T00:00:00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1-165589"/>
    <d v="2011-02-19T00:00:00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2-114048"/>
    <d v="2012-12-14T00:00:00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s"/>
    <n v="29.22"/>
    <n v="3"/>
    <n v="0"/>
    <n v="12.856800000000002"/>
  </r>
  <r>
    <n v="6089"/>
    <s v="CA-2012-137281"/>
    <d v="2012-06-13T00:00:00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4-162068"/>
    <d v="2014-12-29T00:00:00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4-132381"/>
    <d v="2014-08-23T00:00:00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2-147011"/>
    <d v="2012-06-18T00:00:00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3-133802"/>
    <d v="2013-03-15T00:00:0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4-152660"/>
    <d v="2014-12-05T00:00:00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2-142139"/>
    <d v="2012-08-31T00:00:00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3-124100"/>
    <d v="2013-04-01T00:00:00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1-158400"/>
    <d v="2011-10-25T00:00:00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1-163447"/>
    <d v="2011-12-27T00:00:00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4-145737"/>
    <d v="2014-09-16T00:00:00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3-148096"/>
    <d v="2013-08-17T00:00:00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3-146766"/>
    <d v="2013-11-05T00:00:00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3-142251"/>
    <d v="2013-11-01T00:00:00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1-131247"/>
    <d v="2011-03-30T00:00:00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2-113593"/>
    <d v="2012-04-18T00:00:00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4-151190"/>
    <d v="2014-06-28T00:00:00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1-133543"/>
    <d v="2011-12-22T00:00:00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3-161928"/>
    <d v="2013-06-28T00:00:00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4-101322"/>
    <d v="2014-12-29T00:00:00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3-106600"/>
    <d v="2013-04-09T00:00:00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1-111871"/>
    <d v="2011-03-18T00:00:00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4-139437"/>
    <d v="2014-07-04T00:00:00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3-161025"/>
    <d v="2013-12-04T00:00:00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2-142433"/>
    <d v="2012-04-20T00:00:00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2-132815"/>
    <d v="2012-09-19T00:00:00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1-101266"/>
    <d v="2011-08-27T00:00:00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3-143609"/>
    <d v="2013-12-12T00:00:00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2-138331"/>
    <d v="2012-08-07T00:00:00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4-157903"/>
    <d v="2014-04-05T00:00:00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3-157259"/>
    <d v="2013-12-25T00:00:00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4-107986"/>
    <d v="2014-12-14T00:00:00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3-118332"/>
    <d v="2013-12-17T00:00:00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3-133669"/>
    <d v="2013-10-22T00:00:00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4-145660"/>
    <d v="2014-12-02T00:00:00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4-148138"/>
    <d v="2014-09-30T00:00:00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1-128538"/>
    <d v="2011-10-11T00:00:00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s"/>
    <n v="62.24"/>
    <n v="8"/>
    <n v="0"/>
    <n v="29.252800000000001"/>
  </r>
  <r>
    <n v="6218"/>
    <s v="US-2012-129553"/>
    <d v="2012-07-27T00:00:00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4-157224"/>
    <d v="2014-09-15T00:00:00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1-148782"/>
    <d v="2011-11-02T00:00:00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4-127656"/>
    <d v="2014-07-12T00:00:00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"/>
    <n v="30.32"/>
    <n v="4"/>
    <n v="0"/>
    <n v="11.8248"/>
  </r>
  <r>
    <n v="6232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3-144400"/>
    <d v="2013-02-23T00:00:00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3-155180"/>
    <d v="2013-01-22T00:00:00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3-131912"/>
    <d v="2013-10-30T00:00:00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4-141572"/>
    <d v="2014-05-29T00:00:00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1-134621"/>
    <d v="2011-12-21T00:00:00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3-165561"/>
    <d v="2013-11-25T00:00:0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1-101147"/>
    <d v="2011-12-02T00:00:00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s"/>
    <n v="2.3939999999999997"/>
    <n v="1"/>
    <n v="0.8"/>
    <n v="-6.344100000000001"/>
  </r>
  <r>
    <n v="6253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2-151624"/>
    <d v="2012-09-08T00:00:00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4-139444"/>
    <d v="2014-09-10T00:00:00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2-133977"/>
    <d v="2012-09-06T00:00:00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4-141425"/>
    <d v="2014-11-03T00:00:00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2-133536"/>
    <d v="2012-03-28T00:00:00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2-150441"/>
    <d v="2012-08-13T00:00:00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2-162607"/>
    <d v="2012-05-12T00:00:00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4-103506"/>
    <d v="2014-07-24T00:00:00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3-132479"/>
    <d v="2013-09-25T00:00:00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4-160724"/>
    <d v="2014-05-06T00:00:00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3-115952"/>
    <d v="2013-10-07T00:00:00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4-149706"/>
    <d v="2014-12-12T00:00:00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4-152226"/>
    <d v="2014-05-13T00:00:00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3-125080"/>
    <d v="2013-10-22T00:00:00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3-121020"/>
    <d v="2013-10-25T00:00:00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4-143756"/>
    <d v="2014-12-03T00:00:00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1-141152"/>
    <d v="2011-09-16T00:00:00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1-169852"/>
    <d v="2011-10-21T00:00:00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4-107314"/>
    <d v="2014-12-01T00:00:00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4-166919"/>
    <d v="2014-11-24T00:00:00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4-162712"/>
    <d v="2014-06-19T00:00:00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4-107552"/>
    <d v="2014-05-06T00:00:00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1-112837"/>
    <d v="2011-09-11T00:00:00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4-160017"/>
    <d v="2014-09-29T00:00:00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1-123316"/>
    <d v="2011-10-13T00:00:00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1-141299"/>
    <d v="2011-06-03T00:00:00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1-104402"/>
    <d v="2011-06-17T00:00:00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4-105830"/>
    <d v="2014-01-01T00:00:00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4-104822"/>
    <d v="2014-10-21T00:00:00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4-161557"/>
    <d v="2014-09-04T00:00:00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4-161130"/>
    <d v="2014-11-04T00:00:00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2-161347"/>
    <d v="2012-09-13T00:00:00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1-110611"/>
    <d v="2011-10-06T00:00:00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2-115693"/>
    <d v="2012-12-10T00:00:00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1-107993"/>
    <d v="2011-11-25T00:00:00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4-147998"/>
    <d v="2014-05-20T00:00:0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3-103919"/>
    <d v="2013-10-04T00:00:00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3-113425"/>
    <d v="2013-11-22T00:00:00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3-163216"/>
    <d v="2013-10-08T00:00:00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3-116442"/>
    <d v="2013-12-16T00:00:00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1-163797"/>
    <d v="2011-04-08T00:00:00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4-131632"/>
    <d v="2014-11-01T00:00:00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2-156328"/>
    <d v="2012-11-30T00:00:00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4-142671"/>
    <d v="2014-11-11T00:00:00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4-144750"/>
    <d v="2014-08-22T00:00:00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1-159121"/>
    <d v="2011-07-26T00:00:00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2-149650"/>
    <d v="2012-10-24T00:00:0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4-115777"/>
    <d v="2014-08-20T00:00:00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4-113992"/>
    <d v="2014-12-15T00:00:00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1-166891"/>
    <d v="2011-10-04T00:00:00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2-151785"/>
    <d v="2012-03-05T00:00:00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2-110261"/>
    <d v="2012-12-19T00:00:00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2-125710"/>
    <d v="2012-10-08T00:00:00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3-155404"/>
    <d v="2013-09-23T00:00:00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2-114503"/>
    <d v="2012-11-13T00:00:00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4-153080"/>
    <d v="2014-05-23T00:00:00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1-151897"/>
    <d v="2011-06-06T00:00:00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3-113292"/>
    <d v="2013-03-19T00:00:00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1-149524"/>
    <d v="2011-01-15T00:00:00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4-148866"/>
    <d v="2014-09-20T00:00:0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1-149594"/>
    <d v="2011-09-15T00:00:00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4-128265"/>
    <d v="2014-11-18T00:00:00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3-152331"/>
    <d v="2013-06-27T00:00:0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3-157791"/>
    <d v="2013-12-24T00:00:00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1-146864"/>
    <d v="2011-12-22T00:00:00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s"/>
    <n v="6.9360000000000008"/>
    <n v="3"/>
    <n v="0.2"/>
    <n v="2.3409000000000004"/>
  </r>
  <r>
    <n v="6531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2-164966"/>
    <d v="2012-07-30T00:00:00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2-126739"/>
    <d v="2012-11-01T00:00:00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2-166947"/>
    <d v="2012-06-05T00:00:00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4-144680"/>
    <d v="2014-04-01T00:00:00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"/>
    <n v="7.120000000000001"/>
    <n v="5"/>
    <n v="0.2"/>
    <n v="0.71199999999999974"/>
  </r>
  <r>
    <n v="6569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3-161543"/>
    <d v="2013-05-11T00:00:00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2-153752"/>
    <d v="2012-12-06T00:00:00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1-103660"/>
    <d v="2011-08-25T00:00:00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3-148516"/>
    <d v="2013-08-08T00:00:00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1-164749"/>
    <d v="2011-03-23T00:00:00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3-126795"/>
    <d v="2013-06-14T00:00:00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2-146290"/>
    <d v="2012-05-04T00:00:00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4-146346"/>
    <d v="2014-06-18T00:00:00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2-118906"/>
    <d v="2012-03-10T00:00:00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3-168921"/>
    <d v="2013-10-21T00:00:00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1-145541"/>
    <d v="2011-12-14T00:00:00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1-138513"/>
    <d v="2011-05-23T00:00:00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2-135489"/>
    <d v="2012-09-19T00:00:00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2-125696"/>
    <d v="2012-10-02T00:00:00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3-146857"/>
    <d v="2013-05-07T00:00:00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3-166275"/>
    <d v="2013-10-25T00:00:00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1-108609"/>
    <d v="2011-10-31T00:00:00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3-115483"/>
    <d v="2013-07-15T00:00:00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4-161088"/>
    <d v="2014-05-26T00:00:00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1-154837"/>
    <d v="2011-08-23T00:00:00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2-153794"/>
    <d v="2012-09-11T00:00:00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2-135510"/>
    <d v="2012-09-05T00:00:00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1-150329"/>
    <d v="2011-10-10T00:00:00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4-154466"/>
    <d v="2014-01-02T00:00:00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1-109134"/>
    <d v="2011-11-05T00:00:00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2-165162"/>
    <d v="2012-05-14T00:00:00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4-140494"/>
    <d v="2014-03-11T00:00:00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4-104108"/>
    <d v="2014-12-03T00:00:00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4-160899"/>
    <d v="2014-08-12T00:00:00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4-144225"/>
    <d v="2014-10-01T00:00:00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3-163538"/>
    <d v="2013-08-27T00:00:0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3-112277"/>
    <d v="2013-09-11T00:00:00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1-167724"/>
    <d v="2011-04-13T00:00:00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3-149503"/>
    <d v="2013-12-10T00:00:0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4-163069"/>
    <d v="2014-08-19T00:00:00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3-130442"/>
    <d v="2013-12-17T00:00:00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4-166394"/>
    <d v="2014-09-05T00:00:00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4-145443"/>
    <d v="2014-08-11T00:00:00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3-165827"/>
    <d v="2013-11-05T00:00:00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2-141754"/>
    <d v="2012-12-20T00:00:00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4-101784"/>
    <d v="2014-07-07T00:00:00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2-156923"/>
    <d v="2012-02-16T00:00:00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4-159156"/>
    <d v="2014-11-14T00:00:00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4-165715"/>
    <d v="2014-12-03T00:00:00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4-100636"/>
    <d v="2014-06-27T00:00:00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3-162943"/>
    <d v="2013-07-25T00:00:00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1-109302"/>
    <d v="2011-08-12T00:00:00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4-139787"/>
    <d v="2014-09-20T00:00:0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2-105361"/>
    <d v="2012-03-29T00:00:00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3-152373"/>
    <d v="2013-09-06T00:00:00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4-166037"/>
    <d v="2014-01-29T00:00:0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2-161445"/>
    <d v="2012-09-07T00:00:00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3-124527"/>
    <d v="2013-11-17T00:00:00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3-162348"/>
    <d v="2013-11-11T00:00:00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1-141005"/>
    <d v="2011-08-15T00:00:0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1-152233"/>
    <d v="2011-10-05T00:00:00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1-125682"/>
    <d v="2011-11-22T00:00:00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4-162880"/>
    <d v="2014-12-26T00:00:00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4-115609"/>
    <d v="2014-11-03T00:00:00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3-140438"/>
    <d v="2013-12-25T00:00:00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4-123204"/>
    <d v="2014-07-22T00:00:00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2-112522"/>
    <d v="2012-10-10T00:00:00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3-142615"/>
    <d v="2013-11-21T00:00:00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2-116260"/>
    <d v="2012-07-06T00:00:0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2-166338"/>
    <d v="2012-12-06T00:00:00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1-147543"/>
    <d v="2011-07-06T00:00:00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3-159093"/>
    <d v="2013-05-10T00:00:00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3-162110"/>
    <d v="2013-07-19T00:00:00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3-163461"/>
    <d v="2013-06-19T00:00:00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1-101462"/>
    <d v="2011-04-20T00:00:00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4-138618"/>
    <d v="2014-12-02T00:00:00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3-145009"/>
    <d v="2013-12-06T00:00:00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2-162544"/>
    <d v="2012-12-16T00:00:00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2-120677"/>
    <d v="2012-05-31T00:00:0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4-122028"/>
    <d v="2014-08-19T00:00:00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2-140557"/>
    <d v="2012-09-07T00:00:00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4-135013"/>
    <d v="2014-07-25T00:00:00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4-149006"/>
    <d v="2014-12-07T00:00:00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s"/>
    <n v="10.68"/>
    <n v="1"/>
    <n v="0"/>
    <n v="2.8836000000000004"/>
  </r>
  <r>
    <n v="6907"/>
    <s v="CA-2014-149468"/>
    <d v="2014-05-21T00:00:00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3-140249"/>
    <d v="2013-09-28T00:00:00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4-135503"/>
    <d v="2014-12-11T00:00:00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1-126277"/>
    <d v="2011-09-13T00:00:00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4-115301"/>
    <d v="2014-07-30T00:00:0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4-168942"/>
    <d v="2014-08-02T00:00:00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4-128398"/>
    <d v="2014-05-03T00:00:00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2-104115"/>
    <d v="2012-06-12T00:00:00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1-124247"/>
    <d v="2011-12-16T00:00:00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3-105473"/>
    <d v="2013-04-17T00:00:00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2-102806"/>
    <d v="2012-05-21T00:00:00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4-121706"/>
    <d v="2014-02-27T00:00:00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4-109211"/>
    <d v="2014-04-05T00:00:00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3-140046"/>
    <d v="2013-07-29T00:00:00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4-137365"/>
    <d v="2014-12-01T00:00:00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3-129847"/>
    <d v="2013-09-03T00:00:00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1-126963"/>
    <d v="2011-06-15T00:00:00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3-125094"/>
    <d v="2013-11-06T00:00:00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2-139248"/>
    <d v="2012-07-25T00:00:00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1-148369"/>
    <d v="2011-09-23T00:00:00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3-106243"/>
    <d v="2013-10-01T00:00:00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2-126466"/>
    <d v="2012-11-09T00:00:00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2-161767"/>
    <d v="2012-11-20T00:00:00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2-115420"/>
    <d v="2012-04-25T00:00:00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2-110765"/>
    <d v="2012-10-16T00:00:0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3-163937"/>
    <d v="2013-01-10T00:00:00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4-146185"/>
    <d v="2014-09-16T00:00:00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3-119298"/>
    <d v="2013-11-26T00:00:00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4-155159"/>
    <d v="2014-11-26T00:00:0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4-149076"/>
    <d v="2014-01-15T00:00:00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4-158561"/>
    <d v="2014-11-12T00:00:00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4-165099"/>
    <d v="2014-12-12T00:00:00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2-166800"/>
    <d v="2012-11-19T00:00:00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3-134369"/>
    <d v="2013-09-17T00:00:00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2-104871"/>
    <d v="2012-03-30T00:00:0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1-126333"/>
    <d v="2011-12-23T00:00:00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2-141740"/>
    <d v="2012-11-01T00:00:00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1-119466"/>
    <d v="2011-12-15T00:00:00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4-141201"/>
    <d v="2014-12-10T00:00:00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3-154256"/>
    <d v="2013-06-24T00:00:00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4-131653"/>
    <d v="2014-01-30T00:00:00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3-157840"/>
    <d v="2013-12-21T00:00:00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s"/>
    <n v="28.14"/>
    <n v="3"/>
    <n v="0"/>
    <n v="7.8792000000000009"/>
  </r>
  <r>
    <n v="7031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4-119494"/>
    <d v="2014-11-10T00:00:00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1-124618"/>
    <d v="2011-05-02T00:00:00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3-160136"/>
    <d v="2013-11-04T00:00:00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3-119515"/>
    <d v="2013-08-15T00:00:00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1-141355"/>
    <d v="2011-09-25T00:00:00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2-132633"/>
    <d v="2012-02-03T00:00:00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3-157742"/>
    <d v="2013-12-30T00:00:00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4-127712"/>
    <d v="2014-09-01T00:00:00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4-169474"/>
    <d v="2014-02-05T00:00:00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1-106726"/>
    <d v="2011-12-06T00:00:00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3-147473"/>
    <d v="2013-05-31T00:00:00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1-141901"/>
    <d v="2011-08-09T00:00:00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3-164490"/>
    <d v="2013-09-06T00:00:00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3-167416"/>
    <d v="2013-05-13T00:00:00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4-143175"/>
    <d v="2014-08-04T00:00:00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2-105844"/>
    <d v="2012-10-25T00:00:00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4-118864"/>
    <d v="2014-06-16T00:00:0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Staples"/>
    <n v="106.32"/>
    <n v="3"/>
    <n v="0"/>
    <n v="49.970399999999991"/>
  </r>
  <r>
    <n v="7092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2-153374"/>
    <d v="2012-02-09T00:00:00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4-144596"/>
    <d v="2014-11-07T00:00:00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2-124933"/>
    <d v="2012-12-26T00:00:00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1-159625"/>
    <d v="2011-11-23T00:00:00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s"/>
    <n v="23.472000000000001"/>
    <n v="3"/>
    <n v="0.2"/>
    <n v="8.8019999999999978"/>
  </r>
  <r>
    <n v="7102"/>
    <s v="CA-2013-144337"/>
    <d v="2013-08-02T00:00:00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Staples"/>
    <n v="19.648"/>
    <n v="2"/>
    <n v="0.2"/>
    <n v="6.6311999999999989"/>
  </r>
  <r>
    <n v="7103"/>
    <s v="CA-2011-117478"/>
    <d v="2011-09-21T00:00:00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4-147410"/>
    <d v="2014-09-05T00:00:00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4-104906"/>
    <d v="2014-02-14T00:00:00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4-118122"/>
    <d v="2014-11-18T00:00:00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1-147774"/>
    <d v="2011-01-21T00:00:00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1-122217"/>
    <d v="2011-11-24T00:00:00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2-166583"/>
    <d v="2012-06-26T00:00:00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4-100412"/>
    <d v="2014-12-23T00:00:00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4-142909"/>
    <d v="2014-12-23T00:00:00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1-137911"/>
    <d v="2011-10-09T00:00:00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2-106208"/>
    <d v="2012-12-10T00:00:00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4-126718"/>
    <d v="2014-04-30T00:00:00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s"/>
    <n v="247.84"/>
    <n v="8"/>
    <n v="0"/>
    <n v="121.44159999999999"/>
  </r>
  <r>
    <n v="7165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3-158610"/>
    <d v="2013-09-20T00:00:00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4-168613"/>
    <d v="2014-10-09T00:00:00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4-125381"/>
    <d v="2014-04-26T00:00:00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3-144351"/>
    <d v="2013-11-15T00:00:00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1-106054"/>
    <d v="2011-01-07T00:00:00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3-138667"/>
    <d v="2013-12-28T00:00:00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4-150609"/>
    <d v="2014-05-01T00:00:00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4-128853"/>
    <d v="2014-04-22T00:00:00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"/>
    <n v="30.975999999999999"/>
    <n v="8"/>
    <n v="0.2"/>
    <n v="5.0335999999999999"/>
  </r>
  <r>
    <n v="7194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3-147683"/>
    <d v="2013-11-14T00:00:00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3-120369"/>
    <d v="2013-10-29T00:00:00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1-118276"/>
    <d v="2011-12-29T00:00:00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2-136658"/>
    <d v="2012-09-10T00:00:00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4-154949"/>
    <d v="2014-10-16T00:00:00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4-154760"/>
    <d v="2014-01-10T00:00:00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4-104437"/>
    <d v="2014-01-28T00:00:00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4-113075"/>
    <d v="2014-09-03T00:00:00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1-138737"/>
    <d v="2011-12-07T00:00:00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3-164924"/>
    <d v="2013-07-11T00:00:00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s"/>
    <n v="39.76"/>
    <n v="7"/>
    <n v="0"/>
    <n v="18.687199999999997"/>
  </r>
  <r>
    <n v="7241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4-118892"/>
    <d v="2014-08-18T00:00:00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4-151127"/>
    <d v="2014-05-23T00:00:00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4-145807"/>
    <d v="2014-02-10T00:00:00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3-116764"/>
    <d v="2013-08-28T00:00:00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3-152457"/>
    <d v="2013-09-13T00:00:00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4-137001"/>
    <d v="2014-06-11T00:00:00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4-122056"/>
    <d v="2014-06-14T00:00:00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1-143721"/>
    <d v="2011-11-23T00:00:00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1-120670"/>
    <d v="2011-11-02T00:00:00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3-108224"/>
    <d v="2013-05-15T00:00:00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2-162782"/>
    <d v="2012-02-21T00:00:00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4-159282"/>
    <d v="2014-10-17T00:00:00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4-155936"/>
    <d v="2014-06-23T00:00:00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4-151183"/>
    <d v="2014-10-15T00:00:00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1-158281"/>
    <d v="2011-09-02T00:00:00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4-109183"/>
    <d v="2014-12-05T00:00:00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3-113656"/>
    <d v="2013-01-23T00:00:00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2-148964"/>
    <d v="2012-05-26T00:00:00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2-101126"/>
    <d v="2012-02-10T00:00:00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1-137274"/>
    <d v="2011-03-29T00:00:00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4-112172"/>
    <d v="2014-06-11T00:00:00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2-121699"/>
    <d v="2012-08-10T00:00:00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3-121377"/>
    <d v="2013-05-29T00:00:00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4-115322"/>
    <d v="2014-05-12T00:00:00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3-132066"/>
    <d v="2013-10-17T00:00:00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3-149349"/>
    <d v="2013-11-13T00:00:00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4-165155"/>
    <d v="2014-09-22T00:00:00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1-163412"/>
    <d v="2011-12-20T00:00:00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2-159590"/>
    <d v="2012-07-18T00:00:00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1-168473"/>
    <d v="2011-12-26T00:00:00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1-130421"/>
    <d v="2011-03-03T00:00:00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4-141138"/>
    <d v="2014-11-11T00:00:00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4-152135"/>
    <d v="2014-03-17T00:00:00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3-151974"/>
    <d v="2013-09-23T00:00:00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4-154102"/>
    <d v="2014-02-07T00:00:00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2-139780"/>
    <d v="2012-12-31T00:00:0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4-161851"/>
    <d v="2014-04-16T00:00:00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2-110345"/>
    <d v="2012-03-09T00:00: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1-107769"/>
    <d v="2011-10-28T00:00:00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4-100580"/>
    <d v="2014-08-14T00:00:00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4-145597"/>
    <d v="2014-11-03T00:00:00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1-132787"/>
    <d v="2011-09-19T00:00:00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2-136224"/>
    <d v="2012-05-31T00:00:0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4-160031"/>
    <d v="2014-12-05T00:00:00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1-141649"/>
    <d v="2011-09-30T00:00:00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4-168172"/>
    <d v="2014-08-07T00:00:00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4-152079"/>
    <d v="2014-01-21T00:00:00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3-129728"/>
    <d v="2013-05-31T00:00:00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1-121769"/>
    <d v="2011-04-08T00:00:00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1-103058"/>
    <d v="2011-07-23T00:00:00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1-165568"/>
    <d v="2011-02-16T00:00:00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2-145457"/>
    <d v="2012-03-24T00:00:00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2-120446"/>
    <d v="2012-11-16T00:00:00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4-115448"/>
    <d v="2014-11-12T00:00:00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4-134796"/>
    <d v="2014-06-26T00:00:00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Staples"/>
    <n v="52.76"/>
    <n v="2"/>
    <n v="0"/>
    <n v="24.269599999999997"/>
  </r>
  <r>
    <n v="7463"/>
    <s v="CA-2012-138485"/>
    <d v="2012-02-27T00:00:00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3-138282"/>
    <d v="2013-05-20T00:00:00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s"/>
    <n v="87.84"/>
    <n v="8"/>
    <n v="0"/>
    <n v="23.716800000000006"/>
  </r>
  <r>
    <n v="7468"/>
    <s v="CA-2014-148985"/>
    <d v="2014-11-12T00:00:00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Staples"/>
    <n v="14.940000000000001"/>
    <n v="3"/>
    <n v="0"/>
    <n v="7.0218000000000007"/>
  </r>
  <r>
    <n v="7470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3-139997"/>
    <d v="2013-07-02T00:00:00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3-109652"/>
    <d v="2013-04-11T00:00:00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3-124583"/>
    <d v="2013-09-02T00:00:00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1-113964"/>
    <d v="2011-09-23T00:00:00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1-129938"/>
    <d v="2011-12-15T00:00:00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"/>
    <n v="2.48"/>
    <n v="1"/>
    <n v="0"/>
    <n v="0.86799999999999988"/>
  </r>
  <r>
    <n v="7486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4-157196"/>
    <d v="2014-11-06T00:00:0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2-108672"/>
    <d v="2012-09-10T00:00:00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4-118598"/>
    <d v="2014-11-17T00:00:00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3-158043"/>
    <d v="2013-01-31T00:00:00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s"/>
    <n v="23.36"/>
    <n v="2"/>
    <n v="0"/>
    <n v="11.68"/>
  </r>
  <r>
    <n v="7506"/>
    <s v="US-2014-106579"/>
    <d v="2014-06-09T00:00:00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s"/>
    <n v="71.88"/>
    <n v="6"/>
    <n v="0"/>
    <n v="33.064799999999998"/>
  </r>
  <r>
    <n v="7528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4-160143"/>
    <d v="2014-04-01T00:00:00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4-103415"/>
    <d v="2014-12-04T00:00:00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3-106460"/>
    <d v="2013-02-19T00:00:00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3-136595"/>
    <d v="2013-09-06T00:00:00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3-105746"/>
    <d v="2013-12-31T00:00:00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3-104815"/>
    <d v="2013-09-04T00:00:00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4-157672"/>
    <d v="2014-10-06T00:00:00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3-138597"/>
    <d v="2013-12-19T00:00:00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2-169656"/>
    <d v="2012-08-13T00:00:00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2-142734"/>
    <d v="2012-04-16T00:00:00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4-122945"/>
    <d v="2014-11-17T00:00:00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2-139738"/>
    <d v="2012-09-25T00:00:00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2-164567"/>
    <d v="2012-06-15T00:00:00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3-152520"/>
    <d v="2013-07-09T00:00:0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4-121195"/>
    <d v="2014-12-25T00:00:00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1-133354"/>
    <d v="2011-02-23T00:00:00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2-113740"/>
    <d v="2012-08-24T00:00:00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1-148425"/>
    <d v="2011-11-30T00:00:00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"/>
    <n v="7.4399999999999995"/>
    <n v="3"/>
    <n v="0"/>
    <n v="2.6039999999999996"/>
  </r>
  <r>
    <n v="7624"/>
    <s v="CA-2011-124464"/>
    <d v="2011-07-14T00:00:00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s"/>
    <n v="57.959999999999994"/>
    <n v="7"/>
    <n v="0"/>
    <n v="27.241199999999996"/>
  </r>
  <r>
    <n v="7640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Staples"/>
    <n v="68.039999999999992"/>
    <n v="6"/>
    <n v="0"/>
    <n v="33.339599999999997"/>
  </r>
  <r>
    <n v="7642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2-161452"/>
    <d v="2012-04-05T00:00:00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1-115196"/>
    <d v="2011-09-09T00:00:0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s"/>
    <n v="19.872"/>
    <n v="3"/>
    <n v="0.2"/>
    <n v="6.7067999999999977"/>
  </r>
  <r>
    <n v="7652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2-121552"/>
    <d v="2012-03-22T00:00:00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4-155740"/>
    <d v="2014-07-31T00:00:00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4-146493"/>
    <d v="2014-06-02T00:00:00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4-141509"/>
    <d v="2014-09-30T00:00:00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4-139493"/>
    <d v="2014-09-14T00:00:00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1-151967"/>
    <d v="2011-10-22T00:00:00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4-133487"/>
    <d v="2014-05-07T00:00:00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1-142951"/>
    <d v="2011-10-08T00:00:00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3-118899"/>
    <d v="2013-03-23T00:00:00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4-100237"/>
    <d v="2014-10-16T00:00:00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2-142811"/>
    <d v="2012-04-02T00:00:00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1-150203"/>
    <d v="2011-12-05T00:00:00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4-101518"/>
    <d v="2014-11-04T00:00:00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4-146213"/>
    <d v="2014-09-10T00:00:00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4-138086"/>
    <d v="2014-04-17T00:00:00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2-139374"/>
    <d v="2012-09-10T00:00:00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2-150231"/>
    <d v="2012-03-16T00:00:00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3-106915"/>
    <d v="2013-11-27T00:00:00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3-109260"/>
    <d v="2013-09-27T00:00:00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4-104850"/>
    <d v="2014-06-14T00:00:00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4-140508"/>
    <d v="2014-09-19T00:00:00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4-143294"/>
    <d v="2014-06-03T00:00:00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3-165673"/>
    <d v="2013-05-16T00:00:00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4-134418"/>
    <d v="2014-09-16T00:00:00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3-106313"/>
    <d v="2013-08-23T00:00:0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1-105872"/>
    <d v="2011-05-30T00:00:00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4-108287"/>
    <d v="2014-12-19T00:00:00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4-141103"/>
    <d v="2014-07-31T00:00:00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2-147816"/>
    <d v="2012-09-24T00:00:00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4-105326"/>
    <d v="2014-08-21T00:00:00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2-109113"/>
    <d v="2012-12-19T00:00:00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2-156153"/>
    <d v="2012-05-31T00:00:00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2-158323"/>
    <d v="2012-11-30T00:00:00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2-161795"/>
    <d v="2012-12-21T00:00:00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3-158925"/>
    <d v="2013-10-25T00:00:00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1-155390"/>
    <d v="2011-12-06T00:00:00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4-123071"/>
    <d v="2014-12-04T00:00:00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4-156391"/>
    <d v="2014-09-27T00:00:00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2-103093"/>
    <d v="2012-02-03T00:00:00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s"/>
    <n v="74.52"/>
    <n v="9"/>
    <n v="0"/>
    <n v="35.024399999999993"/>
  </r>
  <r>
    <n v="7765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2-169299"/>
    <d v="2012-08-24T00:00:00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4-154088"/>
    <d v="2014-11-13T00:00:00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3-152800"/>
    <d v="2013-04-14T00:00:00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s"/>
    <n v="10.98"/>
    <n v="1"/>
    <n v="0"/>
    <n v="2.9646000000000008"/>
  </r>
  <r>
    <n v="7777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2-132136"/>
    <d v="2012-03-08T00:00:00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1-111353"/>
    <d v="2011-11-29T00:00:00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4-160801"/>
    <d v="2014-09-20T00:00:0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3-108364"/>
    <d v="2013-12-20T00:00:00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4-169362"/>
    <d v="2014-10-13T00:00:00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2-112711"/>
    <d v="2012-07-12T00:00:00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2-145121"/>
    <d v="2012-10-02T00:00:00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4-157413"/>
    <d v="2014-06-02T00:00:00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1-143637"/>
    <d v="2011-03-24T00:00:00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4-150469"/>
    <d v="2014-01-27T00:00:00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4-152436"/>
    <d v="2014-12-09T00:00:00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3-169334"/>
    <d v="2013-10-22T00:00:00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1-125150"/>
    <d v="2011-05-16T00:00:00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2-127327"/>
    <d v="2012-02-03T00:00:00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3-112382"/>
    <d v="2013-05-10T00:00:00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d v="2012-01-24T00:00:00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3-116603"/>
    <d v="2013-07-18T00:00:00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4-123834"/>
    <d v="2014-07-22T00:00:00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3-128706"/>
    <d v="2013-02-27T00:00:00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2-144890"/>
    <d v="2012-12-25T00:00:00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4-152261"/>
    <d v="2014-03-03T00:00:0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1-100972"/>
    <d v="2011-11-19T00:00:00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3-136994"/>
    <d v="2013-05-28T00:00:00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4-166233"/>
    <d v="2014-07-04T00:00:00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4-122112"/>
    <d v="2014-09-26T00:00:00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2-148705"/>
    <d v="2012-03-12T00:00:00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3-160241"/>
    <d v="2013-11-30T00:00:00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3-155747"/>
    <d v="2013-06-15T00:00:00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s"/>
    <n v="23.376000000000001"/>
    <n v="3"/>
    <n v="0.2"/>
    <n v="7.0128000000000013"/>
  </r>
  <r>
    <n v="7887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3-113117"/>
    <d v="2013-08-17T00:00:00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4-125367"/>
    <d v="2014-07-24T00:00:00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2-126669"/>
    <d v="2012-11-07T00:00:00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s"/>
    <n v="4.4640000000000004"/>
    <n v="1"/>
    <n v="0.2"/>
    <n v="1.6739999999999999"/>
  </r>
  <r>
    <n v="7907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3-112585"/>
    <d v="2013-07-31T00:00:00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3-167605"/>
    <d v="2013-04-29T00:00:00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4-105697"/>
    <d v="2014-08-26T00:00:00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2-110891"/>
    <d v="2012-11-20T00:00:00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4-100783"/>
    <d v="2014-09-05T00:00:00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2-152513"/>
    <d v="2012-07-04T00:00:00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4-107713"/>
    <d v="2014-03-14T00:00:00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4-167549"/>
    <d v="2014-07-26T00:00:0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3-120082"/>
    <d v="2013-03-26T00:00:00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s"/>
    <n v="23.36"/>
    <n v="2"/>
    <n v="0"/>
    <n v="11.68"/>
  </r>
  <r>
    <n v="7935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s"/>
    <n v="44.688000000000002"/>
    <n v="7"/>
    <n v="0.2"/>
    <n v="5.0273999999999965"/>
  </r>
  <r>
    <n v="7945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2-138219"/>
    <d v="2012-03-23T00:00:00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2-113040"/>
    <d v="2012-08-27T00:00:00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1-103800"/>
    <d v="2011-01-04T00:00:00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3-151498"/>
    <d v="2013-04-22T00:00:00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3-137939"/>
    <d v="2013-07-21T00:00:0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2-151407"/>
    <d v="2012-11-08T00:00:00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s"/>
    <n v="25.76"/>
    <n v="7"/>
    <n v="0"/>
    <n v="0.51519999999999921"/>
  </r>
  <r>
    <n v="8004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3-139808"/>
    <d v="2013-10-08T00:00:00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Staples"/>
    <n v="106.32"/>
    <n v="3"/>
    <n v="0"/>
    <n v="49.970399999999991"/>
  </r>
  <r>
    <n v="8010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1-127859"/>
    <d v="2011-03-17T00:00:00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2-136427"/>
    <d v="2012-06-20T00:00:00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4-114804"/>
    <d v="2014-10-18T00:00:00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3-166373"/>
    <d v="2013-10-22T00:00:00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2-153738"/>
    <d v="2012-09-20T00:00:00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4-169012"/>
    <d v="2014-07-11T00:00:00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4-109393"/>
    <d v="2014-07-01T00:00:0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4-165008"/>
    <d v="2014-09-16T00:00:00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3-145611"/>
    <d v="2013-09-21T00:00:00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3-113600"/>
    <d v="2013-12-16T00:00:00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4-130834"/>
    <d v="2014-11-04T00:00:00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3-168543"/>
    <d v="2013-07-04T00:00:00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1-109904"/>
    <d v="2011-07-14T00:00:00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4-152205"/>
    <d v="2014-09-29T00:00:00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3-164945"/>
    <d v="2013-11-23T00:00:00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3-105753"/>
    <d v="2013-10-21T00:00:00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4-120894"/>
    <d v="2014-04-29T00:00:00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3-106621"/>
    <d v="2013-09-30T00:00:00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2-107020"/>
    <d v="2012-07-10T00:00:00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2-117492"/>
    <d v="2012-08-07T00:00:00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1-101392"/>
    <d v="2011-12-07T00:00:00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2-127502"/>
    <d v="2012-12-10T00:00:00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4-143658"/>
    <d v="2014-11-09T00:00:00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s"/>
    <n v="23.88"/>
    <n v="3"/>
    <n v="0"/>
    <n v="10.507200000000001"/>
  </r>
  <r>
    <n v="8095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4-167570"/>
    <d v="2014-12-09T00:00:00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4-144820"/>
    <d v="2014-10-04T00:00:00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4-101014"/>
    <d v="2014-08-30T00:00:00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4-105543"/>
    <d v="2014-11-25T00:00:00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4-113201"/>
    <d v="2014-07-01T00:00:0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4-106551"/>
    <d v="2014-07-23T00:00:00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4-150070"/>
    <d v="2014-09-08T00:00:00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4-157350"/>
    <d v="2014-08-27T00:00:00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2-131352"/>
    <d v="2012-10-08T00:00:00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3-118073"/>
    <d v="2013-08-13T00:00:00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1-103219"/>
    <d v="2011-11-09T00:00:00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4-146822"/>
    <d v="2014-06-10T00:00:00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Staples"/>
    <n v="49.12"/>
    <n v="4"/>
    <n v="0"/>
    <n v="23.086399999999998"/>
  </r>
  <r>
    <n v="8149"/>
    <s v="US-2013-131058"/>
    <d v="2013-12-28T00:00:00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3-131296"/>
    <d v="2013-10-05T00:00:00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3-103464"/>
    <d v="2013-11-19T00:00:00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4-136238"/>
    <d v="2014-12-27T00:00:00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3-120803"/>
    <d v="2013-03-10T00:00:00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3-134138"/>
    <d v="2013-02-16T00:00:00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3-144148"/>
    <d v="2013-08-01T00:00:00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3-146150"/>
    <d v="2013-02-14T00:00:00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3-114944"/>
    <d v="2013-01-30T00:00:00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3-135965"/>
    <d v="2013-09-23T00:00:00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4-149699"/>
    <d v="2014-12-23T00:00:00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3-166429"/>
    <d v="2013-09-03T00:00:00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2-112767"/>
    <d v="2012-08-02T00:00:00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4-101721"/>
    <d v="2014-07-24T00:00:00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s"/>
    <n v="7.8239999999999998"/>
    <n v="1"/>
    <n v="0.2"/>
    <n v="2.9339999999999997"/>
  </r>
  <r>
    <n v="8187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3-127194"/>
    <d v="2013-12-11T00:00:00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2-136700"/>
    <d v="2012-12-06T00:00:00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4-128769"/>
    <d v="2014-09-08T00:00:0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1-152905"/>
    <d v="2011-02-19T00:00:00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1-143581"/>
    <d v="2011-08-19T00:00:00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3-133816"/>
    <d v="2013-05-11T00:00:0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3-100307"/>
    <d v="2013-12-16T00:00:00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2-138457"/>
    <d v="2012-09-13T00:00:00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1-118304"/>
    <d v="2011-04-29T00:00:00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3-169670"/>
    <d v="2013-12-26T00:00:00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3-139549"/>
    <d v="2013-10-21T00:00:00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2-104059"/>
    <d v="2012-06-13T00:00:00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4-164112"/>
    <d v="2014-07-01T00:00:0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2-143882"/>
    <d v="2012-06-26T00:00:00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4-146192"/>
    <d v="2014-04-23T00:00: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2-106362"/>
    <d v="2012-12-11T00:00:00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4-168802"/>
    <d v="2014-11-04T00:00:00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4-146906"/>
    <d v="2014-03-14T00:00:00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1-103338"/>
    <d v="2011-03-11T00:00:00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2-109169"/>
    <d v="2012-04-20T00:00:00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1-120313"/>
    <d v="2011-10-31T00:00:00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4-135419"/>
    <d v="2014-11-04T00:00:00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3-149335"/>
    <d v="2013-07-26T00:00:00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4-133620"/>
    <d v="2014-11-14T00:00:00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2-142937"/>
    <d v="2012-12-05T00:00:00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3-149790"/>
    <d v="2013-09-27T00:00:00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4-113572"/>
    <d v="2014-11-08T00:00:00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4-161655"/>
    <d v="2014-05-14T00:00:00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3-101469"/>
    <d v="2013-07-03T00:00:00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4-135076"/>
    <d v="2014-04-14T00:00:00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1-161634"/>
    <d v="2011-11-14T00:00:00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4-141481"/>
    <d v="2014-06-12T00:00:00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3-132549"/>
    <d v="2013-11-26T00:00:00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3-163174"/>
    <d v="2013-08-27T00:00:00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4-137631"/>
    <d v="2014-04-29T00:00:00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4-157273"/>
    <d v="2014-01-31T00:00:00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3-118745"/>
    <d v="2013-06-12T00:00:00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3-163972"/>
    <d v="2013-10-18T00:00:00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1-165393"/>
    <d v="2011-12-27T00:00:00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3-113726"/>
    <d v="2013-11-25T00:00:0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3-152940"/>
    <d v="2013-11-11T00:00:00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4-156272"/>
    <d v="2014-03-22T00:00:00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1-103527"/>
    <d v="2011-09-09T00:00:0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3-134544"/>
    <d v="2013-03-18T00:00:00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3-163048"/>
    <d v="2013-02-08T00:00:00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4-137582"/>
    <d v="2014-09-05T00:00:00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1-139423"/>
    <d v="2011-11-01T00:00:00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3-102596"/>
    <d v="2013-12-28T00:00:00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4-153227"/>
    <d v="2014-12-05T00:00:00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4-110625"/>
    <d v="2014-12-24T00:00:00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1-152254"/>
    <d v="2011-06-30T00:00:00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1-120236"/>
    <d v="2011-09-03T00:00:0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4-120061"/>
    <d v="2014-11-03T00:00:00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2-133837"/>
    <d v="2012-04-13T00:00:00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3-154067"/>
    <d v="2013-02-01T00:00:00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2-134082"/>
    <d v="2012-12-11T00:00:00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3-130820"/>
    <d v="2013-11-16T00:00:00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3-159765"/>
    <d v="2013-05-10T00:00:00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4-132290"/>
    <d v="2014-03-11T00:00:00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4-107265"/>
    <d v="2014-04-07T00:00:00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Staples"/>
    <n v="106.32"/>
    <n v="3"/>
    <n v="0"/>
    <n v="49.970399999999991"/>
  </r>
  <r>
    <n v="8417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3-137652"/>
    <d v="2013-08-29T00:00:00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2-128356"/>
    <d v="2012-10-02T00:00:00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4-167017"/>
    <d v="2014-11-24T00:00:00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s"/>
    <n v="4.3600000000000003"/>
    <n v="2"/>
    <n v="0"/>
    <n v="0.17439999999999944"/>
  </r>
  <r>
    <n v="8429"/>
    <s v="US-2014-132220"/>
    <d v="2014-11-13T00:00:00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3-118129"/>
    <d v="2013-12-20T00:00:00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1-113124"/>
    <d v="2011-03-30T00:00:00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4-155621"/>
    <d v="2014-11-09T00:00:00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2-151470"/>
    <d v="2012-09-20T00:00:00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2-112823"/>
    <d v="2012-12-10T00:00:00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1-108861"/>
    <d v="2011-05-28T00:00:00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4-114370"/>
    <d v="2014-03-15T00:00:00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3-158302"/>
    <d v="2013-12-09T00:00:00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4-145779"/>
    <d v="2014-05-07T00:00:00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1-131387"/>
    <d v="2011-04-28T00:00:00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3-154081"/>
    <d v="2013-05-23T00:00:00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2-169537"/>
    <d v="2012-09-03T00:00:00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1-100881"/>
    <d v="2011-03-28T00:00:00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2-144043"/>
    <d v="2012-05-10T00:00:00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2-116512"/>
    <d v="2012-04-09T00:00:00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2-101000"/>
    <d v="2012-04-09T00:00:00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3-168557"/>
    <d v="2013-09-20T00:00:00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3-164196"/>
    <d v="2013-11-12T00:00:00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2-169733"/>
    <d v="2012-10-22T00:00:00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4-134880"/>
    <d v="2014-10-28T00:00:00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2-145758"/>
    <d v="2012-10-30T00:00:00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4-158736"/>
    <d v="2014-12-19T00:00:00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3-119270"/>
    <d v="2013-03-13T00:00:00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1-109890"/>
    <d v="2011-07-21T00:00:00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3-138583"/>
    <d v="2013-05-25T00:00:00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4-118535"/>
    <d v="2014-02-12T00:00:00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3-126284"/>
    <d v="2013-09-21T00:00:00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4-142391"/>
    <d v="2014-09-25T00:00:00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4-106824"/>
    <d v="2014-07-08T00:00:00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3-143154"/>
    <d v="2013-12-03T00:00:00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1-164903"/>
    <d v="2011-02-21T00:00:0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3-109400"/>
    <d v="2013-05-03T00:00:00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3-103359"/>
    <d v="2013-12-23T00:00:00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3-144645"/>
    <d v="2013-02-02T00:00:00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4-141614"/>
    <d v="2014-06-06T00:00:00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3-132899"/>
    <d v="2013-04-08T00:00:00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4-149720"/>
    <d v="2014-06-05T00:00:00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3-141887"/>
    <d v="2013-01-11T00:00:00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3-160206"/>
    <d v="2013-04-02T00:00:00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4-133074"/>
    <d v="2014-09-22T00:00:00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4-137624"/>
    <d v="2014-11-11T00:00:00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2-169677"/>
    <d v="2012-01-13T00:00:00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1-163146"/>
    <d v="2011-05-16T00:00:00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1-137575"/>
    <d v="2011-08-06T00:00:00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2-126186"/>
    <d v="2012-09-11T00:00:00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1-140473"/>
    <d v="2011-05-30T00:00:00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4-102904"/>
    <d v="2014-11-14T00:00:00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199999999999"/>
  </r>
  <r>
    <n v="8555"/>
    <s v="CA-2013-102092"/>
    <d v="2013-12-10T00:00:0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3-123540"/>
    <d v="2013-04-03T00:00:00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3-136581"/>
    <d v="2013-11-11T00:00:00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1-121629"/>
    <d v="2011-11-28T00:00:00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2-164623"/>
    <d v="2012-10-20T00:00:00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Staples"/>
    <n v="24.56"/>
    <n v="2"/>
    <n v="0"/>
    <n v="11.543199999999999"/>
  </r>
  <r>
    <n v="8575"/>
    <s v="CA-2011-159849"/>
    <d v="2011-09-19T00:00:00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4-101273"/>
    <d v="2014-08-28T00:00:00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4-106747"/>
    <d v="2014-07-04T00:00:00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3-111605"/>
    <d v="2013-12-28T00:00:00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1-104808"/>
    <d v="2011-02-05T00:00:00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4-132927"/>
    <d v="2014-12-10T00:00:00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2-138492"/>
    <d v="2012-05-15T00:00:0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4-145338"/>
    <d v="2014-01-30T00:00:00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4-126676"/>
    <d v="2014-09-30T00:00:00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s"/>
    <n v="18.687999999999999"/>
    <n v="2"/>
    <n v="0.2"/>
    <n v="7.008"/>
  </r>
  <r>
    <n v="8593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Staples"/>
    <n v="35.44"/>
    <n v="1"/>
    <n v="0"/>
    <n v="16.656799999999997"/>
  </r>
  <r>
    <n v="8598"/>
    <s v="US-2013-117387"/>
    <d v="2013-10-28T00:00:00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1-133949"/>
    <d v="2011-12-31T00:00:0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4-162936"/>
    <d v="2014-08-19T00:00:00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4-123624"/>
    <d v="2014-11-14T00:00:00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3-146437"/>
    <d v="2013-01-28T00:00:00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3-138233"/>
    <d v="2013-11-10T00:00:00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4-117513"/>
    <d v="2014-03-04T00:00:00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4-132437"/>
    <d v="2014-09-09T00:00:00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4-119319"/>
    <d v="2014-11-07T00:00:00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4-104318"/>
    <d v="2014-05-14T00:00:00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3-114230"/>
    <d v="2013-11-28T00:00:00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2-156118"/>
    <d v="2012-12-08T00:00:00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4-159793"/>
    <d v="2014-08-26T00:00:00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4-151281"/>
    <d v="2014-04-28T00:00:00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4-118346"/>
    <d v="2014-07-24T00:00:00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1-129819"/>
    <d v="2011-12-13T00:00:00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4-148551"/>
    <d v="2014-01-13T00:00:00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4-147767"/>
    <d v="2014-12-03T00:00:00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3-113341"/>
    <d v="2013-11-26T00:00:00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2-131842"/>
    <d v="2012-12-05T00:00:00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3-168361"/>
    <d v="2013-06-22T00:00:00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3-153185"/>
    <d v="2013-09-04T00:00:00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4-124765"/>
    <d v="2014-11-26T00:00:0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4-126634"/>
    <d v="2014-03-31T00:00:00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3-118500"/>
    <d v="2013-11-18T00:00:00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3-163951"/>
    <d v="2013-12-31T00:00:00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2-158918"/>
    <d v="2012-12-20T00:00:00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Staples"/>
    <n v="17.12"/>
    <n v="4"/>
    <n v="0"/>
    <n v="7.7039999999999988"/>
  </r>
  <r>
    <n v="8671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4-141705"/>
    <d v="2014-10-25T00:00: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1-133634"/>
    <d v="2011-11-05T00:00:00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4-101665"/>
    <d v="2014-11-26T00:00:0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3-155446"/>
    <d v="2013-12-17T00:00:00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4-137323"/>
    <d v="2014-11-15T00:00:00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1-101427"/>
    <d v="2011-12-26T00:00:00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3-118311"/>
    <d v="2013-10-25T00:00:00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1-112795"/>
    <d v="2011-08-23T00:00:00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4-127096"/>
    <d v="2014-09-16T00:00:00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s"/>
    <n v="31.168000000000003"/>
    <n v="4"/>
    <n v="0.2"/>
    <n v="9.3504000000000005"/>
  </r>
  <r>
    <n v="8699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s"/>
    <n v="76.608000000000004"/>
    <n v="8"/>
    <n v="0.2"/>
    <n v="6.7031999999999954"/>
  </r>
  <r>
    <n v="8702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2-133494"/>
    <d v="2012-03-01T00:00:00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3-111318"/>
    <d v="2013-07-24T00:00:00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1-132745"/>
    <d v="2011-10-01T00:00:00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1-105648"/>
    <d v="2011-03-03T00:00:00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2-145422"/>
    <d v="2012-12-03T00:00:00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4-121678"/>
    <d v="2014-11-17T00:00:00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s"/>
    <n v="67.536000000000016"/>
    <n v="9"/>
    <n v="0.2"/>
    <n v="6.7535999999999987"/>
  </r>
  <r>
    <n v="8723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4-148145"/>
    <d v="2014-03-19T00:00:00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s"/>
    <n v="22.512000000000004"/>
    <n v="3"/>
    <n v="0.2"/>
    <n v="2.2511999999999999"/>
  </r>
  <r>
    <n v="8731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2-111017"/>
    <d v="2012-07-31T00:00:00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1-169390"/>
    <d v="2011-02-08T00:00:00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3-168774"/>
    <d v="2013-09-05T00:00:00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4-161592"/>
    <d v="2014-04-07T00:00:00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3-102498"/>
    <d v="2013-07-25T00:00:00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2-113222"/>
    <d v="2012-11-09T00:00:00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2-151722"/>
    <d v="2012-10-05T00:00:00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3-163636"/>
    <d v="2013-12-06T00:00:00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4-135377"/>
    <d v="2014-12-14T00:00:00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2-165813"/>
    <d v="2012-03-20T00:00:00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4-129224"/>
    <d v="2014-03-18T00:00:00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2-169572"/>
    <d v="2012-09-06T00:00:00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4-162075"/>
    <d v="2014-03-19T00:00:00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3-150140"/>
    <d v="2013-04-07T00:00:00"/>
    <d v="2013-04-11T00:00:00"/>
    <s v="Standard Class"/>
    <s v="VM-21685"/>
    <s v="Valerie Mitchum"/>
    <s v="Home Office"/>
    <s v="United States"/>
    <s v="Burlington"/>
    <s v="Vermont"/>
    <s v="05408"/>
    <s v="East"/>
    <s v="TEC-PH-10002555"/>
    <x v="2"/>
    <s v="Phones"/>
    <s v="Nortel Meridian M5316 Digital phone"/>
    <n v="1294.75"/>
    <n v="5"/>
    <n v="0"/>
    <n v="336.63499999999999"/>
  </r>
  <r>
    <n v="8800"/>
    <s v="CA-2011-116666"/>
    <d v="2011-05-08T00:00:00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4-148992"/>
    <d v="2014-11-24T00:00:00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4-100398"/>
    <d v="2014-08-20T00:00:00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3-113082"/>
    <d v="2013-09-13T00:00:00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4-120614"/>
    <d v="2014-05-31T00:00:00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2-127754"/>
    <d v="2012-07-26T00:00:00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s"/>
    <n v="16.559999999999999"/>
    <n v="2"/>
    <n v="0"/>
    <n v="7.783199999999999"/>
  </r>
  <r>
    <n v="8819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2-142930"/>
    <d v="2012-11-28T00:00:00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4-117156"/>
    <d v="2014-03-22T00:00:00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2-115399"/>
    <d v="2012-12-19T00:00:00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2-115168"/>
    <d v="2012-06-05T00:00:00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1-109680"/>
    <d v="2011-10-06T00:00:00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3-167983"/>
    <d v="2013-08-22T00:00:00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2-145324"/>
    <d v="2012-11-15T00:00:00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2-153423"/>
    <d v="2012-06-22T00:00:00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1-141173"/>
    <d v="2011-11-18T00:00:00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1-119977"/>
    <d v="2011-10-08T00:00:00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4-163671"/>
    <d v="2014-12-25T00:00:00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4-114356"/>
    <d v="2014-08-21T00:00:00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2-158148"/>
    <d v="2012-12-20T00:00:00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3-158260"/>
    <d v="2013-11-05T00:00:00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4-142489"/>
    <d v="2014-11-15T00:00:00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3-135594"/>
    <d v="2013-07-01T00:00:00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1-169642"/>
    <d v="2011-07-27T00:00:00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4-103968"/>
    <d v="2014-12-02T00:00:00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3-162159"/>
    <d v="2013-09-17T00:00:00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2-111038"/>
    <d v="2012-12-01T00:00:00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1-124723"/>
    <d v="2011-08-05T00:00:00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3-139934"/>
    <d v="2013-12-19T00:00:00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d v="2012-01-26T00:00:00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4-160661"/>
    <d v="2014-10-29T00:00:0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1-160276"/>
    <d v="2011-04-02T00:00:00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1-132983"/>
    <d v="2011-04-28T00:00:00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4-133928"/>
    <d v="2014-06-12T00:00:00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2-143616"/>
    <d v="2012-09-27T00:00:00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3-102134"/>
    <d v="2013-03-15T00:00:0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1-130918"/>
    <d v="2011-08-22T00:00:00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4-111717"/>
    <d v="2014-10-11T00:00:00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1-154592"/>
    <d v="2011-12-07T00:00:00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1-128622"/>
    <d v="2011-11-15T00:00:00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1-132913"/>
    <d v="2011-12-24T00:00:00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1-156790"/>
    <d v="2011-08-08T00:00:00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1-126480"/>
    <d v="2011-09-20T00:00:00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4-106691"/>
    <d v="2014-11-07T00:00:00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1-166730"/>
    <d v="2011-12-30T00:00:00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4-122308"/>
    <d v="2014-03-25T00:00:00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1-149034"/>
    <d v="2011-11-19T00:00:00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4-159226"/>
    <d v="2014-04-26T00:00:00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1-119529"/>
    <d v="2011-11-03T00:00:00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2-150413"/>
    <d v="2012-10-19T00:00:00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1-108182"/>
    <d v="2011-02-07T00:00:00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4-139577"/>
    <d v="2014-10-02T00:00:00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4-116491"/>
    <d v="2014-11-12T00:00:00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Staples"/>
    <n v="56.704000000000001"/>
    <n v="2"/>
    <n v="0.2"/>
    <n v="19.137599999999992"/>
  </r>
  <r>
    <n v="8999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4-137785"/>
    <d v="2014-05-14T00:00:00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1-133389"/>
    <d v="2011-06-22T00:00:00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4-106047"/>
    <d v="2014-07-13T00:00:0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4-127803"/>
    <d v="2014-05-20T00:00:0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2-137071"/>
    <d v="2012-12-20T00:00:00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3-121447"/>
    <d v="2013-02-21T00:00:00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2-129525"/>
    <d v="2012-11-15T00:00:00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3-141880"/>
    <d v="2013-08-23T00:00:0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2-165799"/>
    <d v="2012-06-29T00:00:00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1-138198"/>
    <d v="2011-07-18T00:00:00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4-105823"/>
    <d v="2014-06-23T00:00:00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1-152268"/>
    <d v="2011-09-02T00:00:00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4-157420"/>
    <d v="2014-11-22T00:00:00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3-117121"/>
    <d v="2013-12-18T00:00:00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1-138177"/>
    <d v="2011-09-19T00:00:00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1-114335"/>
    <d v="2011-09-28T00:00:0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2-168760"/>
    <d v="2012-09-22T00:00:00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3-168830"/>
    <d v="2013-11-08T00:00:00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1-124513"/>
    <d v="2011-09-21T00:00:00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2-165554"/>
    <d v="2012-05-18T00:00:00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4-117009"/>
    <d v="2014-09-23T00:00:00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2-128993"/>
    <d v="2012-09-12T00:00:00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2-160227"/>
    <d v="2012-11-02T00:00:00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3-132304"/>
    <d v="2013-06-15T00:00:00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3-101623"/>
    <d v="2013-02-28T00:00:00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4-152968"/>
    <d v="2014-05-27T00:00:00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3-150077"/>
    <d v="2013-02-04T00:00:00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4-147550"/>
    <d v="2014-12-05T00:00:00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2-136105"/>
    <d v="2012-06-12T00:00:00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s"/>
    <n v="16.559999999999999"/>
    <n v="2"/>
    <n v="0"/>
    <n v="7.783199999999999"/>
  </r>
  <r>
    <n v="9074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1-136336"/>
    <d v="2011-04-21T00:00:00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1-124625"/>
    <d v="2011-11-03T00:00:00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4-169005"/>
    <d v="2014-11-03T00:00:00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3-126102"/>
    <d v="2013-09-11T00:00:00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2-150308"/>
    <d v="2012-12-15T00:00:00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3-131093"/>
    <d v="2013-09-18T00:00:00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4-148831"/>
    <d v="2014-10-14T00:00:00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1-158365"/>
    <d v="2011-04-12T00:00:00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3-135461"/>
    <d v="2013-02-07T00:00:00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4-122007"/>
    <d v="2014-03-19T00:00:00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4-162250"/>
    <d v="2014-11-25T00:00:00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3-158288"/>
    <d v="2013-11-27T00:00:00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s"/>
    <n v="9.5519999999999996"/>
    <n v="3"/>
    <n v="0.6"/>
    <n v="-3.8207999999999984"/>
  </r>
  <r>
    <n v="9126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2-157028"/>
    <d v="2012-11-28T00:00:00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4-112473"/>
    <d v="2014-05-26T00:00:00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4-147655"/>
    <d v="2014-09-05T00:00:00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2-157805"/>
    <d v="2012-08-31T00:00:00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1-106971"/>
    <d v="2011-09-02T00:00:00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4-123029"/>
    <d v="2014-10-01T00:00:00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3-139409"/>
    <d v="2013-09-06T00:00:00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2-126970"/>
    <d v="2012-09-20T00:00:00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TEC-AC-10002926"/>
    <x v="2"/>
    <s v="Accessories"/>
    <s v="Logitech Wireless Marathon Mouse M705"/>
    <n v="99.98"/>
    <n v="2"/>
    <n v="0"/>
    <n v="42.991400000000006"/>
  </r>
  <r>
    <n v="9148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OFF-AR-10003477"/>
    <x v="1"/>
    <s v="Art"/>
    <s v="4009 Highlighters"/>
    <n v="8.0400000000000009"/>
    <n v="6"/>
    <n v="0"/>
    <n v="2.7336"/>
  </r>
  <r>
    <n v="9149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OFF-ST-10001526"/>
    <x v="1"/>
    <s v="Storage"/>
    <s v="Iceberg Mobile Mega Data/Printer Cart "/>
    <n v="1564.29"/>
    <n v="13"/>
    <n v="0"/>
    <n v="406.71539999999993"/>
  </r>
  <r>
    <n v="9150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3-132990"/>
    <d v="2013-08-02T00:00:00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1-102645"/>
    <d v="2011-01-24T00:00:00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3-118178"/>
    <d v="2013-03-20T00:00:0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s"/>
    <n v="3.4880000000000004"/>
    <n v="2"/>
    <n v="0.2"/>
    <n v="-0.69760000000000066"/>
  </r>
  <r>
    <n v="9189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3-104689"/>
    <d v="2013-12-02T00:00:00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4-140781"/>
    <d v="2014-08-04T00:00:00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4-141747"/>
    <d v="2014-08-04T00:00:00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2-167479"/>
    <d v="2012-03-14T00:00:00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4-120908"/>
    <d v="2014-10-01T00:00:00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3-152646"/>
    <d v="2013-11-22T00:00:00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4-103765"/>
    <d v="2014-11-25T00:00:00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4-118157"/>
    <d v="2014-11-15T00:00:00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4-140515"/>
    <d v="2014-03-20T00:00:00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1-153619"/>
    <d v="2011-11-03T00:00:00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1-148383"/>
    <d v="2011-12-27T00:00:00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4-138156"/>
    <d v="2014-02-12T00:00:00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Staples"/>
    <n v="56.783999999999999"/>
    <n v="7"/>
    <n v="0.2"/>
    <n v="20.584200000000003"/>
  </r>
  <r>
    <n v="9241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3-105354"/>
    <d v="2013-12-03T00:00:00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4-155712"/>
    <d v="2014-03-03T00:00:0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4-167976"/>
    <d v="2014-11-12T00:00:00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4-111388"/>
    <d v="2014-09-03T00:00:00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1-125759"/>
    <d v="2011-02-09T00:00:00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4-146983"/>
    <d v="2014-09-03T00:00:00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3-166772"/>
    <d v="2013-09-21T00:00:00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4-152898"/>
    <d v="2014-09-12T00:00:0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3-160486"/>
    <d v="2013-12-31T00:00:00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4-102218"/>
    <d v="2014-09-03T00:00:00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1-161032"/>
    <d v="2011-11-18T00:00:00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2-102778"/>
    <d v="2012-11-21T00:00:00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4-165456"/>
    <d v="2014-12-01T00:00:00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1-111857"/>
    <d v="2011-04-23T00:00:00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4-116505"/>
    <d v="2014-11-18T00:00:00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2-137603"/>
    <d v="2012-09-19T00:00:00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3-102141"/>
    <d v="2013-08-27T00:00:0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4-124940"/>
    <d v="2014-02-22T00:00:00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2-164497"/>
    <d v="2012-11-28T00:00:00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2-153283"/>
    <d v="2012-11-12T00:00:00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s"/>
    <n v="15.56"/>
    <n v="2"/>
    <n v="0"/>
    <n v="7.3132000000000001"/>
  </r>
  <r>
    <n v="9332"/>
    <s v="CA-2013-108056"/>
    <d v="2013-09-30T00:00:00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4-130715"/>
    <d v="2014-09-17T00:00:00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3-119123"/>
    <d v="2013-03-14T00:00:00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1-166828"/>
    <d v="2011-08-22T00:00:00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3-154998"/>
    <d v="2013-04-08T00:00:00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4-113460"/>
    <d v="2014-11-08T00:00:00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4-102820"/>
    <d v="2014-05-08T00:00:00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3-149671"/>
    <d v="2013-06-06T00:00:00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2-126347"/>
    <d v="2012-12-14T00:00:00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4-108756"/>
    <d v="2014-12-26T00:00:00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4-155362"/>
    <d v="2014-12-18T00:00:00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3-117625"/>
    <d v="2013-05-11T00:00:0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4-100433"/>
    <d v="2014-08-12T00:00:00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4-163097"/>
    <d v="2014-08-28T00:00:00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PA-10000157"/>
    <x v="1"/>
    <s v="Paper"/>
    <s v="Xerox 191"/>
    <n v="79.92"/>
    <n v="4"/>
    <n v="0"/>
    <n v="37.562399999999997"/>
  </r>
  <r>
    <n v="9388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PA-10001970"/>
    <x v="1"/>
    <s v="Paper"/>
    <s v="Xerox 1881"/>
    <n v="12.28"/>
    <n v="1"/>
    <n v="0"/>
    <n v="5.7715999999999994"/>
  </r>
  <r>
    <n v="9389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AP-10000828"/>
    <x v="1"/>
    <s v="Appliances"/>
    <s v="Avanti 4.4 Cu. Ft. Refrigerator"/>
    <n v="542.93999999999994"/>
    <n v="3"/>
    <n v="0"/>
    <n v="152.02319999999997"/>
  </r>
  <r>
    <n v="9390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EN-10001509"/>
    <x v="1"/>
    <s v="Envelopes"/>
    <s v="Poly String Tie Envelopes"/>
    <n v="2.04"/>
    <n v="1"/>
    <n v="0"/>
    <n v="0.95879999999999987"/>
  </r>
  <r>
    <n v="9391"/>
    <s v="CA-2012-163734"/>
    <d v="2012-06-19T00:00:00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4-162474"/>
    <d v="2014-03-14T00:00:00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2-130848"/>
    <d v="2012-10-25T00:00:00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d v="2013-11-12T00:00:00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2-167696"/>
    <d v="2012-09-16T00:00:00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s"/>
    <n v="31.12"/>
    <n v="4"/>
    <n v="0"/>
    <n v="14.6264"/>
  </r>
  <r>
    <n v="9402"/>
    <s v="CA-2011-159814"/>
    <d v="2011-06-24T00:00:00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4-141663"/>
    <d v="2014-04-14T00:00:00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3-108959"/>
    <d v="2013-03-11T00:00:00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2-164777"/>
    <d v="2012-01-27T00:00:00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3-132017"/>
    <d v="2013-09-27T00:00:00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Staples"/>
    <n v="11.952000000000002"/>
    <n v="3"/>
    <n v="0.2"/>
    <n v="4.0338000000000003"/>
  </r>
  <r>
    <n v="9420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1-116246"/>
    <d v="2011-09-12T00:00:00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3-160479"/>
    <d v="2013-09-16T00:00:00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1-167486"/>
    <d v="2011-11-27T00:00:00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1-152100"/>
    <d v="2011-05-11T00:00:00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2-111864"/>
    <d v="2012-06-19T00:00:00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2-160787"/>
    <d v="2012-09-25T00:00:00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4-107853"/>
    <d v="2014-05-27T00:00:00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4-126144"/>
    <d v="2014-08-01T00:00:00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1-154655"/>
    <d v="2011-10-12T00:00:00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1-100391"/>
    <d v="2011-05-25T00:00:00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1-165477"/>
    <d v="2011-12-29T00:00:00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2-104052"/>
    <d v="2012-03-01T00:00:00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2-168277"/>
    <d v="2012-05-29T00:00:00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3-158617"/>
    <d v="2013-09-23T00:00:00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4-136882"/>
    <d v="2014-05-28T00:00:00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3-148957"/>
    <d v="2013-09-18T00:00:00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1-140032"/>
    <d v="2011-09-08T00:00:00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4-145506"/>
    <d v="2014-06-04T00:00:00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3-140977"/>
    <d v="2013-06-17T00:00:0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1-101833"/>
    <d v="2011-11-17T00:00:00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1-100867"/>
    <d v="2011-10-19T00:00:00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4-109610"/>
    <d v="2014-11-26T00:00:0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1-156545"/>
    <d v="2011-02-28T00:00:00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1-109127"/>
    <d v="2011-12-21T00:00:00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3-126858"/>
    <d v="2013-11-20T00:00:00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4-150504"/>
    <d v="2014-11-07T00:00:00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2-158351"/>
    <d v="2012-06-20T00:00:00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1-122679"/>
    <d v="2011-07-22T00:00:00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4-130505"/>
    <d v="2014-10-13T00:00:00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4-125213"/>
    <d v="2014-12-12T00:00:00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2-156566"/>
    <d v="2012-10-01T00:00:00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3-102232"/>
    <d v="2013-08-06T00:00:00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4-163188"/>
    <d v="2014-11-08T00:00:00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s"/>
    <n v="8.67"/>
    <n v="1"/>
    <n v="0"/>
    <n v="2.3409000000000004"/>
  </r>
  <r>
    <n v="9498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Staples"/>
    <n v="167.94"/>
    <n v="3"/>
    <n v="0"/>
    <n v="82.290599999999998"/>
  </r>
  <r>
    <n v="9500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3-149237"/>
    <d v="2013-05-27T00:00:00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2-158589"/>
    <d v="2012-11-20T00:00:00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3-105263"/>
    <d v="2013-08-07T00:00:00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1-130575"/>
    <d v="2011-12-14T00:00:00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4-142461"/>
    <d v="2014-05-31T00:00:00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3-125220"/>
    <d v="2013-10-15T00:00: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1-100293"/>
    <d v="2011-03-14T00:00:00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1-154165"/>
    <d v="2011-02-18T00:00:00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"/>
    <n v="54.207999999999998"/>
    <n v="14"/>
    <n v="0.2"/>
    <n v="8.808799999999998"/>
  </r>
  <r>
    <n v="9517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4-104451"/>
    <d v="2014-05-09T00:00:0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3-101189"/>
    <d v="2013-02-04T00:00:00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4-101637"/>
    <d v="2014-03-25T00:00:00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4-111759"/>
    <d v="2014-07-09T00:00:00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Staples"/>
    <n v="52.76"/>
    <n v="2"/>
    <n v="0"/>
    <n v="24.269599999999997"/>
  </r>
  <r>
    <n v="9532"/>
    <s v="CA-2014-102729"/>
    <d v="2014-10-27T00:00:0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4-124191"/>
    <d v="2014-06-13T00:00:00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3-148747"/>
    <d v="2013-09-26T00:00:00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2-135727"/>
    <d v="2012-05-11T00:00:00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2-160864"/>
    <d v="2012-05-03T00:00:0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2-147690"/>
    <d v="2012-11-10T00:00:00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400000000006"/>
    <n v="6"/>
    <n v="0.2"/>
    <n v="43.318799999999953"/>
  </r>
  <r>
    <n v="9553"/>
    <s v="CA-2012-163923"/>
    <d v="2012-05-30T00:00:00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3-125724"/>
    <d v="2013-09-23T00:00:00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2-156853"/>
    <d v="2012-12-03T00:00:00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1-103086"/>
    <d v="2011-10-17T00:00:00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2-161242"/>
    <d v="2012-06-01T00:00:00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4-104388"/>
    <d v="2014-07-06T00:00:00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2-148495"/>
    <d v="2012-08-13T00:00:00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3-107475"/>
    <d v="2013-06-08T00:00:00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4-116127"/>
    <d v="2014-06-26T00:00:00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4-132584"/>
    <d v="2014-08-27T00:00:00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3-160598"/>
    <d v="2013-08-27T00:00:00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3-108630"/>
    <d v="2013-11-19T00:00:00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4-129203"/>
    <d v="2014-04-18T00:00:00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4-110940"/>
    <d v="2014-07-24T00:00:00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2-149517"/>
    <d v="2012-09-19T00:00:00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2-116841"/>
    <d v="2012-04-14T00:00:00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4-107797"/>
    <d v="2014-05-09T00:00:00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3-117604"/>
    <d v="2013-09-05T00:00:00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1-130155"/>
    <d v="2011-05-19T00:00:00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3-129861"/>
    <d v="2013-06-18T00:00:00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2-138625"/>
    <d v="2012-11-02T00:00:00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4-144365"/>
    <d v="2014-10-25T00:00: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3-110086"/>
    <d v="2013-09-19T00:00:00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3-140256"/>
    <d v="2013-08-23T00:00:0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4-103520"/>
    <d v="2014-09-24T00:00:00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1-139283"/>
    <d v="2011-11-23T00:00:00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4-154809"/>
    <d v="2014-02-14T00:00:00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4-125808"/>
    <d v="2014-11-13T00:00:00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2-116638"/>
    <d v="2012-01-28T00:00:00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1-100860"/>
    <d v="2011-03-26T00:00:00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4-132619"/>
    <d v="2014-09-01T00:00:00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2-120957"/>
    <d v="2012-12-07T00:00:00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4-145275"/>
    <d v="2014-04-03T00:00:00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2-133396"/>
    <d v="2012-08-13T00:00:00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4-140312"/>
    <d v="2014-11-14T00:00:00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1-164644"/>
    <d v="2011-07-22T00:00:00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3-137393"/>
    <d v="2013-05-07T00:00:00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1-120145"/>
    <d v="2011-11-28T00:00:00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4-118668"/>
    <d v="2014-01-03T00:00:0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4-116498"/>
    <d v="2014-05-31T00:00:00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4-130603"/>
    <d v="2014-10-01T00:00:00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4-140536"/>
    <d v="2014-04-05T00:00:00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2-130183"/>
    <d v="2012-11-13T00:00:0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2-107902"/>
    <d v="2012-08-28T00:00:00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3-151260"/>
    <d v="2013-12-12T00:00:00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1-144281"/>
    <d v="2011-06-10T00:00:00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3-122511"/>
    <d v="2013-03-12T00:00:00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3-105291"/>
    <d v="2013-10-31T00:00:00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4-125990"/>
    <d v="2014-10-20T00:00:00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3-116379"/>
    <d v="2013-11-08T00:00:00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3-144477"/>
    <d v="2013-08-13T00:00:00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4-166835"/>
    <d v="2014-11-13T00:00:00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3-119641"/>
    <d v="2013-09-23T00:00:00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1-101364"/>
    <d v="2011-12-22T00:00:00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2-117898"/>
    <d v="2012-12-05T00:00:00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4-142293"/>
    <d v="2014-09-18T00:00:00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s"/>
    <n v="4.3600000000000003"/>
    <n v="2"/>
    <n v="0"/>
    <n v="0.17439999999999944"/>
  </r>
  <r>
    <n v="9730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4-124261"/>
    <d v="2014-11-15T00:00:00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1-128062"/>
    <d v="2011-11-19T00:00:00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2-100069"/>
    <d v="2012-06-29T00:00:00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2-117086"/>
    <d v="2012-11-08T00:00:00"/>
    <d v="2012-11-12T00:00:00"/>
    <s v="Standard Class"/>
    <s v="QJ-19255"/>
    <s v="Quincy Jones"/>
    <s v="Corporate"/>
    <s v="United States"/>
    <s v="Burlington"/>
    <s v="Vermont"/>
    <s v="05408"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4-131303"/>
    <d v="2014-11-29T00:00:00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3-137127"/>
    <d v="2013-06-17T00:00:0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4-141782"/>
    <d v="2014-01-22T00:00:00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3-158358"/>
    <d v="2013-03-05T00:00:00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3-158680"/>
    <d v="2013-07-02T00:00:00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3-146913"/>
    <d v="2013-11-01T00:00:00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4-159135"/>
    <d v="2014-11-05T00:00:00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1-123855"/>
    <d v="2011-06-18T00:00:00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4-102659"/>
    <d v="2014-12-10T00:00:00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4-142328"/>
    <d v="2014-12-08T00:00:00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3-104983"/>
    <d v="2013-07-04T00:00:00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3-160234"/>
    <d v="2013-06-27T00:00:0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2-155635"/>
    <d v="2012-05-09T00:00:00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1-114377"/>
    <d v="2011-11-05T00:00:00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s"/>
    <n v="56.063999999999993"/>
    <n v="6"/>
    <n v="0.2"/>
    <n v="21.024000000000001"/>
  </r>
  <r>
    <n v="9793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3-125920"/>
    <d v="2013-05-22T00:00:00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4-137918"/>
    <d v="2014-09-30T00:00:00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4-107209"/>
    <d v="2014-07-28T00:00:00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4-145093"/>
    <d v="2014-07-22T00:00:00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4-152842"/>
    <d v="2014-07-17T00:00:00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1-133963"/>
    <d v="2011-05-18T00:00:00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4-130302"/>
    <d v="2014-09-15T00:00:00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1-142979"/>
    <d v="2011-04-12T00:00:00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1-120950"/>
    <d v="2011-11-06T00:00:00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2-164301"/>
    <d v="2012-03-26T00:00:00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s"/>
    <n v="18.760000000000002"/>
    <n v="2"/>
    <n v="0"/>
    <n v="5.2528000000000006"/>
  </r>
  <r>
    <n v="9863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"/>
    <n v="19.152000000000001"/>
    <n v="2"/>
    <n v="0.2"/>
    <n v="1.1969999999999992"/>
  </r>
  <r>
    <n v="9874"/>
    <s v="CA-2013-100587"/>
    <d v="2013-12-11T00:00:00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3-166653"/>
    <d v="2013-09-23T00:00:00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2-130855"/>
    <d v="2012-12-29T00:00:00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3-122581"/>
    <d v="2013-08-22T00:00:00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2-104297"/>
    <d v="2012-05-29T00:00:00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Staples"/>
    <n v="85.055999999999997"/>
    <n v="3"/>
    <n v="0.2"/>
    <n v="28.706399999999991"/>
  </r>
  <r>
    <n v="9882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s"/>
    <n v="11.16"/>
    <n v="2"/>
    <n v="0"/>
    <n v="5.58"/>
  </r>
  <r>
    <n v="9885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1-146997"/>
    <d v="2011-01-24T00:00:00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4-169607"/>
    <d v="2014-10-13T00:00:00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2-127544"/>
    <d v="2012-08-08T00:00:00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4-166499"/>
    <d v="2014-03-20T00:00:00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1-115049"/>
    <d v="2011-09-26T00:00:00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1-156342"/>
    <d v="2011-06-17T00:00:00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1-117380"/>
    <d v="2011-03-28T00:00:00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1-157231"/>
    <d v="2011-04-05T00:00:00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2-105508"/>
    <d v="2012-09-24T00:00:00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1-111360"/>
    <d v="2011-11-24T00:00:00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4-162124"/>
    <d v="2014-05-07T00:00:00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1-166555"/>
    <d v="2011-07-11T00:00:00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4-132955"/>
    <d v="2014-06-25T00:00:00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3-164889"/>
    <d v="2013-06-04T00:00:00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4-164028"/>
    <d v="2014-11-25T00:00:00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2-145415"/>
    <d v="2012-04-12T00:00:00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4-137421"/>
    <d v="2014-10-07T00:00:00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4-141446"/>
    <d v="2014-09-17T00:00:00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2-143700"/>
    <d v="2012-07-26T00:00:00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Staples"/>
    <n v="4.9800000000000004"/>
    <n v="1"/>
    <n v="0"/>
    <n v="2.3406000000000002"/>
  </r>
  <r>
    <n v="9967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3-130225"/>
    <d v="2013-09-12T00:00:00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2-151435"/>
    <d v="2012-09-06T00:00:00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4-163566"/>
    <d v="2014-08-04T00:00:00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3-125794"/>
    <d v="2013-09-30T00:00:00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1-110422"/>
    <d v="2011-01-22T00:00:00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4-119914"/>
    <d v="2014-05-05T00:00:00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85E57-C8B9-4F3B-B80D-8AE726A13329}" name="PivotTable1" cacheId="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les" fld="17" baseField="0" baseItem="0"/>
    <dataField name="Toplam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F2F7-DECB-451A-8E99-A2648503F4AF}">
  <dimension ref="A3:C7"/>
  <sheetViews>
    <sheetView tabSelected="1" workbookViewId="0">
      <selection activeCell="A4" sqref="A4:A6"/>
    </sheetView>
  </sheetViews>
  <sheetFormatPr defaultRowHeight="15.6" x14ac:dyDescent="0.3"/>
  <cols>
    <col min="1" max="1" width="14.69921875" bestFit="1" customWidth="1"/>
    <col min="2" max="2" width="11.8984375" bestFit="1" customWidth="1"/>
    <col min="3" max="3" width="12.296875" bestFit="1" customWidth="1"/>
  </cols>
  <sheetData>
    <row r="3" spans="1:3" x14ac:dyDescent="0.3">
      <c r="A3" s="3" t="s">
        <v>10931</v>
      </c>
      <c r="B3" t="s">
        <v>10933</v>
      </c>
      <c r="C3" t="s">
        <v>10934</v>
      </c>
    </row>
    <row r="4" spans="1:3" x14ac:dyDescent="0.3">
      <c r="A4" s="4" t="s">
        <v>13</v>
      </c>
      <c r="B4" s="5">
        <v>741999.79529999977</v>
      </c>
      <c r="C4" s="5">
        <v>18451.272799999992</v>
      </c>
    </row>
    <row r="5" spans="1:3" x14ac:dyDescent="0.3">
      <c r="A5" s="4" t="s">
        <v>22</v>
      </c>
      <c r="B5" s="5">
        <v>719047.03200000292</v>
      </c>
      <c r="C5" s="5">
        <v>122490.8008000001</v>
      </c>
    </row>
    <row r="6" spans="1:3" x14ac:dyDescent="0.3">
      <c r="A6" s="4" t="s">
        <v>35</v>
      </c>
      <c r="B6" s="5">
        <v>836154.03299999656</v>
      </c>
      <c r="C6" s="5">
        <v>145454.9480999998</v>
      </c>
    </row>
    <row r="7" spans="1:3" x14ac:dyDescent="0.3">
      <c r="A7" s="4" t="s">
        <v>10932</v>
      </c>
      <c r="B7" s="5">
        <v>2297200.8602999994</v>
      </c>
      <c r="C7" s="5">
        <v>286397.02169999992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zoomScale="71" zoomScaleNormal="71" workbookViewId="0">
      <selection activeCell="I13" sqref="I13"/>
    </sheetView>
  </sheetViews>
  <sheetFormatPr defaultColWidth="11.19921875" defaultRowHeight="15.6" x14ac:dyDescent="0.3"/>
  <cols>
    <col min="1" max="1" width="11.19921875" customWidth="1"/>
    <col min="2" max="2" width="25" customWidth="1"/>
  </cols>
  <sheetData>
    <row r="1" spans="1:21" x14ac:dyDescent="0.3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Fatima Taghili</cp:lastModifiedBy>
  <dcterms:created xsi:type="dcterms:W3CDTF">2014-11-07T23:43:06Z</dcterms:created>
  <dcterms:modified xsi:type="dcterms:W3CDTF">2026-10-17T19:45:12Z</dcterms:modified>
</cp:coreProperties>
</file>