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autoCompressPictures="0"/>
  <mc:AlternateContent xmlns:mc="http://schemas.openxmlformats.org/markup-compatibility/2006">
    <mc:Choice Requires="x15">
      <x15ac:absPath xmlns:x15ac="http://schemas.microsoft.com/office/spreadsheetml/2010/11/ac" url="D:\Users\m.kheyi\Desktop\PPA 2026\VF\"/>
    </mc:Choice>
  </mc:AlternateContent>
  <bookViews>
    <workbookView xWindow="0" yWindow="0" windowWidth="28800" windowHeight="12435" activeTab="1"/>
  </bookViews>
  <sheets>
    <sheet name="Bons de commande" sheetId="4" r:id="rId1"/>
    <sheet name="Contrat-Convention de droit com" sheetId="3"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sharedStrings.xml><?xml version="1.0" encoding="utf-8"?>
<sst xmlns="http://schemas.openxmlformats.org/spreadsheetml/2006/main" count="176" uniqueCount="80">
  <si>
    <t xml:space="preserve">Nature de la prestation </t>
  </si>
  <si>
    <t>Lieu d'execution</t>
  </si>
  <si>
    <t>Période prévue 
pour le lancement</t>
  </si>
  <si>
    <t>Budget Prévisionnel (TTC)</t>
  </si>
  <si>
    <t>Nature Budget</t>
  </si>
  <si>
    <t>ANNEE</t>
  </si>
  <si>
    <t>PROGRAMME PREVISIONNEL DES ACHATS</t>
  </si>
  <si>
    <t>OBJET
(le plus détaillé possible)</t>
  </si>
  <si>
    <t>Période d'exécution</t>
  </si>
  <si>
    <t>Justification du besoin</t>
  </si>
  <si>
    <t>DIRECTION …</t>
  </si>
  <si>
    <t xml:space="preserve"> Fournitures</t>
  </si>
  <si>
    <t>Direction de la Communication et des  Relations Institutionnelles</t>
  </si>
  <si>
    <t xml:space="preserve">Célébration de la journée internationale de la radio </t>
  </si>
  <si>
    <t>Rencontre Ramadan</t>
  </si>
  <si>
    <t>Cérémonie de Célébration et hommage des retraités de la SNRT (100 personnes)</t>
  </si>
  <si>
    <t xml:space="preserve">FESTIVAL International du film d'animation de MEKNES </t>
  </si>
  <si>
    <t>Stands de la SNRT - Morocco Gaming Expo 2026</t>
  </si>
  <si>
    <t>Stands Institutionnels des services de la SNRT destinés aux MRE : ports et aéroports 36 jours (06  jours*  06 sites ).</t>
  </si>
  <si>
    <t>Célébration de la Journée internationale de la femme</t>
  </si>
  <si>
    <t xml:space="preserve">Célébration de la Journée Mondiale du Patrimoine Audiovisuel </t>
  </si>
  <si>
    <t xml:space="preserve">Abonnement aux bases de données en ligne  spécialisées dans le suivi des contenus médiatiques et la veille presse, pour le compte de la SNRT  </t>
  </si>
  <si>
    <t xml:space="preserve">Campagne Publi-Redactionel de promotion institutionnelle </t>
  </si>
  <si>
    <t xml:space="preserve">Campagne de communication institutionnelle : voyage de presse (20 personnes , 3nuitées / 4 jours) </t>
  </si>
  <si>
    <t>Portes Ouvertes au profit des MRE (3 jours)</t>
  </si>
  <si>
    <t>Les Journées de formation et de communication au profit des étudiants des instituts et des écoles supérieures spécialisés dans le domaine de l’information et de la communication audiovisuelle</t>
  </si>
  <si>
    <t xml:space="preserve">Les journées d'intégration des nouvelles recrues de la SNRT </t>
  </si>
  <si>
    <t xml:space="preserve"> Les prix des meilleurs sportifs (80 personnes)</t>
  </si>
  <si>
    <t xml:space="preserve">     Contrat</t>
  </si>
  <si>
    <t xml:space="preserve"> mai-2026</t>
  </si>
  <si>
    <t>Ramadan 2026</t>
  </si>
  <si>
    <t>ouvert</t>
  </si>
  <si>
    <t>juin-juillet 2026</t>
  </si>
  <si>
    <t>aout 2026</t>
  </si>
  <si>
    <t>Rabat</t>
  </si>
  <si>
    <t>Meknès</t>
  </si>
  <si>
    <t>Casablanca</t>
  </si>
  <si>
    <t>EL jadida</t>
  </si>
  <si>
    <t>Région de sud</t>
  </si>
  <si>
    <t>Célébrer pendant une semaine la radio nationale</t>
  </si>
  <si>
    <t>Remise des  prix des meilleurs sportifs, de l'année 2026, suite au sondage de la Radio Nationale.</t>
  </si>
  <si>
    <t xml:space="preserve">Aménagement , construction, ameublement du stand personnalisé de la SNRT (70m2) </t>
  </si>
  <si>
    <t>Promotion institutionnelle de la SNRT.</t>
  </si>
  <si>
    <t xml:space="preserve"> Hommage aux retraités de la SNRT</t>
  </si>
  <si>
    <t>Promotion institutionnelle des productions de la SNRT auprès du public et des partenaires.</t>
  </si>
  <si>
    <t>Promotion institutionnelle des services et solutions digitales de la SNRT</t>
  </si>
  <si>
    <t xml:space="preserve"> Promotion institutionnelle de la SNRT.</t>
  </si>
  <si>
    <t>Améliorer l'image de la femme dans les productions radiophoniques et télévisuelles dans le cadre de la charte de parité.</t>
  </si>
  <si>
    <t xml:space="preserve"> Promotion institutionnelle de la SNRT dans le domaine des archives et du patrimoine.</t>
  </si>
  <si>
    <t>Veille stratégique et informationnelle au service de l' E-réputation de la SNRT.</t>
  </si>
  <si>
    <t>La valorisation des rôles des stations de la cause nationale et la préservation du patrimoine impérial des provinces de Sud.</t>
  </si>
  <si>
    <t>Renforcer les canaux de communication et l'attachement de la diaspora marocaine avec sa mère patrie, tout en les rapprochant du pôle public audiovisuel, étant donné le rôle qu'il joue dans la consolidation des liens des Marocains du monde avec leur pays d'origine.</t>
  </si>
  <si>
    <t>Promouvoir la SNRT auprès de cette population de jeunes étudiants,  et communiquer sur ses services ainsi que ses nouvelles technologies</t>
  </si>
  <si>
    <t xml:space="preserve"> Action de communication interne visant à accueillir, informer et familiariser les nouvelles recrues avec la culture, les valeurs et les procédures de la SNRT. </t>
  </si>
  <si>
    <t>La promotion des Services et programmes (Radio ,TV) et stations régionales, relevant de la SNRT via une approche participative lors des événements organisés par la SNRT. (stations de Meknès et Fès)</t>
  </si>
  <si>
    <t xml:space="preserve">Activité du STAND institutionnel de la SNRT au Salon de l'édition et du livre (SIEL 2026) pendant 11 jours </t>
  </si>
  <si>
    <t xml:space="preserve">Activité du STAND institutionnel de la SNRT  au Salon international de l'agriculture au Maroc (SIAM 2026) </t>
  </si>
  <si>
    <t xml:space="preserve">Activité du STAND institutionnel de la SNRT au Salon international du livre de l'enfants et de la jeunesse </t>
  </si>
  <si>
    <t xml:space="preserve">Activité du STAND institutionnel de la SNRT au salon Gitex africa </t>
  </si>
  <si>
    <t xml:space="preserve">Activité du STAND institutionnel de la SNRT au Salon international du cheval d'EL JADIDA </t>
  </si>
  <si>
    <t xml:space="preserve">             Services</t>
  </si>
  <si>
    <t xml:space="preserve">   Travaux d'impression divers relatif aux événement institutionnelle</t>
  </si>
  <si>
    <t xml:space="preserve">        Campagne de fin d'année  relative aux  Relations  publiques et  Relations Presse </t>
  </si>
  <si>
    <t xml:space="preserve">   Toute l'année</t>
  </si>
  <si>
    <t xml:space="preserve">Rabat </t>
  </si>
  <si>
    <t>Fournitures</t>
  </si>
  <si>
    <t>Exploitation</t>
  </si>
  <si>
    <t xml:space="preserve">    Toute l'année</t>
  </si>
  <si>
    <t xml:space="preserve">     Exploitation</t>
  </si>
  <si>
    <t xml:space="preserve">             Rabat    </t>
  </si>
  <si>
    <t xml:space="preserve">        Promotion institutionnelle de la SNRT</t>
  </si>
  <si>
    <t>150 000,00</t>
  </si>
  <si>
    <t>Coffrets institutionnels  de fin d’année 2026 – Nouvel An 2027 (Partie 1 -Groupe 1)</t>
  </si>
  <si>
    <t>Coffrets institutionnels  de fin d’année 2026 – Nouvel An 2027 (Partie 2 -Groupe 2)</t>
  </si>
  <si>
    <t xml:space="preserve">       30 Nov-2026</t>
  </si>
  <si>
    <t xml:space="preserve">       21 Déc-2026</t>
  </si>
  <si>
    <t xml:space="preserve">         100 000,00 </t>
  </si>
  <si>
    <t xml:space="preserve">           Nov 2026                     </t>
  </si>
  <si>
    <t xml:space="preserve">             Dec 2026                        </t>
  </si>
  <si>
    <t>fev 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</si>
</sst>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 _€_-;\-* #,##0.00\ _€_-;_-* &quot;-&quot;??\ _€_-;_-@_-"/>
  </numFmts>
  <fonts count="14"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u/>
      <sz val="11"/>
      <color theme="10"/>
      <name val="Calibri"/>
      <family val="2"/>
      <scheme val="minor"/>
    </font>
    <font>
      <u/>
      <sz val="11"/>
      <color theme="11"/>
      <name val="Calibri"/>
      <family val="2"/>
      <scheme val="minor"/>
    </font>
    <font>
      <sz val="11"/>
      <name val="Calibri"/>
      <family val="2"/>
      <scheme val="minor"/>
    </font>
    <font>
      <sz val="11"/>
      <color rgb="FF000000"/>
      <name val="Calibri"/>
      <family val="2"/>
      <scheme val="minor"/>
    </font>
    <font>
      <sz val="11"/>
      <color rgb="FF000000"/>
      <name val="Calibri"/>
      <family val="2"/>
    </font>
    <font>
      <sz val="11"/>
      <name val="Calibri"/>
      <family val="2"/>
    </font>
    <font>
      <sz val="11"/>
      <color theme="1"/>
      <name val="Calibri"/>
      <family val="2"/>
      <scheme val="minor"/>
    </font>
    <font>
      <sz val="11"/>
      <color rgb="FF333333"/>
      <name val="Arial"/>
      <family val="2"/>
    </font>
    <font>
      <sz val="12"/>
      <color theme="1"/>
      <name val="Calibri"/>
      <family val="2"/>
      <scheme val="minor"/>
    </font>
    <font>
      <sz val="12"/>
      <name val="Calibri"/>
      <family val="2"/>
      <scheme val="minor"/>
    </font>
  </fonts>
  <fills count="6">
    <fill>
      <patternFill patternType="none"/>
    </fill>
    <fill>
      <patternFill patternType="gray125"/>
    </fill>
    <fill>
      <patternFill patternType="solid">
        <fgColor theme="3" tint="0.39997558519241921"/>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theme="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medium">
        <color auto="1"/>
      </right>
      <top style="medium">
        <color auto="1"/>
      </top>
      <bottom/>
      <diagonal/>
    </border>
  </borders>
  <cellStyleXfs count="334">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43" fontId="10" fillId="0" borderId="0" applyFont="0" applyFill="0" applyBorder="0" applyAlignment="0" applyProtection="0"/>
  </cellStyleXfs>
  <cellXfs count="41">
    <xf numFmtId="0" fontId="0" fillId="0" borderId="0" xfId="0"/>
    <xf numFmtId="0" fontId="0" fillId="0" borderId="1" xfId="0" applyBorder="1" applyAlignment="1">
      <alignment vertical="center" wrapText="1"/>
    </xf>
    <xf numFmtId="0" fontId="1" fillId="2" borderId="2" xfId="0" applyFont="1" applyFill="1" applyBorder="1" applyAlignment="1">
      <alignment horizontal="center" vertical="center" wrapText="1"/>
    </xf>
    <xf numFmtId="0" fontId="2" fillId="4" borderId="1" xfId="0" applyFont="1" applyFill="1" applyBorder="1"/>
    <xf numFmtId="0" fontId="2" fillId="3" borderId="1" xfId="0" applyFont="1" applyFill="1" applyBorder="1" applyAlignment="1">
      <alignment horizontal="center"/>
    </xf>
    <xf numFmtId="0" fontId="0" fillId="0" borderId="0" xfId="0" applyAlignment="1">
      <alignment vertical="center"/>
    </xf>
    <xf numFmtId="0" fontId="1" fillId="2" borderId="6" xfId="0" applyFont="1" applyFill="1" applyBorder="1" applyAlignment="1">
      <alignment horizontal="center" vertical="center" wrapText="1"/>
    </xf>
    <xf numFmtId="0" fontId="0" fillId="0" borderId="1" xfId="0" applyBorder="1" applyAlignment="1">
      <alignment vertical="center"/>
    </xf>
    <xf numFmtId="0" fontId="9" fillId="0" borderId="0" xfId="0" applyFont="1"/>
    <xf numFmtId="0" fontId="11" fillId="0" borderId="1" xfId="0" applyFont="1" applyBorder="1" applyAlignment="1">
      <alignment vertical="center"/>
    </xf>
    <xf numFmtId="0" fontId="2" fillId="4" borderId="1" xfId="0" applyFont="1" applyFill="1" applyBorder="1" applyAlignment="1">
      <alignment horizontal="left"/>
    </xf>
    <xf numFmtId="0" fontId="7" fillId="0" borderId="1" xfId="0" applyFont="1" applyBorder="1" applyAlignment="1">
      <alignment vertical="center"/>
    </xf>
    <xf numFmtId="0" fontId="8" fillId="0" borderId="1" xfId="0" applyFont="1" applyBorder="1" applyAlignment="1">
      <alignment vertical="center" wrapText="1"/>
    </xf>
    <xf numFmtId="0" fontId="7" fillId="0" borderId="8" xfId="0" applyFont="1" applyBorder="1" applyAlignment="1">
      <alignment vertical="center"/>
    </xf>
    <xf numFmtId="16" fontId="12" fillId="5" borderId="1" xfId="0" applyNumberFormat="1" applyFont="1" applyFill="1" applyBorder="1" applyAlignment="1">
      <alignment horizontal="center" vertical="center"/>
    </xf>
    <xf numFmtId="17" fontId="12" fillId="5" borderId="1" xfId="0" applyNumberFormat="1" applyFont="1" applyFill="1" applyBorder="1" applyAlignment="1">
      <alignment horizontal="center" vertical="center" wrapText="1"/>
    </xf>
    <xf numFmtId="0" fontId="13" fillId="5" borderId="1" xfId="0" applyFont="1" applyFill="1" applyBorder="1" applyAlignment="1">
      <alignment horizontal="center" vertical="center" wrapText="1"/>
    </xf>
    <xf numFmtId="17" fontId="13" fillId="5" borderId="1" xfId="0" applyNumberFormat="1" applyFont="1" applyFill="1" applyBorder="1" applyAlignment="1">
      <alignment horizontal="center" vertical="center" wrapText="1"/>
    </xf>
    <xf numFmtId="0" fontId="12" fillId="5" borderId="1" xfId="0" applyFont="1" applyFill="1" applyBorder="1" applyAlignment="1">
      <alignment horizontal="center" vertical="center" wrapText="1"/>
    </xf>
    <xf numFmtId="14" fontId="12" fillId="5" borderId="1" xfId="0" applyNumberFormat="1" applyFont="1" applyFill="1" applyBorder="1" applyAlignment="1">
      <alignment horizontal="center" vertical="center" wrapText="1"/>
    </xf>
    <xf numFmtId="0" fontId="12" fillId="5" borderId="1" xfId="0" applyFont="1" applyFill="1" applyBorder="1" applyAlignment="1">
      <alignment horizontal="center" vertical="center"/>
    </xf>
    <xf numFmtId="0" fontId="12" fillId="5" borderId="1" xfId="0" applyFont="1" applyFill="1" applyBorder="1" applyAlignment="1">
      <alignment vertical="center"/>
    </xf>
    <xf numFmtId="0" fontId="12" fillId="5" borderId="1" xfId="0" applyFont="1" applyFill="1" applyBorder="1" applyAlignment="1">
      <alignment horizontal="justify" vertical="center" wrapText="1"/>
    </xf>
    <xf numFmtId="0" fontId="13" fillId="5" borderId="1" xfId="0" applyFont="1" applyFill="1" applyBorder="1" applyAlignment="1">
      <alignment horizontal="justify" vertical="center" wrapText="1"/>
    </xf>
    <xf numFmtId="43" fontId="12" fillId="0" borderId="1" xfId="333" applyFont="1" applyFill="1" applyBorder="1" applyAlignment="1">
      <alignment horizontal="center" vertical="center" wrapText="1"/>
    </xf>
    <xf numFmtId="0" fontId="6" fillId="0" borderId="7" xfId="0" applyFont="1" applyBorder="1" applyAlignment="1">
      <alignment vertical="center" wrapText="1"/>
    </xf>
    <xf numFmtId="0" fontId="12" fillId="0" borderId="1" xfId="0" applyFont="1" applyFill="1" applyBorder="1" applyAlignment="1">
      <alignment horizontal="left" vertical="center" wrapText="1"/>
    </xf>
    <xf numFmtId="43" fontId="12" fillId="0" borderId="1" xfId="333" applyFont="1" applyFill="1" applyBorder="1" applyAlignment="1">
      <alignment horizontal="left" vertical="center" wrapText="1"/>
    </xf>
    <xf numFmtId="0" fontId="6" fillId="5" borderId="1" xfId="0" applyFont="1" applyFill="1" applyBorder="1" applyAlignment="1">
      <alignment vertical="center"/>
    </xf>
    <xf numFmtId="0" fontId="0" fillId="0" borderId="1" xfId="0" applyBorder="1" applyAlignment="1">
      <alignment horizontal="center" vertical="center"/>
    </xf>
    <xf numFmtId="0" fontId="0" fillId="5" borderId="1" xfId="0" applyFont="1" applyFill="1" applyBorder="1" applyAlignment="1">
      <alignment vertical="center"/>
    </xf>
    <xf numFmtId="0" fontId="0" fillId="0" borderId="1" xfId="0" applyFont="1" applyBorder="1" applyAlignment="1">
      <alignment horizontal="center" vertical="center"/>
    </xf>
    <xf numFmtId="0" fontId="6" fillId="0" borderId="1" xfId="0" applyFont="1" applyBorder="1" applyAlignment="1">
      <alignment vertical="center"/>
    </xf>
    <xf numFmtId="0" fontId="3" fillId="3" borderId="1" xfId="0" applyFont="1" applyFill="1" applyBorder="1" applyAlignment="1">
      <alignment horizontal="center"/>
    </xf>
    <xf numFmtId="0" fontId="0" fillId="4" borderId="1" xfId="0" applyFill="1" applyBorder="1" applyAlignment="1">
      <alignment horizontal="center"/>
    </xf>
    <xf numFmtId="0" fontId="0" fillId="4" borderId="3" xfId="0" applyFill="1" applyBorder="1" applyAlignment="1">
      <alignment horizontal="center"/>
    </xf>
    <xf numFmtId="0" fontId="0" fillId="4" borderId="5" xfId="0" applyFill="1" applyBorder="1" applyAlignment="1">
      <alignment horizontal="center"/>
    </xf>
    <xf numFmtId="0" fontId="0" fillId="4" borderId="4" xfId="0" applyFill="1" applyBorder="1" applyAlignment="1">
      <alignment horizontal="center"/>
    </xf>
    <xf numFmtId="0" fontId="3" fillId="3" borderId="3" xfId="0" applyFont="1" applyFill="1" applyBorder="1" applyAlignment="1">
      <alignment horizontal="center"/>
    </xf>
    <xf numFmtId="0" fontId="3" fillId="3" borderId="5" xfId="0" applyFont="1" applyFill="1" applyBorder="1" applyAlignment="1">
      <alignment horizontal="center"/>
    </xf>
    <xf numFmtId="0" fontId="3" fillId="3" borderId="4" xfId="0" applyFont="1" applyFill="1" applyBorder="1" applyAlignment="1">
      <alignment horizontal="center"/>
    </xf>
  </cellXfs>
  <cellStyles count="334">
    <cellStyle name="Lien hypertexte" xfId="1" builtinId="8" hidden="1"/>
    <cellStyle name="Lien hypertexte" xfId="3" builtinId="8" hidden="1"/>
    <cellStyle name="Lien hypertexte" xfId="5" builtinId="8" hidden="1"/>
    <cellStyle name="Lien hypertexte" xfId="7" builtinId="8" hidden="1"/>
    <cellStyle name="Lien hypertexte" xfId="9" builtinId="8" hidden="1"/>
    <cellStyle name="Lien hypertexte" xfId="11" builtinId="8" hidden="1"/>
    <cellStyle name="Lien hypertexte" xfId="13" builtinId="8" hidden="1"/>
    <cellStyle name="Lien hypertexte" xfId="15" builtinId="8" hidden="1"/>
    <cellStyle name="Lien hypertexte" xfId="17" builtinId="8" hidden="1"/>
    <cellStyle name="Lien hypertexte" xfId="19" builtinId="8" hidden="1"/>
    <cellStyle name="Lien hypertexte" xfId="21" builtinId="8" hidden="1"/>
    <cellStyle name="Lien hypertexte" xfId="23" builtinId="8" hidden="1"/>
    <cellStyle name="Lien hypertexte" xfId="25" builtinId="8" hidden="1"/>
    <cellStyle name="Lien hypertexte" xfId="27" builtinId="8" hidden="1"/>
    <cellStyle name="Lien hypertexte" xfId="29" builtinId="8" hidden="1"/>
    <cellStyle name="Lien hypertexte" xfId="31" builtinId="8" hidden="1"/>
    <cellStyle name="Lien hypertexte" xfId="33" builtinId="8" hidden="1"/>
    <cellStyle name="Lien hypertexte" xfId="35" builtinId="8" hidden="1"/>
    <cellStyle name="Lien hypertexte" xfId="37" builtinId="8" hidden="1"/>
    <cellStyle name="Lien hypertexte" xfId="39" builtinId="8" hidden="1"/>
    <cellStyle name="Lien hypertexte" xfId="41" builtinId="8" hidden="1"/>
    <cellStyle name="Lien hypertexte" xfId="43" builtinId="8" hidden="1"/>
    <cellStyle name="Lien hypertexte" xfId="45" builtinId="8" hidden="1"/>
    <cellStyle name="Lien hypertexte" xfId="47" builtinId="8" hidden="1"/>
    <cellStyle name="Lien hypertexte" xfId="49" builtinId="8" hidden="1"/>
    <cellStyle name="Lien hypertexte" xfId="51" builtinId="8" hidden="1"/>
    <cellStyle name="Lien hypertexte" xfId="53" builtinId="8" hidden="1"/>
    <cellStyle name="Lien hypertexte" xfId="55" builtinId="8" hidden="1"/>
    <cellStyle name="Lien hypertexte" xfId="57" builtinId="8" hidden="1"/>
    <cellStyle name="Lien hypertexte" xfId="59" builtinId="8" hidden="1"/>
    <cellStyle name="Lien hypertexte" xfId="61" builtinId="8" hidden="1"/>
    <cellStyle name="Lien hypertexte" xfId="63" builtinId="8" hidden="1"/>
    <cellStyle name="Lien hypertexte" xfId="65" builtinId="8" hidden="1"/>
    <cellStyle name="Lien hypertexte" xfId="67" builtinId="8" hidden="1"/>
    <cellStyle name="Lien hypertexte" xfId="69" builtinId="8" hidden="1"/>
    <cellStyle name="Lien hypertexte" xfId="71" builtinId="8" hidden="1"/>
    <cellStyle name="Lien hypertexte" xfId="73" builtinId="8" hidden="1"/>
    <cellStyle name="Lien hypertexte" xfId="75" builtinId="8" hidden="1"/>
    <cellStyle name="Lien hypertexte" xfId="77" builtinId="8" hidden="1"/>
    <cellStyle name="Lien hypertexte" xfId="79" builtinId="8" hidden="1"/>
    <cellStyle name="Lien hypertexte" xfId="81" builtinId="8" hidden="1"/>
    <cellStyle name="Lien hypertexte" xfId="83" builtinId="8" hidden="1"/>
    <cellStyle name="Lien hypertexte" xfId="85" builtinId="8" hidden="1"/>
    <cellStyle name="Lien hypertexte" xfId="87" builtinId="8" hidden="1"/>
    <cellStyle name="Lien hypertexte" xfId="89" builtinId="8" hidden="1"/>
    <cellStyle name="Lien hypertexte" xfId="91" builtinId="8" hidden="1"/>
    <cellStyle name="Lien hypertexte" xfId="93" builtinId="8" hidden="1"/>
    <cellStyle name="Lien hypertexte" xfId="95" builtinId="8" hidden="1"/>
    <cellStyle name="Lien hypertexte" xfId="97" builtinId="8" hidden="1"/>
    <cellStyle name="Lien hypertexte" xfId="99" builtinId="8" hidden="1"/>
    <cellStyle name="Lien hypertexte" xfId="101" builtinId="8" hidden="1"/>
    <cellStyle name="Lien hypertexte" xfId="103" builtinId="8" hidden="1"/>
    <cellStyle name="Lien hypertexte" xfId="105" builtinId="8" hidden="1"/>
    <cellStyle name="Lien hypertexte" xfId="107" builtinId="8" hidden="1"/>
    <cellStyle name="Lien hypertexte" xfId="109" builtinId="8" hidden="1"/>
    <cellStyle name="Lien hypertexte" xfId="111" builtinId="8" hidden="1"/>
    <cellStyle name="Lien hypertexte" xfId="113" builtinId="8" hidden="1"/>
    <cellStyle name="Lien hypertexte" xfId="115" builtinId="8" hidden="1"/>
    <cellStyle name="Lien hypertexte" xfId="117" builtinId="8" hidden="1"/>
    <cellStyle name="Lien hypertexte" xfId="119" builtinId="8" hidden="1"/>
    <cellStyle name="Lien hypertexte" xfId="121" builtinId="8" hidden="1"/>
    <cellStyle name="Lien hypertexte" xfId="123" builtinId="8" hidden="1"/>
    <cellStyle name="Lien hypertexte" xfId="125" builtinId="8" hidden="1"/>
    <cellStyle name="Lien hypertexte" xfId="127" builtinId="8" hidden="1"/>
    <cellStyle name="Lien hypertexte" xfId="129" builtinId="8" hidden="1"/>
    <cellStyle name="Lien hypertexte" xfId="131" builtinId="8" hidden="1"/>
    <cellStyle name="Lien hypertexte" xfId="133" builtinId="8" hidden="1"/>
    <cellStyle name="Lien hypertexte" xfId="135" builtinId="8" hidden="1"/>
    <cellStyle name="Lien hypertexte" xfId="137" builtinId="8" hidden="1"/>
    <cellStyle name="Lien hypertexte" xfId="139" builtinId="8" hidden="1"/>
    <cellStyle name="Lien hypertexte" xfId="141" builtinId="8" hidden="1"/>
    <cellStyle name="Lien hypertexte" xfId="143" builtinId="8" hidden="1"/>
    <cellStyle name="Lien hypertexte" xfId="145" builtinId="8" hidden="1"/>
    <cellStyle name="Lien hypertexte" xfId="147" builtinId="8" hidden="1"/>
    <cellStyle name="Lien hypertexte" xfId="149" builtinId="8" hidden="1"/>
    <cellStyle name="Lien hypertexte" xfId="151" builtinId="8" hidden="1"/>
    <cellStyle name="Lien hypertexte" xfId="153" builtinId="8" hidden="1"/>
    <cellStyle name="Lien hypertexte" xfId="155" builtinId="8" hidden="1"/>
    <cellStyle name="Lien hypertexte" xfId="157" builtinId="8" hidden="1"/>
    <cellStyle name="Lien hypertexte" xfId="159" builtinId="8" hidden="1"/>
    <cellStyle name="Lien hypertexte" xfId="161" builtinId="8" hidden="1"/>
    <cellStyle name="Lien hypertexte" xfId="163" builtinId="8" hidden="1"/>
    <cellStyle name="Lien hypertexte" xfId="165" builtinId="8" hidden="1"/>
    <cellStyle name="Lien hypertexte" xfId="167" builtinId="8" hidden="1"/>
    <cellStyle name="Lien hypertexte" xfId="169" builtinId="8" hidden="1"/>
    <cellStyle name="Lien hypertexte" xfId="171" builtinId="8" hidden="1"/>
    <cellStyle name="Lien hypertexte" xfId="173" builtinId="8" hidden="1"/>
    <cellStyle name="Lien hypertexte" xfId="175" builtinId="8" hidden="1"/>
    <cellStyle name="Lien hypertexte" xfId="177" builtinId="8" hidden="1"/>
    <cellStyle name="Lien hypertexte" xfId="179" builtinId="8" hidden="1"/>
    <cellStyle name="Lien hypertexte" xfId="181" builtinId="8" hidden="1"/>
    <cellStyle name="Lien hypertexte" xfId="183" builtinId="8" hidden="1"/>
    <cellStyle name="Lien hypertexte" xfId="185" builtinId="8" hidden="1"/>
    <cellStyle name="Lien hypertexte" xfId="187" builtinId="8" hidden="1"/>
    <cellStyle name="Lien hypertexte" xfId="189" builtinId="8" hidden="1"/>
    <cellStyle name="Lien hypertexte" xfId="191" builtinId="8" hidden="1"/>
    <cellStyle name="Lien hypertexte" xfId="193" builtinId="8" hidden="1"/>
    <cellStyle name="Lien hypertexte" xfId="195" builtinId="8" hidden="1"/>
    <cellStyle name="Lien hypertexte" xfId="197" builtinId="8" hidden="1"/>
    <cellStyle name="Lien hypertexte" xfId="199" builtinId="8" hidden="1"/>
    <cellStyle name="Lien hypertexte" xfId="201" builtinId="8" hidden="1"/>
    <cellStyle name="Lien hypertexte" xfId="203" builtinId="8" hidden="1"/>
    <cellStyle name="Lien hypertexte" xfId="205" builtinId="8" hidden="1"/>
    <cellStyle name="Lien hypertexte" xfId="207" builtinId="8" hidden="1"/>
    <cellStyle name="Lien hypertexte" xfId="209" builtinId="8" hidden="1"/>
    <cellStyle name="Lien hypertexte" xfId="211" builtinId="8" hidden="1"/>
    <cellStyle name="Lien hypertexte" xfId="213" builtinId="8" hidden="1"/>
    <cellStyle name="Lien hypertexte" xfId="215" builtinId="8" hidden="1"/>
    <cellStyle name="Lien hypertexte" xfId="217" builtinId="8" hidden="1"/>
    <cellStyle name="Lien hypertexte" xfId="219" builtinId="8" hidden="1"/>
    <cellStyle name="Lien hypertexte" xfId="221" builtinId="8" hidden="1"/>
    <cellStyle name="Lien hypertexte" xfId="223" builtinId="8" hidden="1"/>
    <cellStyle name="Lien hypertexte" xfId="225" builtinId="8" hidden="1"/>
    <cellStyle name="Lien hypertexte" xfId="227" builtinId="8" hidden="1"/>
    <cellStyle name="Lien hypertexte" xfId="229" builtinId="8" hidden="1"/>
    <cellStyle name="Lien hypertexte" xfId="231" builtinId="8" hidden="1"/>
    <cellStyle name="Lien hypertexte" xfId="233" builtinId="8" hidden="1"/>
    <cellStyle name="Lien hypertexte" xfId="235" builtinId="8" hidden="1"/>
    <cellStyle name="Lien hypertexte" xfId="237" builtinId="8" hidden="1"/>
    <cellStyle name="Lien hypertexte" xfId="239" builtinId="8" hidden="1"/>
    <cellStyle name="Lien hypertexte" xfId="241" builtinId="8" hidden="1"/>
    <cellStyle name="Lien hypertexte" xfId="243" builtinId="8" hidden="1"/>
    <cellStyle name="Lien hypertexte" xfId="245" builtinId="8" hidden="1"/>
    <cellStyle name="Lien hypertexte" xfId="247" builtinId="8" hidden="1"/>
    <cellStyle name="Lien hypertexte" xfId="249" builtinId="8" hidden="1"/>
    <cellStyle name="Lien hypertexte" xfId="251" builtinId="8" hidden="1"/>
    <cellStyle name="Lien hypertexte" xfId="253" builtinId="8" hidden="1"/>
    <cellStyle name="Lien hypertexte" xfId="255" builtinId="8" hidden="1"/>
    <cellStyle name="Lien hypertexte" xfId="257" builtinId="8" hidden="1"/>
    <cellStyle name="Lien hypertexte" xfId="259" builtinId="8" hidden="1"/>
    <cellStyle name="Lien hypertexte" xfId="261" builtinId="8" hidden="1"/>
    <cellStyle name="Lien hypertexte" xfId="263" builtinId="8" hidden="1"/>
    <cellStyle name="Lien hypertexte" xfId="265" builtinId="8" hidden="1"/>
    <cellStyle name="Lien hypertexte" xfId="267" builtinId="8" hidden="1"/>
    <cellStyle name="Lien hypertexte" xfId="269" builtinId="8" hidden="1"/>
    <cellStyle name="Lien hypertexte" xfId="271" builtinId="8" hidden="1"/>
    <cellStyle name="Lien hypertexte" xfId="273" builtinId="8" hidden="1"/>
    <cellStyle name="Lien hypertexte" xfId="275" builtinId="8" hidden="1"/>
    <cellStyle name="Lien hypertexte" xfId="277" builtinId="8" hidden="1"/>
    <cellStyle name="Lien hypertexte" xfId="279" builtinId="8" hidden="1"/>
    <cellStyle name="Lien hypertexte" xfId="281" builtinId="8" hidden="1"/>
    <cellStyle name="Lien hypertexte" xfId="283" builtinId="8" hidden="1"/>
    <cellStyle name="Lien hypertexte" xfId="285" builtinId="8" hidden="1"/>
    <cellStyle name="Lien hypertexte" xfId="287" builtinId="8" hidden="1"/>
    <cellStyle name="Lien hypertexte" xfId="289" builtinId="8" hidden="1"/>
    <cellStyle name="Lien hypertexte" xfId="291" builtinId="8" hidden="1"/>
    <cellStyle name="Lien hypertexte" xfId="293" builtinId="8" hidden="1"/>
    <cellStyle name="Lien hypertexte" xfId="295" builtinId="8" hidden="1"/>
    <cellStyle name="Lien hypertexte" xfId="297" builtinId="8" hidden="1"/>
    <cellStyle name="Lien hypertexte" xfId="299" builtinId="8" hidden="1"/>
    <cellStyle name="Lien hypertexte" xfId="301" builtinId="8" hidden="1"/>
    <cellStyle name="Lien hypertexte" xfId="303" builtinId="8" hidden="1"/>
    <cellStyle name="Lien hypertexte" xfId="305" builtinId="8" hidden="1"/>
    <cellStyle name="Lien hypertexte" xfId="307" builtinId="8" hidden="1"/>
    <cellStyle name="Lien hypertexte" xfId="309" builtinId="8" hidden="1"/>
    <cellStyle name="Lien hypertexte" xfId="311" builtinId="8" hidden="1"/>
    <cellStyle name="Lien hypertexte" xfId="313" builtinId="8" hidden="1"/>
    <cellStyle name="Lien hypertexte" xfId="315" builtinId="8" hidden="1"/>
    <cellStyle name="Lien hypertexte" xfId="317" builtinId="8" hidden="1"/>
    <cellStyle name="Lien hypertexte" xfId="319" builtinId="8" hidden="1"/>
    <cellStyle name="Lien hypertexte" xfId="321" builtinId="8" hidden="1"/>
    <cellStyle name="Lien hypertexte" xfId="323" builtinId="8" hidden="1"/>
    <cellStyle name="Lien hypertexte" xfId="325" builtinId="8" hidden="1"/>
    <cellStyle name="Lien hypertexte" xfId="327" builtinId="8" hidden="1"/>
    <cellStyle name="Lien hypertexte" xfId="329" builtinId="8" hidden="1"/>
    <cellStyle name="Lien hypertexte" xfId="331" builtinId="8" hidden="1"/>
    <cellStyle name="Lien hypertexte visité" xfId="2" builtinId="9" hidden="1"/>
    <cellStyle name="Lien hypertexte visité" xfId="4" builtinId="9" hidden="1"/>
    <cellStyle name="Lien hypertexte visité" xfId="6" builtinId="9" hidden="1"/>
    <cellStyle name="Lien hypertexte visité" xfId="8" builtinId="9" hidden="1"/>
    <cellStyle name="Lien hypertexte visité" xfId="10" builtinId="9" hidden="1"/>
    <cellStyle name="Lien hypertexte visité" xfId="12" builtinId="9" hidden="1"/>
    <cellStyle name="Lien hypertexte visité" xfId="14" builtinId="9" hidden="1"/>
    <cellStyle name="Lien hypertexte visité" xfId="16" builtinId="9" hidden="1"/>
    <cellStyle name="Lien hypertexte visité" xfId="18" builtinId="9" hidden="1"/>
    <cellStyle name="Lien hypertexte visité" xfId="20" builtinId="9" hidden="1"/>
    <cellStyle name="Lien hypertexte visité" xfId="22" builtinId="9" hidden="1"/>
    <cellStyle name="Lien hypertexte visité" xfId="24" builtinId="9" hidden="1"/>
    <cellStyle name="Lien hypertexte visité" xfId="26" builtinId="9" hidden="1"/>
    <cellStyle name="Lien hypertexte visité" xfId="28" builtinId="9" hidden="1"/>
    <cellStyle name="Lien hypertexte visité" xfId="30" builtinId="9" hidden="1"/>
    <cellStyle name="Lien hypertexte visité" xfId="32" builtinId="9" hidden="1"/>
    <cellStyle name="Lien hypertexte visité" xfId="34" builtinId="9" hidden="1"/>
    <cellStyle name="Lien hypertexte visité" xfId="36" builtinId="9" hidden="1"/>
    <cellStyle name="Lien hypertexte visité" xfId="38" builtinId="9" hidden="1"/>
    <cellStyle name="Lien hypertexte visité" xfId="40" builtinId="9" hidden="1"/>
    <cellStyle name="Lien hypertexte visité" xfId="42" builtinId="9" hidden="1"/>
    <cellStyle name="Lien hypertexte visité" xfId="44" builtinId="9" hidden="1"/>
    <cellStyle name="Lien hypertexte visité" xfId="46" builtinId="9" hidden="1"/>
    <cellStyle name="Lien hypertexte visité" xfId="48" builtinId="9" hidden="1"/>
    <cellStyle name="Lien hypertexte visité" xfId="50" builtinId="9" hidden="1"/>
    <cellStyle name="Lien hypertexte visité" xfId="52" builtinId="9" hidden="1"/>
    <cellStyle name="Lien hypertexte visité" xfId="54" builtinId="9" hidden="1"/>
    <cellStyle name="Lien hypertexte visité" xfId="56" builtinId="9" hidden="1"/>
    <cellStyle name="Lien hypertexte visité" xfId="58" builtinId="9" hidden="1"/>
    <cellStyle name="Lien hypertexte visité" xfId="60" builtinId="9" hidden="1"/>
    <cellStyle name="Lien hypertexte visité" xfId="62" builtinId="9" hidden="1"/>
    <cellStyle name="Lien hypertexte visité" xfId="64" builtinId="9" hidden="1"/>
    <cellStyle name="Lien hypertexte visité" xfId="66" builtinId="9" hidden="1"/>
    <cellStyle name="Lien hypertexte visité" xfId="68" builtinId="9" hidden="1"/>
    <cellStyle name="Lien hypertexte visité" xfId="70" builtinId="9" hidden="1"/>
    <cellStyle name="Lien hypertexte visité" xfId="72" builtinId="9" hidden="1"/>
    <cellStyle name="Lien hypertexte visité" xfId="74" builtinId="9" hidden="1"/>
    <cellStyle name="Lien hypertexte visité" xfId="76" builtinId="9" hidden="1"/>
    <cellStyle name="Lien hypertexte visité" xfId="78" builtinId="9" hidden="1"/>
    <cellStyle name="Lien hypertexte visité" xfId="80" builtinId="9" hidden="1"/>
    <cellStyle name="Lien hypertexte visité" xfId="82" builtinId="9" hidden="1"/>
    <cellStyle name="Lien hypertexte visité" xfId="84" builtinId="9" hidden="1"/>
    <cellStyle name="Lien hypertexte visité" xfId="86" builtinId="9" hidden="1"/>
    <cellStyle name="Lien hypertexte visité" xfId="88" builtinId="9" hidden="1"/>
    <cellStyle name="Lien hypertexte visité" xfId="90" builtinId="9" hidden="1"/>
    <cellStyle name="Lien hypertexte visité" xfId="92" builtinId="9" hidden="1"/>
    <cellStyle name="Lien hypertexte visité" xfId="94" builtinId="9" hidden="1"/>
    <cellStyle name="Lien hypertexte visité" xfId="96" builtinId="9" hidden="1"/>
    <cellStyle name="Lien hypertexte visité" xfId="98" builtinId="9" hidden="1"/>
    <cellStyle name="Lien hypertexte visité" xfId="100" builtinId="9" hidden="1"/>
    <cellStyle name="Lien hypertexte visité" xfId="102" builtinId="9" hidden="1"/>
    <cellStyle name="Lien hypertexte visité" xfId="104" builtinId="9" hidden="1"/>
    <cellStyle name="Lien hypertexte visité" xfId="106" builtinId="9" hidden="1"/>
    <cellStyle name="Lien hypertexte visité" xfId="108" builtinId="9" hidden="1"/>
    <cellStyle name="Lien hypertexte visité" xfId="110" builtinId="9" hidden="1"/>
    <cellStyle name="Lien hypertexte visité" xfId="112" builtinId="9" hidden="1"/>
    <cellStyle name="Lien hypertexte visité" xfId="114" builtinId="9" hidden="1"/>
    <cellStyle name="Lien hypertexte visité" xfId="116" builtinId="9" hidden="1"/>
    <cellStyle name="Lien hypertexte visité" xfId="118" builtinId="9" hidden="1"/>
    <cellStyle name="Lien hypertexte visité" xfId="120" builtinId="9" hidden="1"/>
    <cellStyle name="Lien hypertexte visité" xfId="122" builtinId="9" hidden="1"/>
    <cellStyle name="Lien hypertexte visité" xfId="124" builtinId="9" hidden="1"/>
    <cellStyle name="Lien hypertexte visité" xfId="126" builtinId="9" hidden="1"/>
    <cellStyle name="Lien hypertexte visité" xfId="128" builtinId="9" hidden="1"/>
    <cellStyle name="Lien hypertexte visité" xfId="130" builtinId="9" hidden="1"/>
    <cellStyle name="Lien hypertexte visité" xfId="132" builtinId="9" hidden="1"/>
    <cellStyle name="Lien hypertexte visité" xfId="134" builtinId="9" hidden="1"/>
    <cellStyle name="Lien hypertexte visité" xfId="136" builtinId="9" hidden="1"/>
    <cellStyle name="Lien hypertexte visité" xfId="138" builtinId="9" hidden="1"/>
    <cellStyle name="Lien hypertexte visité" xfId="140" builtinId="9" hidden="1"/>
    <cellStyle name="Lien hypertexte visité" xfId="142" builtinId="9" hidden="1"/>
    <cellStyle name="Lien hypertexte visité" xfId="144" builtinId="9" hidden="1"/>
    <cellStyle name="Lien hypertexte visité" xfId="146" builtinId="9" hidden="1"/>
    <cellStyle name="Lien hypertexte visité" xfId="148" builtinId="9" hidden="1"/>
    <cellStyle name="Lien hypertexte visité" xfId="150" builtinId="9" hidden="1"/>
    <cellStyle name="Lien hypertexte visité" xfId="152" builtinId="9" hidden="1"/>
    <cellStyle name="Lien hypertexte visité" xfId="154" builtinId="9" hidden="1"/>
    <cellStyle name="Lien hypertexte visité" xfId="156" builtinId="9" hidden="1"/>
    <cellStyle name="Lien hypertexte visité" xfId="158" builtinId="9" hidden="1"/>
    <cellStyle name="Lien hypertexte visité" xfId="160" builtinId="9" hidden="1"/>
    <cellStyle name="Lien hypertexte visité" xfId="162" builtinId="9" hidden="1"/>
    <cellStyle name="Lien hypertexte visité" xfId="164" builtinId="9" hidden="1"/>
    <cellStyle name="Lien hypertexte visité" xfId="166" builtinId="9" hidden="1"/>
    <cellStyle name="Lien hypertexte visité" xfId="168" builtinId="9" hidden="1"/>
    <cellStyle name="Lien hypertexte visité" xfId="170" builtinId="9" hidden="1"/>
    <cellStyle name="Lien hypertexte visité" xfId="172" builtinId="9" hidden="1"/>
    <cellStyle name="Lien hypertexte visité" xfId="174" builtinId="9" hidden="1"/>
    <cellStyle name="Lien hypertexte visité" xfId="176" builtinId="9" hidden="1"/>
    <cellStyle name="Lien hypertexte visité" xfId="178" builtinId="9" hidden="1"/>
    <cellStyle name="Lien hypertexte visité" xfId="180" builtinId="9" hidden="1"/>
    <cellStyle name="Lien hypertexte visité" xfId="182" builtinId="9" hidden="1"/>
    <cellStyle name="Lien hypertexte visité" xfId="184" builtinId="9" hidden="1"/>
    <cellStyle name="Lien hypertexte visité" xfId="186" builtinId="9" hidden="1"/>
    <cellStyle name="Lien hypertexte visité" xfId="188" builtinId="9" hidden="1"/>
    <cellStyle name="Lien hypertexte visité" xfId="190" builtinId="9" hidden="1"/>
    <cellStyle name="Lien hypertexte visité" xfId="192" builtinId="9" hidden="1"/>
    <cellStyle name="Lien hypertexte visité" xfId="194" builtinId="9" hidden="1"/>
    <cellStyle name="Lien hypertexte visité" xfId="196" builtinId="9" hidden="1"/>
    <cellStyle name="Lien hypertexte visité" xfId="198" builtinId="9" hidden="1"/>
    <cellStyle name="Lien hypertexte visité" xfId="200" builtinId="9" hidden="1"/>
    <cellStyle name="Lien hypertexte visité" xfId="202" builtinId="9" hidden="1"/>
    <cellStyle name="Lien hypertexte visité" xfId="204" builtinId="9" hidden="1"/>
    <cellStyle name="Lien hypertexte visité" xfId="206" builtinId="9" hidden="1"/>
    <cellStyle name="Lien hypertexte visité" xfId="208" builtinId="9" hidden="1"/>
    <cellStyle name="Lien hypertexte visité" xfId="210" builtinId="9" hidden="1"/>
    <cellStyle name="Lien hypertexte visité" xfId="212" builtinId="9" hidden="1"/>
    <cellStyle name="Lien hypertexte visité" xfId="214" builtinId="9" hidden="1"/>
    <cellStyle name="Lien hypertexte visité" xfId="216" builtinId="9" hidden="1"/>
    <cellStyle name="Lien hypertexte visité" xfId="218" builtinId="9" hidden="1"/>
    <cellStyle name="Lien hypertexte visité" xfId="220" builtinId="9" hidden="1"/>
    <cellStyle name="Lien hypertexte visité" xfId="222" builtinId="9" hidden="1"/>
    <cellStyle name="Lien hypertexte visité" xfId="224" builtinId="9" hidden="1"/>
    <cellStyle name="Lien hypertexte visité" xfId="226" builtinId="9" hidden="1"/>
    <cellStyle name="Lien hypertexte visité" xfId="228" builtinId="9" hidden="1"/>
    <cellStyle name="Lien hypertexte visité" xfId="230" builtinId="9" hidden="1"/>
    <cellStyle name="Lien hypertexte visité" xfId="232" builtinId="9" hidden="1"/>
    <cellStyle name="Lien hypertexte visité" xfId="234" builtinId="9" hidden="1"/>
    <cellStyle name="Lien hypertexte visité" xfId="236" builtinId="9" hidden="1"/>
    <cellStyle name="Lien hypertexte visité" xfId="238" builtinId="9" hidden="1"/>
    <cellStyle name="Lien hypertexte visité" xfId="240" builtinId="9" hidden="1"/>
    <cellStyle name="Lien hypertexte visité" xfId="242" builtinId="9" hidden="1"/>
    <cellStyle name="Lien hypertexte visité" xfId="244" builtinId="9" hidden="1"/>
    <cellStyle name="Lien hypertexte visité" xfId="246" builtinId="9" hidden="1"/>
    <cellStyle name="Lien hypertexte visité" xfId="248" builtinId="9" hidden="1"/>
    <cellStyle name="Lien hypertexte visité" xfId="250" builtinId="9" hidden="1"/>
    <cellStyle name="Lien hypertexte visité" xfId="252" builtinId="9" hidden="1"/>
    <cellStyle name="Lien hypertexte visité" xfId="254" builtinId="9" hidden="1"/>
    <cellStyle name="Lien hypertexte visité" xfId="256" builtinId="9" hidden="1"/>
    <cellStyle name="Lien hypertexte visité" xfId="258" builtinId="9" hidden="1"/>
    <cellStyle name="Lien hypertexte visité" xfId="260" builtinId="9" hidden="1"/>
    <cellStyle name="Lien hypertexte visité" xfId="262" builtinId="9" hidden="1"/>
    <cellStyle name="Lien hypertexte visité" xfId="264" builtinId="9" hidden="1"/>
    <cellStyle name="Lien hypertexte visité" xfId="266" builtinId="9" hidden="1"/>
    <cellStyle name="Lien hypertexte visité" xfId="268" builtinId="9" hidden="1"/>
    <cellStyle name="Lien hypertexte visité" xfId="270" builtinId="9" hidden="1"/>
    <cellStyle name="Lien hypertexte visité" xfId="272" builtinId="9" hidden="1"/>
    <cellStyle name="Lien hypertexte visité" xfId="274" builtinId="9" hidden="1"/>
    <cellStyle name="Lien hypertexte visité" xfId="276" builtinId="9" hidden="1"/>
    <cellStyle name="Lien hypertexte visité" xfId="278" builtinId="9" hidden="1"/>
    <cellStyle name="Lien hypertexte visité" xfId="280" builtinId="9" hidden="1"/>
    <cellStyle name="Lien hypertexte visité" xfId="282" builtinId="9" hidden="1"/>
    <cellStyle name="Lien hypertexte visité" xfId="284" builtinId="9" hidden="1"/>
    <cellStyle name="Lien hypertexte visité" xfId="286" builtinId="9" hidden="1"/>
    <cellStyle name="Lien hypertexte visité" xfId="288" builtinId="9" hidden="1"/>
    <cellStyle name="Lien hypertexte visité" xfId="290" builtinId="9" hidden="1"/>
    <cellStyle name="Lien hypertexte visité" xfId="292" builtinId="9" hidden="1"/>
    <cellStyle name="Lien hypertexte visité" xfId="294" builtinId="9" hidden="1"/>
    <cellStyle name="Lien hypertexte visité" xfId="296" builtinId="9" hidden="1"/>
    <cellStyle name="Lien hypertexte visité" xfId="298" builtinId="9" hidden="1"/>
    <cellStyle name="Lien hypertexte visité" xfId="300" builtinId="9" hidden="1"/>
    <cellStyle name="Lien hypertexte visité" xfId="302" builtinId="9" hidden="1"/>
    <cellStyle name="Lien hypertexte visité" xfId="304" builtinId="9" hidden="1"/>
    <cellStyle name="Lien hypertexte visité" xfId="306" builtinId="9" hidden="1"/>
    <cellStyle name="Lien hypertexte visité" xfId="308" builtinId="9" hidden="1"/>
    <cellStyle name="Lien hypertexte visité" xfId="310" builtinId="9" hidden="1"/>
    <cellStyle name="Lien hypertexte visité" xfId="312" builtinId="9" hidden="1"/>
    <cellStyle name="Lien hypertexte visité" xfId="314" builtinId="9" hidden="1"/>
    <cellStyle name="Lien hypertexte visité" xfId="316" builtinId="9" hidden="1"/>
    <cellStyle name="Lien hypertexte visité" xfId="318" builtinId="9" hidden="1"/>
    <cellStyle name="Lien hypertexte visité" xfId="320" builtinId="9" hidden="1"/>
    <cellStyle name="Lien hypertexte visité" xfId="322" builtinId="9" hidden="1"/>
    <cellStyle name="Lien hypertexte visité" xfId="324" builtinId="9" hidden="1"/>
    <cellStyle name="Lien hypertexte visité" xfId="326" builtinId="9" hidden="1"/>
    <cellStyle name="Lien hypertexte visité" xfId="328" builtinId="9" hidden="1"/>
    <cellStyle name="Lien hypertexte visité" xfId="330" builtinId="9" hidden="1"/>
    <cellStyle name="Lien hypertexte visité" xfId="332" builtinId="9" hidden="1"/>
    <cellStyle name="Milliers" xfId="333"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zoomScale="80" zoomScaleNormal="80" zoomScalePageLayoutView="200" workbookViewId="0">
      <selection activeCell="H8" sqref="H8"/>
    </sheetView>
  </sheetViews>
  <sheetFormatPr baseColWidth="10" defaultRowHeight="15" x14ac:dyDescent="0.25"/>
  <cols>
    <col min="1" max="1" width="70.140625" customWidth="1"/>
    <col min="2" max="2" width="13.140625" customWidth="1"/>
    <col min="3" max="3" width="17.85546875" customWidth="1"/>
    <col min="4" max="4" width="18.140625" customWidth="1"/>
    <col min="5" max="5" width="18.7109375" customWidth="1"/>
    <col min="6" max="6" width="22.28515625" customWidth="1"/>
    <col min="7" max="7" width="21.5703125" customWidth="1"/>
    <col min="8" max="8" width="87.140625" customWidth="1"/>
  </cols>
  <sheetData>
    <row r="1" spans="1:8" x14ac:dyDescent="0.25">
      <c r="G1" s="4" t="s">
        <v>5</v>
      </c>
      <c r="H1" s="10">
        <v>2026</v>
      </c>
    </row>
    <row r="3" spans="1:8" ht="15.75" x14ac:dyDescent="0.25">
      <c r="A3" s="33" t="s">
        <v>6</v>
      </c>
      <c r="B3" s="33"/>
      <c r="C3" s="33"/>
      <c r="D3" s="33"/>
      <c r="E3" s="33"/>
      <c r="F3" s="33"/>
      <c r="G3" s="33"/>
      <c r="H3" s="33"/>
    </row>
    <row r="4" spans="1:8" x14ac:dyDescent="0.25">
      <c r="A4" s="3" t="s">
        <v>10</v>
      </c>
      <c r="B4" s="34" t="s">
        <v>12</v>
      </c>
      <c r="C4" s="34"/>
      <c r="D4" s="34"/>
      <c r="E4" s="34"/>
      <c r="F4" s="34"/>
      <c r="G4" s="34"/>
      <c r="H4" s="34"/>
    </row>
    <row r="6" spans="1:8" ht="61.5" customHeight="1" thickBot="1" x14ac:dyDescent="0.3">
      <c r="A6" s="6" t="s">
        <v>7</v>
      </c>
      <c r="B6" s="6" t="s">
        <v>0</v>
      </c>
      <c r="C6" s="6" t="s">
        <v>3</v>
      </c>
      <c r="D6" s="6" t="s">
        <v>8</v>
      </c>
      <c r="E6" s="6" t="s">
        <v>2</v>
      </c>
      <c r="F6" s="6" t="s">
        <v>1</v>
      </c>
      <c r="G6" s="6" t="s">
        <v>4</v>
      </c>
      <c r="H6" s="2" t="s">
        <v>9</v>
      </c>
    </row>
    <row r="7" spans="1:8" s="8" customFormat="1" ht="60.75" customHeight="1" x14ac:dyDescent="0.25">
      <c r="A7" s="13" t="s">
        <v>61</v>
      </c>
      <c r="B7" s="25" t="s">
        <v>11</v>
      </c>
      <c r="C7" s="24">
        <v>250000</v>
      </c>
      <c r="D7" s="31" t="s">
        <v>63</v>
      </c>
      <c r="E7" s="32" t="s">
        <v>67</v>
      </c>
      <c r="F7" s="32" t="s">
        <v>69</v>
      </c>
      <c r="G7" s="30" t="s">
        <v>68</v>
      </c>
      <c r="H7" s="11" t="s">
        <v>70</v>
      </c>
    </row>
    <row r="8" spans="1:8" s="5" customFormat="1" ht="63.75" customHeight="1" x14ac:dyDescent="0.25">
      <c r="A8" s="12" t="s">
        <v>72</v>
      </c>
      <c r="B8" s="25" t="s">
        <v>11</v>
      </c>
      <c r="C8" s="24" t="s">
        <v>71</v>
      </c>
      <c r="D8" s="9" t="s">
        <v>77</v>
      </c>
      <c r="E8" s="28" t="s">
        <v>74</v>
      </c>
      <c r="F8" s="29" t="s">
        <v>64</v>
      </c>
      <c r="G8" s="30" t="s">
        <v>68</v>
      </c>
      <c r="H8" s="28" t="s">
        <v>62</v>
      </c>
    </row>
    <row r="9" spans="1:8" ht="74.25" customHeight="1" x14ac:dyDescent="0.25">
      <c r="A9" s="12" t="s">
        <v>73</v>
      </c>
      <c r="B9" s="1" t="s">
        <v>65</v>
      </c>
      <c r="C9" s="24" t="s">
        <v>71</v>
      </c>
      <c r="D9" s="9" t="s">
        <v>78</v>
      </c>
      <c r="E9" s="28" t="s">
        <v>75</v>
      </c>
      <c r="F9" s="29" t="s">
        <v>64</v>
      </c>
      <c r="G9" s="30" t="s">
        <v>68</v>
      </c>
      <c r="H9" s="28" t="s">
        <v>62</v>
      </c>
    </row>
  </sheetData>
  <mergeCells count="2">
    <mergeCell ref="A3:H3"/>
    <mergeCell ref="B4:H4"/>
  </mergeCells>
  <dataValidations count="1">
    <dataValidation type="list" allowBlank="1" showInputMessage="1" showErrorMessage="1" sqref="B7:B9">
      <formula1>"Travaux,Fournitures,Services,Etudes"</formula1>
    </dataValidation>
  </dataValidations>
  <pageMargins left="0.7" right="0.7" top="0.75" bottom="0.75" header="0.3" footer="0.3"/>
  <pageSetup paperSize="9" orientation="portrait" horizontalDpi="4294967292" verticalDpi="4294967292"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tabSelected="1" zoomScale="75" zoomScaleNormal="75" zoomScalePageLayoutView="200" workbookViewId="0">
      <selection activeCell="E10" sqref="E10"/>
    </sheetView>
  </sheetViews>
  <sheetFormatPr baseColWidth="10" defaultRowHeight="15" x14ac:dyDescent="0.25"/>
  <cols>
    <col min="1" max="1" width="62" customWidth="1"/>
    <col min="2" max="2" width="12.42578125" customWidth="1"/>
    <col min="3" max="3" width="19.5703125" customWidth="1"/>
    <col min="4" max="4" width="16.7109375" customWidth="1"/>
    <col min="5" max="5" width="23.42578125" customWidth="1"/>
    <col min="6" max="6" width="36" bestFit="1" customWidth="1"/>
    <col min="7" max="7" width="26.140625" customWidth="1"/>
    <col min="8" max="8" width="78.28515625" customWidth="1"/>
  </cols>
  <sheetData>
    <row r="1" spans="1:8" x14ac:dyDescent="0.25">
      <c r="G1" s="4" t="s">
        <v>5</v>
      </c>
      <c r="H1" s="10">
        <v>2026</v>
      </c>
    </row>
    <row r="3" spans="1:8" ht="15.75" x14ac:dyDescent="0.25">
      <c r="A3" s="38" t="s">
        <v>6</v>
      </c>
      <c r="B3" s="39"/>
      <c r="C3" s="39"/>
      <c r="D3" s="39"/>
      <c r="E3" s="39"/>
      <c r="F3" s="39"/>
      <c r="G3" s="39"/>
      <c r="H3" s="40"/>
    </row>
    <row r="4" spans="1:8" x14ac:dyDescent="0.25">
      <c r="A4" s="3" t="s">
        <v>10</v>
      </c>
      <c r="B4" s="35" t="s">
        <v>12</v>
      </c>
      <c r="C4" s="36"/>
      <c r="D4" s="36"/>
      <c r="E4" s="36"/>
      <c r="F4" s="36"/>
      <c r="G4" s="36"/>
      <c r="H4" s="37"/>
    </row>
    <row r="6" spans="1:8" ht="30" x14ac:dyDescent="0.25">
      <c r="A6" s="6" t="s">
        <v>7</v>
      </c>
      <c r="B6" s="6" t="s">
        <v>0</v>
      </c>
      <c r="C6" s="6" t="s">
        <v>3</v>
      </c>
      <c r="D6" s="6" t="s">
        <v>0</v>
      </c>
      <c r="E6" s="6" t="s">
        <v>8</v>
      </c>
      <c r="F6" s="6" t="s">
        <v>1</v>
      </c>
      <c r="G6" s="6" t="s">
        <v>4</v>
      </c>
      <c r="H6" s="2" t="s">
        <v>9</v>
      </c>
    </row>
    <row r="7" spans="1:8" ht="41.25" customHeight="1" x14ac:dyDescent="0.25">
      <c r="A7" s="26" t="s">
        <v>13</v>
      </c>
      <c r="B7" s="1" t="s">
        <v>60</v>
      </c>
      <c r="C7" s="27" t="s">
        <v>76</v>
      </c>
      <c r="D7" s="7" t="s">
        <v>28</v>
      </c>
      <c r="E7" s="14" t="s">
        <v>79</v>
      </c>
      <c r="F7" s="20" t="s">
        <v>34</v>
      </c>
      <c r="G7" s="20" t="s">
        <v>66</v>
      </c>
      <c r="H7" s="21" t="s">
        <v>39</v>
      </c>
    </row>
    <row r="8" spans="1:8" ht="53.25" customHeight="1" x14ac:dyDescent="0.25">
      <c r="A8" s="26" t="s">
        <v>27</v>
      </c>
      <c r="B8" s="1" t="s">
        <v>60</v>
      </c>
      <c r="C8" s="27">
        <v>250000</v>
      </c>
      <c r="D8" s="7" t="s">
        <v>28</v>
      </c>
      <c r="E8" s="15">
        <v>46357</v>
      </c>
      <c r="F8" s="20" t="s">
        <v>34</v>
      </c>
      <c r="G8" s="20" t="s">
        <v>66</v>
      </c>
      <c r="H8" s="22" t="s">
        <v>40</v>
      </c>
    </row>
    <row r="9" spans="1:8" ht="70.5" customHeight="1" x14ac:dyDescent="0.25">
      <c r="A9" s="26" t="s">
        <v>55</v>
      </c>
      <c r="B9" s="1" t="s">
        <v>60</v>
      </c>
      <c r="C9" s="27">
        <v>450000</v>
      </c>
      <c r="D9" s="7" t="s">
        <v>28</v>
      </c>
      <c r="E9" s="15">
        <v>46174</v>
      </c>
      <c r="F9" s="20" t="s">
        <v>34</v>
      </c>
      <c r="G9" s="20" t="s">
        <v>66</v>
      </c>
      <c r="H9" s="22" t="s">
        <v>41</v>
      </c>
    </row>
    <row r="10" spans="1:8" ht="71.25" customHeight="1" x14ac:dyDescent="0.25">
      <c r="A10" s="26" t="s">
        <v>56</v>
      </c>
      <c r="B10" s="1" t="s">
        <v>60</v>
      </c>
      <c r="C10" s="27">
        <v>100000</v>
      </c>
      <c r="D10" s="7" t="s">
        <v>28</v>
      </c>
      <c r="E10" s="15" t="s">
        <v>29</v>
      </c>
      <c r="F10" s="20" t="s">
        <v>35</v>
      </c>
      <c r="G10" s="20" t="s">
        <v>66</v>
      </c>
      <c r="H10" s="22" t="s">
        <v>54</v>
      </c>
    </row>
    <row r="11" spans="1:8" ht="60" customHeight="1" x14ac:dyDescent="0.25">
      <c r="A11" s="26" t="s">
        <v>14</v>
      </c>
      <c r="B11" s="1" t="s">
        <v>60</v>
      </c>
      <c r="C11" s="27">
        <v>150000</v>
      </c>
      <c r="D11" s="7" t="s">
        <v>28</v>
      </c>
      <c r="E11" s="16" t="s">
        <v>30</v>
      </c>
      <c r="F11" s="20" t="s">
        <v>34</v>
      </c>
      <c r="G11" s="20" t="s">
        <v>66</v>
      </c>
      <c r="H11" s="23" t="s">
        <v>42</v>
      </c>
    </row>
    <row r="12" spans="1:8" ht="51.75" customHeight="1" x14ac:dyDescent="0.25">
      <c r="A12" s="26" t="s">
        <v>15</v>
      </c>
      <c r="B12" s="1" t="s">
        <v>60</v>
      </c>
      <c r="C12" s="27">
        <v>200000</v>
      </c>
      <c r="D12" s="7" t="s">
        <v>28</v>
      </c>
      <c r="E12" s="15" t="s">
        <v>31</v>
      </c>
      <c r="F12" s="20" t="s">
        <v>34</v>
      </c>
      <c r="G12" s="20" t="s">
        <v>66</v>
      </c>
      <c r="H12" s="22" t="s">
        <v>43</v>
      </c>
    </row>
    <row r="13" spans="1:8" ht="56.25" customHeight="1" x14ac:dyDescent="0.25">
      <c r="A13" s="26" t="s">
        <v>16</v>
      </c>
      <c r="B13" s="1" t="s">
        <v>60</v>
      </c>
      <c r="C13" s="27">
        <v>100000</v>
      </c>
      <c r="D13" s="7" t="s">
        <v>28</v>
      </c>
      <c r="E13" s="15">
        <v>46143</v>
      </c>
      <c r="F13" s="20" t="s">
        <v>35</v>
      </c>
      <c r="G13" s="20" t="s">
        <v>66</v>
      </c>
      <c r="H13" s="22" t="s">
        <v>44</v>
      </c>
    </row>
    <row r="14" spans="1:8" ht="49.5" customHeight="1" x14ac:dyDescent="0.25">
      <c r="A14" s="26" t="s">
        <v>17</v>
      </c>
      <c r="B14" s="1" t="s">
        <v>60</v>
      </c>
      <c r="C14" s="27">
        <v>100000</v>
      </c>
      <c r="D14" s="7" t="s">
        <v>28</v>
      </c>
      <c r="E14" s="15">
        <v>46204</v>
      </c>
      <c r="F14" s="20" t="s">
        <v>34</v>
      </c>
      <c r="G14" s="20" t="s">
        <v>66</v>
      </c>
      <c r="H14" s="22" t="s">
        <v>45</v>
      </c>
    </row>
    <row r="15" spans="1:8" ht="53.25" customHeight="1" x14ac:dyDescent="0.25">
      <c r="A15" s="26" t="s">
        <v>57</v>
      </c>
      <c r="B15" s="1" t="s">
        <v>60</v>
      </c>
      <c r="C15" s="27">
        <v>250000</v>
      </c>
      <c r="D15" s="7" t="s">
        <v>28</v>
      </c>
      <c r="E15" s="15">
        <v>46327</v>
      </c>
      <c r="F15" s="20" t="s">
        <v>36</v>
      </c>
      <c r="G15" s="20" t="s">
        <v>66</v>
      </c>
      <c r="H15" s="22" t="s">
        <v>46</v>
      </c>
    </row>
    <row r="16" spans="1:8" ht="39.75" customHeight="1" x14ac:dyDescent="0.25">
      <c r="A16" s="26" t="s">
        <v>58</v>
      </c>
      <c r="B16" s="1" t="s">
        <v>60</v>
      </c>
      <c r="C16" s="27">
        <v>300000</v>
      </c>
      <c r="D16" s="7" t="s">
        <v>28</v>
      </c>
      <c r="E16" s="15">
        <v>46113</v>
      </c>
      <c r="F16" s="20" t="s">
        <v>34</v>
      </c>
      <c r="G16" s="20" t="s">
        <v>66</v>
      </c>
      <c r="H16" s="22" t="s">
        <v>45</v>
      </c>
    </row>
    <row r="17" spans="1:8" ht="44.25" customHeight="1" x14ac:dyDescent="0.25">
      <c r="A17" s="26" t="s">
        <v>18</v>
      </c>
      <c r="B17" s="1" t="s">
        <v>60</v>
      </c>
      <c r="C17" s="27">
        <v>110000</v>
      </c>
      <c r="D17" s="7" t="s">
        <v>28</v>
      </c>
      <c r="E17" s="17" t="s">
        <v>32</v>
      </c>
      <c r="F17" s="20" t="s">
        <v>34</v>
      </c>
      <c r="G17" s="20" t="s">
        <v>66</v>
      </c>
      <c r="H17" s="23" t="s">
        <v>42</v>
      </c>
    </row>
    <row r="18" spans="1:8" ht="51" customHeight="1" x14ac:dyDescent="0.25">
      <c r="A18" s="26" t="s">
        <v>19</v>
      </c>
      <c r="B18" s="1" t="s">
        <v>60</v>
      </c>
      <c r="C18" s="27">
        <v>200000</v>
      </c>
      <c r="D18" s="7" t="s">
        <v>28</v>
      </c>
      <c r="E18" s="15">
        <v>46082</v>
      </c>
      <c r="F18" s="20" t="s">
        <v>34</v>
      </c>
      <c r="G18" s="20" t="s">
        <v>66</v>
      </c>
      <c r="H18" s="22" t="s">
        <v>47</v>
      </c>
    </row>
    <row r="19" spans="1:8" ht="53.25" customHeight="1" x14ac:dyDescent="0.25">
      <c r="A19" s="26" t="s">
        <v>20</v>
      </c>
      <c r="B19" s="1" t="s">
        <v>60</v>
      </c>
      <c r="C19" s="27">
        <v>100000</v>
      </c>
      <c r="D19" s="7" t="s">
        <v>28</v>
      </c>
      <c r="E19" s="15">
        <v>46327</v>
      </c>
      <c r="F19" s="20" t="s">
        <v>34</v>
      </c>
      <c r="G19" s="20" t="s">
        <v>66</v>
      </c>
      <c r="H19" s="22" t="s">
        <v>48</v>
      </c>
    </row>
    <row r="20" spans="1:8" ht="55.5" customHeight="1" x14ac:dyDescent="0.25">
      <c r="A20" s="26" t="s">
        <v>59</v>
      </c>
      <c r="B20" s="1" t="s">
        <v>60</v>
      </c>
      <c r="C20" s="27">
        <v>300000</v>
      </c>
      <c r="D20" s="7" t="s">
        <v>28</v>
      </c>
      <c r="E20" s="15">
        <v>46296</v>
      </c>
      <c r="F20" s="20" t="s">
        <v>37</v>
      </c>
      <c r="G20" s="20" t="s">
        <v>66</v>
      </c>
      <c r="H20" s="22" t="s">
        <v>42</v>
      </c>
    </row>
    <row r="21" spans="1:8" ht="78" customHeight="1" x14ac:dyDescent="0.25">
      <c r="A21" s="26" t="s">
        <v>21</v>
      </c>
      <c r="B21" s="1" t="s">
        <v>60</v>
      </c>
      <c r="C21" s="27">
        <v>200000</v>
      </c>
      <c r="D21" s="7" t="s">
        <v>28</v>
      </c>
      <c r="E21" s="18" t="s">
        <v>31</v>
      </c>
      <c r="F21" s="20" t="s">
        <v>34</v>
      </c>
      <c r="G21" s="20" t="s">
        <v>66</v>
      </c>
      <c r="H21" s="22" t="s">
        <v>49</v>
      </c>
    </row>
    <row r="22" spans="1:8" ht="76.5" customHeight="1" x14ac:dyDescent="0.25">
      <c r="A22" s="26" t="s">
        <v>22</v>
      </c>
      <c r="B22" s="1" t="s">
        <v>60</v>
      </c>
      <c r="C22" s="27">
        <v>500000</v>
      </c>
      <c r="D22" s="7" t="s">
        <v>28</v>
      </c>
      <c r="E22" s="18" t="s">
        <v>31</v>
      </c>
      <c r="F22" s="20" t="s">
        <v>34</v>
      </c>
      <c r="G22" s="20" t="s">
        <v>66</v>
      </c>
      <c r="H22" s="22" t="s">
        <v>49</v>
      </c>
    </row>
    <row r="23" spans="1:8" ht="75" customHeight="1" x14ac:dyDescent="0.25">
      <c r="A23" s="26" t="s">
        <v>23</v>
      </c>
      <c r="B23" s="1" t="s">
        <v>60</v>
      </c>
      <c r="C23" s="27">
        <v>300000</v>
      </c>
      <c r="D23" s="7" t="s">
        <v>28</v>
      </c>
      <c r="E23" s="14">
        <v>46327</v>
      </c>
      <c r="F23" s="20" t="s">
        <v>38</v>
      </c>
      <c r="G23" s="20" t="s">
        <v>66</v>
      </c>
      <c r="H23" s="22" t="s">
        <v>50</v>
      </c>
    </row>
    <row r="24" spans="1:8" ht="99" customHeight="1" x14ac:dyDescent="0.25">
      <c r="A24" s="26" t="s">
        <v>24</v>
      </c>
      <c r="B24" s="1" t="s">
        <v>60</v>
      </c>
      <c r="C24" s="27">
        <v>200000</v>
      </c>
      <c r="D24" s="7" t="s">
        <v>28</v>
      </c>
      <c r="E24" s="19" t="s">
        <v>33</v>
      </c>
      <c r="F24" s="20" t="s">
        <v>34</v>
      </c>
      <c r="G24" s="20" t="s">
        <v>66</v>
      </c>
      <c r="H24" s="22" t="s">
        <v>51</v>
      </c>
    </row>
    <row r="25" spans="1:8" ht="75.75" customHeight="1" x14ac:dyDescent="0.25">
      <c r="A25" s="26" t="s">
        <v>25</v>
      </c>
      <c r="B25" s="1" t="s">
        <v>60</v>
      </c>
      <c r="C25" s="27">
        <v>100000</v>
      </c>
      <c r="D25" s="7" t="s">
        <v>28</v>
      </c>
      <c r="E25" s="15">
        <v>46082</v>
      </c>
      <c r="F25" s="20" t="s">
        <v>34</v>
      </c>
      <c r="G25" s="20" t="s">
        <v>66</v>
      </c>
      <c r="H25" s="22" t="s">
        <v>52</v>
      </c>
    </row>
    <row r="26" spans="1:8" ht="89.25" customHeight="1" x14ac:dyDescent="0.25">
      <c r="A26" s="26" t="s">
        <v>26</v>
      </c>
      <c r="B26" s="1" t="s">
        <v>60</v>
      </c>
      <c r="C26" s="27">
        <v>120000</v>
      </c>
      <c r="D26" s="7" t="s">
        <v>28</v>
      </c>
      <c r="E26" s="15">
        <v>46023</v>
      </c>
      <c r="F26" s="20" t="s">
        <v>34</v>
      </c>
      <c r="G26" s="20" t="s">
        <v>66</v>
      </c>
      <c r="H26" s="22" t="s">
        <v>53</v>
      </c>
    </row>
  </sheetData>
  <mergeCells count="2">
    <mergeCell ref="B4:H4"/>
    <mergeCell ref="A3:H3"/>
  </mergeCells>
  <pageMargins left="0.7" right="0.7" top="0.75" bottom="0.75" header="0.3" footer="0.3"/>
  <pageSetup paperSize="9" orientation="portrait" horizontalDpi="4294967292" verticalDpi="4294967292" r:id="rId1"/>
  <ignoredErrors>
    <ignoredError sqref="C7" numberStoredAsText="1"/>
  </ignoredError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Bons de commande</vt:lpstr>
      <vt:lpstr>Contrat-Convention de droit com</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TALEB Nora</dc:creator>
  <cp:lastModifiedBy>Abdellah Taleb Ali</cp:lastModifiedBy>
  <cp:lastPrinted>2026-01-15T14:57:00Z</cp:lastPrinted>
  <dcterms:created xsi:type="dcterms:W3CDTF">2021-01-08T14:23:18Z</dcterms:created>
  <dcterms:modified xsi:type="dcterms:W3CDTF">2026-01-16T12:23:01Z</dcterms:modified>
</cp:coreProperties>
</file>