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 BORD DG" sheetId="1" state="visible" r:id="rId1"/>
    <sheet xmlns:r="http://schemas.openxmlformats.org/officeDocument/2006/relationships" name="PROD" sheetId="2" state="visible" r:id="rId2"/>
    <sheet xmlns:r="http://schemas.openxmlformats.org/officeDocument/2006/relationships" name="DIST" sheetId="3" state="visible" r:id="rId3"/>
    <sheet xmlns:r="http://schemas.openxmlformats.org/officeDocument/2006/relationships" name="MAINT" sheetId="4" state="visible" r:id="rId4"/>
    <sheet xmlns:r="http://schemas.openxmlformats.org/officeDocument/2006/relationships" name="ETN" sheetId="5" state="visible" r:id="rId5"/>
    <sheet xmlns:r="http://schemas.openxmlformats.org/officeDocument/2006/relationships" name="STOCK" sheetId="6" state="visible" r:id="rId6"/>
    <sheet xmlns:r="http://schemas.openxmlformats.org/officeDocument/2006/relationships" name="ACHAT" sheetId="7" state="visible" r:id="rId7"/>
    <sheet xmlns:r="http://schemas.openxmlformats.org/officeDocument/2006/relationships" name="COM" sheetId="8" state="visible" r:id="rId8"/>
    <sheet xmlns:r="http://schemas.openxmlformats.org/officeDocument/2006/relationships" name="INFO" sheetId="9" state="visible" r:id="rId9"/>
    <sheet xmlns:r="http://schemas.openxmlformats.org/officeDocument/2006/relationships" name="QUAL" sheetId="10" state="visible" r:id="rId10"/>
    <sheet xmlns:r="http://schemas.openxmlformats.org/officeDocument/2006/relationships" name="FIN" sheetId="11" state="visible" r:id="rId11"/>
    <sheet xmlns:r="http://schemas.openxmlformats.org/officeDocument/2006/relationships" name="URG" sheetId="12" state="visible" r:id="rId12"/>
    <sheet xmlns:r="http://schemas.openxmlformats.org/officeDocument/2006/relationships" name="AUDIT" sheetId="13" state="visible" r:id="rId13"/>
  </sheets>
  <definedNames>
    <definedName name="_xlnm.Print_Titles" localSheetId="1">'PROD'!$1:$5</definedName>
    <definedName name="_xlnm.Print_Titles" localSheetId="2">'DIST'!$1:$5</definedName>
    <definedName name="_xlnm.Print_Titles" localSheetId="3">'MAINT'!$1:$5</definedName>
    <definedName name="_xlnm.Print_Titles" localSheetId="4">'ETN'!$1:$5</definedName>
    <definedName name="_xlnm.Print_Titles" localSheetId="5">'STOCK'!$1:$5</definedName>
    <definedName name="_xlnm.Print_Titles" localSheetId="6">'ACHAT'!$1:$5</definedName>
    <definedName name="_xlnm.Print_Titles" localSheetId="7">'COM'!$1:$5</definedName>
    <definedName name="_xlnm.Print_Titles" localSheetId="8">'INFO'!$1:$5</definedName>
    <definedName name="_xlnm.Print_Titles" localSheetId="9">'QUAL'!$1:$5</definedName>
    <definedName name="_xlnm.Print_Titles" localSheetId="10">'FIN'!$1:$5</definedName>
    <definedName name="_xlnm.Print_Titles" localSheetId="11">'URG'!$1:$5</definedName>
    <definedName name="_xlnm.Print_Titles" localSheetId="12">'AUDIT'!$1:$5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color rgb="00FFFFFF"/>
      <sz val="11"/>
    </font>
    <font>
      <name val="Arial"/>
      <b val="1"/>
      <color rgb="0037474F"/>
      <sz val="10"/>
    </font>
    <font>
      <name val="Arial"/>
      <b val="1"/>
      <color rgb="00FFFFFF"/>
      <sz val="10"/>
    </font>
    <font>
      <name val="Arial"/>
      <b val="1"/>
      <color rgb="000D3B6E"/>
      <sz val="10"/>
    </font>
    <font>
      <name val="Arial"/>
      <color rgb="0037474F"/>
      <sz val="10"/>
    </font>
    <font>
      <name val="Arial"/>
      <i val="1"/>
      <color rgb="0037474F"/>
      <sz val="10"/>
    </font>
    <font>
      <name val="Arial"/>
      <b val="1"/>
      <sz val="10"/>
    </font>
    <font>
      <name val="Arial"/>
      <i val="1"/>
      <color rgb="009E9E9E"/>
      <sz val="9"/>
    </font>
    <font>
      <name val="Arial"/>
      <b val="1"/>
      <color rgb="00FFFFFF"/>
      <sz val="9"/>
    </font>
    <font>
      <name val="Arial"/>
      <b val="1"/>
      <color rgb="007B1FA2"/>
      <sz val="9"/>
    </font>
    <font>
      <name val="Arial"/>
      <i val="1"/>
      <color rgb="00BDBDBD"/>
      <sz val="8"/>
    </font>
    <font>
      <name val="Arial"/>
      <b val="1"/>
      <color rgb="001B5E20"/>
      <sz val="10"/>
    </font>
    <font>
      <name val="Arial"/>
      <b val="1"/>
      <color rgb="00BF360C"/>
      <sz val="10"/>
    </font>
    <font>
      <name val="Arial"/>
      <b val="1"/>
      <color rgb="004A148C"/>
      <sz val="10"/>
    </font>
    <font>
      <name val="Arial"/>
      <b val="1"/>
      <color rgb="00006064"/>
      <sz val="10"/>
    </font>
    <font>
      <name val="Arial"/>
      <b val="1"/>
      <color rgb="00E65100"/>
      <sz val="10"/>
    </font>
    <font>
      <name val="Arial"/>
      <b val="1"/>
      <color rgb="00880E4F"/>
      <sz val="10"/>
    </font>
    <font>
      <name val="Arial"/>
      <b val="1"/>
      <color rgb="001A237E"/>
      <sz val="10"/>
    </font>
    <font>
      <name val="Arial"/>
      <b val="1"/>
      <color rgb="00004D40"/>
      <sz val="10"/>
    </font>
    <font>
      <name val="Arial"/>
      <b val="1"/>
      <color rgb="00B71C1C"/>
      <sz val="10"/>
    </font>
    <font>
      <name val="Arial"/>
      <b val="1"/>
      <color rgb="00212121"/>
      <sz val="10"/>
    </font>
    <font>
      <name val="Arial"/>
      <b val="1"/>
      <color rgb="00FFFFFF"/>
      <sz val="18"/>
    </font>
  </fonts>
  <fills count="28">
    <fill>
      <patternFill/>
    </fill>
    <fill>
      <patternFill patternType="gray125"/>
    </fill>
    <fill>
      <patternFill patternType="solid">
        <fgColor rgb="000D3B6E"/>
      </patternFill>
    </fill>
    <fill>
      <patternFill patternType="solid">
        <fgColor rgb="001E88E5"/>
      </patternFill>
    </fill>
    <fill>
      <patternFill patternType="solid">
        <fgColor rgb="00ECEFF1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F3E0"/>
      </patternFill>
    </fill>
    <fill>
      <patternFill patternType="solid">
        <fgColor rgb="001B5E20"/>
      </patternFill>
    </fill>
    <fill>
      <patternFill patternType="solid">
        <fgColor rgb="004527A0"/>
      </patternFill>
    </fill>
    <fill>
      <patternFill patternType="solid">
        <fgColor rgb="007B1FA2"/>
      </patternFill>
    </fill>
    <fill>
      <patternFill patternType="solid">
        <fgColor rgb="00F3E5F5"/>
      </patternFill>
    </fill>
    <fill>
      <patternFill patternType="solid">
        <fgColor rgb="00BF360C"/>
      </patternFill>
    </fill>
    <fill>
      <patternFill patternType="solid">
        <fgColor rgb="004A148C"/>
      </patternFill>
    </fill>
    <fill>
      <patternFill patternType="solid">
        <fgColor rgb="00006064"/>
      </patternFill>
    </fill>
    <fill>
      <patternFill patternType="solid">
        <fgColor rgb="00E65100"/>
      </patternFill>
    </fill>
    <fill>
      <patternFill patternType="solid">
        <fgColor rgb="00880E4F"/>
      </patternFill>
    </fill>
    <fill>
      <patternFill patternType="solid">
        <fgColor rgb="001A237E"/>
      </patternFill>
    </fill>
    <fill>
      <patternFill patternType="solid">
        <fgColor rgb="00004D40"/>
      </patternFill>
    </fill>
    <fill>
      <patternFill patternType="solid">
        <fgColor rgb="0037474F"/>
      </patternFill>
    </fill>
    <fill>
      <patternFill patternType="solid">
        <fgColor rgb="00212121"/>
      </patternFill>
    </fill>
    <fill>
      <patternFill patternType="solid">
        <fgColor rgb="000A1628"/>
      </patternFill>
    </fill>
    <fill>
      <patternFill patternType="solid">
        <fgColor rgb="001565C0"/>
      </patternFill>
    </fill>
    <fill>
      <patternFill patternType="solid">
        <fgColor rgb="001976D2"/>
      </patternFill>
    </fill>
    <fill>
      <patternFill patternType="solid">
        <fgColor rgb="00FFEBEE"/>
      </patternFill>
    </fill>
  </fills>
  <borders count="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24" fillId="24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left" vertical="center"/>
    </xf>
    <xf numFmtId="0" fontId="2" fillId="25" borderId="0" applyAlignment="1" pivotButton="0" quotePrefix="0" xfId="0">
      <alignment horizontal="right" vertical="center"/>
    </xf>
    <xf numFmtId="0" fontId="0" fillId="26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left" vertical="center"/>
    </xf>
    <xf numFmtId="0" fontId="16" fillId="5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left" vertical="center"/>
    </xf>
    <xf numFmtId="0" fontId="18" fillId="5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left" vertical="center"/>
    </xf>
    <xf numFmtId="0" fontId="19" fillId="4" borderId="2" applyAlignment="1" pivotButton="0" quotePrefix="0" xfId="0">
      <alignment horizontal="center" vertical="center"/>
    </xf>
    <xf numFmtId="0" fontId="19" fillId="4" borderId="2" applyAlignment="1" pivotButton="0" quotePrefix="0" xfId="0">
      <alignment horizontal="left" vertical="center"/>
    </xf>
    <xf numFmtId="0" fontId="20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left" vertical="center"/>
    </xf>
    <xf numFmtId="0" fontId="21" fillId="4" borderId="2" applyAlignment="1" pivotButton="0" quotePrefix="0" xfId="0">
      <alignment horizontal="center" vertical="center"/>
    </xf>
    <xf numFmtId="0" fontId="21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22" fillId="4" borderId="2" applyAlignment="1" pivotButton="0" quotePrefix="0" xfId="0">
      <alignment horizontal="center" vertical="center"/>
    </xf>
    <xf numFmtId="0" fontId="22" fillId="4" borderId="2" applyAlignment="1" pivotButton="0" quotePrefix="0" xfId="0">
      <alignment horizontal="left" vertical="center"/>
    </xf>
    <xf numFmtId="0" fontId="23" fillId="5" borderId="2" applyAlignment="1" pivotButton="0" quotePrefix="0" xfId="0">
      <alignment horizontal="center" vertical="center"/>
    </xf>
    <xf numFmtId="0" fontId="23" fillId="5" borderId="2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0" fillId="6" borderId="2" pivotButton="0" quotePrefix="0" xfId="0"/>
    <xf numFmtId="0" fontId="10" fillId="6" borderId="2" applyAlignment="1" pivotButton="0" quotePrefix="0" xfId="0">
      <alignment horizontal="center" vertical="center"/>
    </xf>
    <xf numFmtId="0" fontId="7" fillId="27" borderId="2" applyAlignment="1" pivotButton="0" quotePrefix="0" xfId="0">
      <alignment horizontal="left" vertical="center"/>
    </xf>
    <xf numFmtId="0" fontId="0" fillId="27" borderId="2" pivotButton="0" quotePrefix="0" xfId="0"/>
    <xf numFmtId="0" fontId="10" fillId="2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10" fillId="8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0" fillId="7" borderId="2" pivotButton="0" quotePrefix="0" xfId="0"/>
    <xf numFmtId="0" fontId="10" fillId="7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left" vertical="center"/>
    </xf>
    <xf numFmtId="0" fontId="0" fillId="14" borderId="2" pivotButton="0" quotePrefix="0" xfId="0"/>
    <xf numFmtId="0" fontId="10" fillId="14" borderId="2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 wrapText="1"/>
    </xf>
    <xf numFmtId="0" fontId="0" fillId="2" borderId="0" pivotButton="0" quotePrefix="0" xfId="0"/>
    <xf numFmtId="0" fontId="5" fillId="9" borderId="0" applyAlignment="1" pivotButton="0" quotePrefix="0" xfId="0">
      <alignment horizontal="left" vertical="center"/>
    </xf>
    <xf numFmtId="0" fontId="7" fillId="10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2" fillId="14" borderId="2" applyAlignment="1" pivotButton="0" quotePrefix="0" xfId="0">
      <alignment horizontal="center" vertical="center"/>
    </xf>
    <xf numFmtId="0" fontId="0" fillId="1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right" vertical="center"/>
    </xf>
    <xf numFmtId="0" fontId="5" fillId="11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/>
    </xf>
    <xf numFmtId="0" fontId="0" fillId="11" borderId="0" pivotButton="0" quotePrefix="0" xfId="0"/>
    <xf numFmtId="0" fontId="1" fillId="15" borderId="1" applyAlignment="1" pivotButton="0" quotePrefix="0" xfId="0">
      <alignment horizontal="center" vertical="center"/>
    </xf>
    <xf numFmtId="0" fontId="2" fillId="15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right" vertical="center"/>
    </xf>
    <xf numFmtId="0" fontId="5" fillId="15" borderId="1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/>
    </xf>
    <xf numFmtId="0" fontId="0" fillId="15" borderId="0" pivotButton="0" quotePrefix="0" xfId="0"/>
    <xf numFmtId="0" fontId="1" fillId="16" borderId="1" applyAlignment="1" pivotButton="0" quotePrefix="0" xfId="0">
      <alignment horizontal="center" vertical="center"/>
    </xf>
    <xf numFmtId="0" fontId="2" fillId="16" borderId="0" applyAlignment="1" pivotButton="0" quotePrefix="0" xfId="0">
      <alignment horizontal="left" vertical="center"/>
    </xf>
    <xf numFmtId="0" fontId="2" fillId="16" borderId="0" applyAlignment="1" pivotButton="0" quotePrefix="0" xfId="0">
      <alignment horizontal="right" vertical="center"/>
    </xf>
    <xf numFmtId="0" fontId="5" fillId="16" borderId="1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/>
    </xf>
    <xf numFmtId="0" fontId="0" fillId="16" borderId="0" pivotButton="0" quotePrefix="0" xfId="0"/>
    <xf numFmtId="0" fontId="1" fillId="17" borderId="1" applyAlignment="1" pivotButton="0" quotePrefix="0" xfId="0">
      <alignment horizontal="center" vertical="center"/>
    </xf>
    <xf numFmtId="0" fontId="2" fillId="17" borderId="0" applyAlignment="1" pivotButton="0" quotePrefix="0" xfId="0">
      <alignment horizontal="left" vertical="center"/>
    </xf>
    <xf numFmtId="0" fontId="2" fillId="17" borderId="0" applyAlignment="1" pivotButton="0" quotePrefix="0" xfId="0">
      <alignment horizontal="right" vertical="center"/>
    </xf>
    <xf numFmtId="0" fontId="5" fillId="17" borderId="1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/>
    </xf>
    <xf numFmtId="0" fontId="0" fillId="17" borderId="0" pivotButton="0" quotePrefix="0" xfId="0"/>
    <xf numFmtId="0" fontId="1" fillId="18" borderId="1" applyAlignment="1" pivotButton="0" quotePrefix="0" xfId="0">
      <alignment horizontal="center" vertical="center"/>
    </xf>
    <xf numFmtId="0" fontId="2" fillId="18" borderId="0" applyAlignment="1" pivotButton="0" quotePrefix="0" xfId="0">
      <alignment horizontal="left" vertical="center"/>
    </xf>
    <xf numFmtId="0" fontId="2" fillId="18" borderId="0" applyAlignment="1" pivotButton="0" quotePrefix="0" xfId="0">
      <alignment horizontal="right" vertical="center"/>
    </xf>
    <xf numFmtId="0" fontId="5" fillId="18" borderId="1" applyAlignment="1" pivotButton="0" quotePrefix="0" xfId="0">
      <alignment horizontal="center" vertical="center" wrapText="1"/>
    </xf>
    <xf numFmtId="0" fontId="18" fillId="4" borderId="2" applyAlignment="1" pivotButton="0" quotePrefix="0" xfId="0">
      <alignment horizontal="center" vertical="center"/>
    </xf>
    <xf numFmtId="0" fontId="0" fillId="18" borderId="0" pivotButton="0" quotePrefix="0" xfId="0"/>
    <xf numFmtId="0" fontId="1" fillId="19" borderId="1" applyAlignment="1" pivotButton="0" quotePrefix="0" xfId="0">
      <alignment horizontal="center" vertical="center"/>
    </xf>
    <xf numFmtId="0" fontId="2" fillId="19" borderId="0" applyAlignment="1" pivotButton="0" quotePrefix="0" xfId="0">
      <alignment horizontal="left" vertical="center"/>
    </xf>
    <xf numFmtId="0" fontId="2" fillId="19" borderId="0" applyAlignment="1" pivotButton="0" quotePrefix="0" xfId="0">
      <alignment horizontal="right" vertical="center"/>
    </xf>
    <xf numFmtId="0" fontId="5" fillId="19" borderId="1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center" vertical="center"/>
    </xf>
    <xf numFmtId="0" fontId="0" fillId="19" borderId="0" pivotButton="0" quotePrefix="0" xfId="0"/>
    <xf numFmtId="0" fontId="1" fillId="20" borderId="1" applyAlignment="1" pivotButton="0" quotePrefix="0" xfId="0">
      <alignment horizontal="center" vertical="center"/>
    </xf>
    <xf numFmtId="0" fontId="2" fillId="20" borderId="0" applyAlignment="1" pivotButton="0" quotePrefix="0" xfId="0">
      <alignment horizontal="left" vertical="center"/>
    </xf>
    <xf numFmtId="0" fontId="2" fillId="20" borderId="0" applyAlignment="1" pivotButton="0" quotePrefix="0" xfId="0">
      <alignment horizontal="right" vertical="center"/>
    </xf>
    <xf numFmtId="0" fontId="5" fillId="20" borderId="1" applyAlignment="1" pivotButton="0" quotePrefix="0" xfId="0">
      <alignment horizontal="center" vertical="center" wrapText="1"/>
    </xf>
    <xf numFmtId="0" fontId="20" fillId="4" borderId="2" applyAlignment="1" pivotButton="0" quotePrefix="0" xfId="0">
      <alignment horizontal="center" vertical="center"/>
    </xf>
    <xf numFmtId="0" fontId="0" fillId="20" borderId="0" pivotButton="0" quotePrefix="0" xfId="0"/>
    <xf numFmtId="0" fontId="1" fillId="21" borderId="1" applyAlignment="1" pivotButton="0" quotePrefix="0" xfId="0">
      <alignment horizontal="center" vertical="center"/>
    </xf>
    <xf numFmtId="0" fontId="2" fillId="21" borderId="0" applyAlignment="1" pivotButton="0" quotePrefix="0" xfId="0">
      <alignment horizontal="left" vertical="center"/>
    </xf>
    <xf numFmtId="0" fontId="2" fillId="21" borderId="0" applyAlignment="1" pivotButton="0" quotePrefix="0" xfId="0">
      <alignment horizontal="right" vertical="center"/>
    </xf>
    <xf numFmtId="0" fontId="5" fillId="21" borderId="1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center" vertical="center"/>
    </xf>
    <xf numFmtId="0" fontId="0" fillId="21" borderId="0" pivotButton="0" quotePrefix="0" xfId="0"/>
    <xf numFmtId="0" fontId="1" fillId="22" borderId="1" applyAlignment="1" pivotButton="0" quotePrefix="0" xfId="0">
      <alignment horizontal="center" vertical="center"/>
    </xf>
    <xf numFmtId="0" fontId="2" fillId="22" borderId="0" applyAlignment="1" pivotButton="0" quotePrefix="0" xfId="0">
      <alignment horizontal="left" vertical="center"/>
    </xf>
    <xf numFmtId="0" fontId="2" fillId="22" borderId="0" applyAlignment="1" pivotButton="0" quotePrefix="0" xfId="0">
      <alignment horizontal="right" vertical="center"/>
    </xf>
    <xf numFmtId="0" fontId="5" fillId="2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0" fillId="22" borderId="0" pivotButton="0" quotePrefix="0" xfId="0"/>
    <xf numFmtId="0" fontId="1" fillId="9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center" vertical="center"/>
    </xf>
    <xf numFmtId="0" fontId="0" fillId="9" borderId="0" pivotButton="0" quotePrefix="0" xfId="0"/>
    <xf numFmtId="0" fontId="1" fillId="23" borderId="1" applyAlignment="1" pivotButton="0" quotePrefix="0" xfId="0">
      <alignment horizontal="center" vertical="center"/>
    </xf>
    <xf numFmtId="0" fontId="2" fillId="23" borderId="0" applyAlignment="1" pivotButton="0" quotePrefix="0" xfId="0">
      <alignment horizontal="left" vertical="center"/>
    </xf>
    <xf numFmtId="0" fontId="2" fillId="23" borderId="0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 wrapText="1"/>
    </xf>
    <xf numFmtId="0" fontId="23" fillId="4" borderId="2" applyAlignment="1" pivotButton="0" quotePrefix="0" xfId="0">
      <alignment horizontal="center" vertical="center"/>
    </xf>
    <xf numFmtId="0" fontId="0" fillId="2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44" customHeight="1">
      <c r="A1" s="1" t="inlineStr">
        <is>
          <t>SNDE  —  TABLEAU DE BORD DIRECTEUR GÉNÉRAL</t>
        </is>
      </c>
    </row>
    <row r="2" ht="22" customHeight="1">
      <c r="A2" s="2" t="inlineStr">
        <is>
          <t>RÉCAPITULATIF JOURNALIER DES DIRECTIONS</t>
        </is>
      </c>
      <c r="E2" s="3" t="inlineStr">
        <is>
          <t>Date :</t>
        </is>
      </c>
      <c r="G2" s="4" t="n"/>
    </row>
    <row r="3" ht="8" customHeight="1"/>
    <row r="4" ht="30" customHeight="1">
      <c r="A4" s="5" t="inlineStr">
        <is>
          <t>N°</t>
        </is>
      </c>
      <c r="B4" s="5" t="inlineStr">
        <is>
          <t>Direction</t>
        </is>
      </c>
      <c r="C4" s="5" t="inlineStr">
        <is>
          <t>Rapport reçu</t>
        </is>
      </c>
      <c r="D4" s="5" t="inlineStr">
        <is>
          <t>Heure réception</t>
        </is>
      </c>
      <c r="E4" s="5" t="inlineStr">
        <is>
          <t>Nb KPIs renseignés</t>
        </is>
      </c>
      <c r="F4" s="5" t="inlineStr">
        <is>
          <t>Points bloquants</t>
        </is>
      </c>
      <c r="G4" s="5" t="inlineStr">
        <is>
          <t>Instructions en cours</t>
        </is>
      </c>
      <c r="H4" s="5" t="inlineStr">
        <is>
          <t>Statut Global</t>
        </is>
      </c>
    </row>
    <row r="5" ht="22" customHeight="1">
      <c r="A5" s="6" t="n">
        <v>1</v>
      </c>
      <c r="B5" s="7" t="inlineStr">
        <is>
          <t>Direction de la Production</t>
        </is>
      </c>
      <c r="C5" s="8" t="inlineStr"/>
      <c r="D5" s="8" t="inlineStr"/>
      <c r="E5" s="9" t="inlineStr"/>
      <c r="F5" s="10" t="inlineStr"/>
      <c r="G5" s="10" t="inlineStr"/>
      <c r="H5" s="10" t="inlineStr"/>
    </row>
    <row r="6" ht="22" customHeight="1">
      <c r="A6" s="11" t="n">
        <v>2</v>
      </c>
      <c r="B6" s="12" t="inlineStr">
        <is>
          <t>Direction de la Distribution</t>
        </is>
      </c>
      <c r="C6" s="8" t="inlineStr"/>
      <c r="D6" s="8" t="inlineStr"/>
      <c r="E6" s="9" t="inlineStr"/>
      <c r="F6" s="13" t="inlineStr"/>
      <c r="G6" s="13" t="inlineStr"/>
      <c r="H6" s="13" t="inlineStr"/>
    </row>
    <row r="7" ht="22" customHeight="1">
      <c r="A7" s="14" t="n">
        <v>3</v>
      </c>
      <c r="B7" s="15" t="inlineStr">
        <is>
          <t>Direction de la Maintenance</t>
        </is>
      </c>
      <c r="C7" s="8" t="inlineStr"/>
      <c r="D7" s="8" t="inlineStr"/>
      <c r="E7" s="9" t="inlineStr"/>
      <c r="F7" s="10" t="inlineStr"/>
      <c r="G7" s="10" t="inlineStr"/>
      <c r="H7" s="10" t="inlineStr"/>
    </row>
    <row r="8" ht="22" customHeight="1">
      <c r="A8" s="16" t="n">
        <v>4</v>
      </c>
      <c r="B8" s="17" t="inlineStr">
        <is>
          <t>Direction des Études &amp; Travaux Neufs</t>
        </is>
      </c>
      <c r="C8" s="8" t="inlineStr"/>
      <c r="D8" s="8" t="inlineStr"/>
      <c r="E8" s="9" t="inlineStr"/>
      <c r="F8" s="13" t="inlineStr"/>
      <c r="G8" s="13" t="inlineStr"/>
      <c r="H8" s="13" t="inlineStr"/>
    </row>
    <row r="9" ht="22" customHeight="1">
      <c r="A9" s="18" t="n">
        <v>5</v>
      </c>
      <c r="B9" s="19" t="inlineStr">
        <is>
          <t>Direction des Stocks</t>
        </is>
      </c>
      <c r="C9" s="8" t="inlineStr"/>
      <c r="D9" s="8" t="inlineStr"/>
      <c r="E9" s="9" t="inlineStr"/>
      <c r="F9" s="10" t="inlineStr"/>
      <c r="G9" s="10" t="inlineStr"/>
      <c r="H9" s="10" t="inlineStr"/>
    </row>
    <row r="10" ht="22" customHeight="1">
      <c r="A10" s="20" t="n">
        <v>6</v>
      </c>
      <c r="B10" s="21" t="inlineStr">
        <is>
          <t>Direction des Achats</t>
        </is>
      </c>
      <c r="C10" s="8" t="inlineStr"/>
      <c r="D10" s="8" t="inlineStr"/>
      <c r="E10" s="9" t="inlineStr"/>
      <c r="F10" s="13" t="inlineStr"/>
      <c r="G10" s="13" t="inlineStr"/>
      <c r="H10" s="13" t="inlineStr"/>
    </row>
    <row r="11" ht="22" customHeight="1">
      <c r="A11" s="22" t="n">
        <v>7</v>
      </c>
      <c r="B11" s="23" t="inlineStr">
        <is>
          <t>Direction Commerciale</t>
        </is>
      </c>
      <c r="C11" s="8" t="inlineStr"/>
      <c r="D11" s="8" t="inlineStr"/>
      <c r="E11" s="9" t="inlineStr"/>
      <c r="F11" s="10" t="inlineStr"/>
      <c r="G11" s="10" t="inlineStr"/>
      <c r="H11" s="10" t="inlineStr"/>
    </row>
    <row r="12" ht="22" customHeight="1">
      <c r="A12" s="24" t="n">
        <v>8</v>
      </c>
      <c r="B12" s="25" t="inlineStr">
        <is>
          <t>Direction de l'Informatique</t>
        </is>
      </c>
      <c r="C12" s="8" t="inlineStr"/>
      <c r="D12" s="8" t="inlineStr"/>
      <c r="E12" s="9" t="inlineStr"/>
      <c r="F12" s="13" t="inlineStr"/>
      <c r="G12" s="13" t="inlineStr"/>
      <c r="H12" s="13" t="inlineStr"/>
    </row>
    <row r="13" ht="22" customHeight="1">
      <c r="A13" s="26" t="n">
        <v>9</v>
      </c>
      <c r="B13" s="27" t="inlineStr">
        <is>
          <t>Direction de la Qualité de l'Eau</t>
        </is>
      </c>
      <c r="C13" s="8" t="inlineStr"/>
      <c r="D13" s="8" t="inlineStr"/>
      <c r="E13" s="9" t="inlineStr"/>
      <c r="F13" s="10" t="inlineStr"/>
      <c r="G13" s="10" t="inlineStr"/>
      <c r="H13" s="10" t="inlineStr"/>
    </row>
    <row r="14" ht="22" customHeight="1">
      <c r="A14" s="28" t="n">
        <v>10</v>
      </c>
      <c r="B14" s="29" t="inlineStr">
        <is>
          <t>Direction Financière &amp; Comptable</t>
        </is>
      </c>
      <c r="C14" s="8" t="inlineStr"/>
      <c r="D14" s="8" t="inlineStr"/>
      <c r="E14" s="9" t="inlineStr"/>
      <c r="F14" s="13" t="inlineStr"/>
      <c r="G14" s="13" t="inlineStr"/>
      <c r="H14" s="13" t="inlineStr"/>
    </row>
    <row r="15" ht="22" customHeight="1">
      <c r="A15" s="30" t="n">
        <v>11</v>
      </c>
      <c r="B15" s="31" t="inlineStr">
        <is>
          <t>Direction des Urgences</t>
        </is>
      </c>
      <c r="C15" s="8" t="inlineStr"/>
      <c r="D15" s="8" t="inlineStr"/>
      <c r="E15" s="9" t="inlineStr"/>
      <c r="F15" s="10" t="inlineStr"/>
      <c r="G15" s="10" t="inlineStr"/>
      <c r="H15" s="10" t="inlineStr"/>
    </row>
    <row r="16" ht="22" customHeight="1">
      <c r="A16" s="32" t="n">
        <v>12</v>
      </c>
      <c r="B16" s="33" t="inlineStr">
        <is>
          <t>Direction de l'Audit &amp; Contrôle</t>
        </is>
      </c>
      <c r="C16" s="8" t="inlineStr"/>
      <c r="D16" s="8" t="inlineStr"/>
      <c r="E16" s="9" t="inlineStr"/>
      <c r="F16" s="13" t="inlineStr"/>
      <c r="G16" s="13" t="inlineStr"/>
      <c r="H16" s="13" t="inlineStr"/>
    </row>
    <row r="18" ht="8" customHeight="1"/>
    <row r="19" ht="22" customHeight="1">
      <c r="A19" s="34" t="inlineStr">
        <is>
          <t>▶  INDICATEURS CLÉS CONSOLIDÉS DU JOUR</t>
        </is>
      </c>
    </row>
    <row r="20" ht="22" customHeight="1">
      <c r="A20" s="35" t="inlineStr">
        <is>
          <t>Rapports reçus</t>
        </is>
      </c>
      <c r="E20" s="36" t="n"/>
      <c r="G20" s="37" t="inlineStr">
        <is>
          <t>sur 12</t>
        </is>
      </c>
    </row>
    <row r="21" ht="22" customHeight="1">
      <c r="A21" s="38" t="inlineStr">
        <is>
          <t>Rapports manquants</t>
        </is>
      </c>
      <c r="E21" s="39" t="n"/>
      <c r="G21" s="40" t="inlineStr"/>
    </row>
    <row r="22" ht="22" customHeight="1">
      <c r="A22" s="41" t="inlineStr">
        <is>
          <t>Volume produit total (m³)</t>
        </is>
      </c>
      <c r="E22" s="42" t="n"/>
      <c r="G22" s="43" t="inlineStr"/>
    </row>
    <row r="23" ht="22" customHeight="1">
      <c r="A23" s="44" t="inlineStr">
        <is>
          <t>Recouvrements du jour (MRU)</t>
        </is>
      </c>
      <c r="E23" s="45" t="n"/>
      <c r="G23" s="46" t="inlineStr"/>
    </row>
    <row r="24" ht="22" customHeight="1">
      <c r="A24" s="38" t="inlineStr">
        <is>
          <t>Incidents urgences</t>
        </is>
      </c>
      <c r="E24" s="39" t="n"/>
      <c r="G24" s="40" t="inlineStr"/>
    </row>
    <row r="25" ht="22" customHeight="1">
      <c r="A25" s="41" t="inlineStr">
        <is>
          <t>Conformité eau</t>
        </is>
      </c>
      <c r="E25" s="42" t="n"/>
      <c r="G25" s="43" t="inlineStr">
        <is>
          <t>oui/non</t>
        </is>
      </c>
    </row>
    <row r="26" ht="22" customHeight="1">
      <c r="A26" s="47" t="inlineStr">
        <is>
          <t>Instructions DG suivies</t>
        </is>
      </c>
      <c r="E26" s="48" t="n"/>
      <c r="G26" s="49" t="inlineStr">
        <is>
          <t>%</t>
        </is>
      </c>
    </row>
    <row r="27" ht="22" customHeight="1">
      <c r="A27" s="38" t="inlineStr">
        <is>
          <t>Alertes critiques</t>
        </is>
      </c>
      <c r="E27" s="39" t="n"/>
      <c r="G27" s="40" t="inlineStr"/>
    </row>
    <row r="29" ht="16" customHeight="1">
      <c r="A29" s="50" t="inlineStr">
        <is>
          <t>SNDE — Ce tableau de bord est généré automatiquement à partir des rapports journaliers des directions  |  Confidentiel</t>
        </is>
      </c>
    </row>
  </sheetData>
  <mergeCells count="30">
    <mergeCell ref="G21:H21"/>
    <mergeCell ref="A23:D23"/>
    <mergeCell ref="A22:D22"/>
    <mergeCell ref="G2:H2"/>
    <mergeCell ref="E24:F24"/>
    <mergeCell ref="A20:D20"/>
    <mergeCell ref="G27:H27"/>
    <mergeCell ref="E23:F23"/>
    <mergeCell ref="G23:H23"/>
    <mergeCell ref="A1:H1"/>
    <mergeCell ref="E20:F20"/>
    <mergeCell ref="A24:D24"/>
    <mergeCell ref="G24:H24"/>
    <mergeCell ref="E2:F2"/>
    <mergeCell ref="E27:F27"/>
    <mergeCell ref="A25:D25"/>
    <mergeCell ref="E26:F26"/>
    <mergeCell ref="G26:H26"/>
    <mergeCell ref="G20:H20"/>
    <mergeCell ref="A27:D27"/>
    <mergeCell ref="A29:H29"/>
    <mergeCell ref="E25:F25"/>
    <mergeCell ref="G25:H25"/>
    <mergeCell ref="A21:D21"/>
    <mergeCell ref="A26:D26"/>
    <mergeCell ref="A19:H19"/>
    <mergeCell ref="E22:F22"/>
    <mergeCell ref="A2:D2"/>
    <mergeCell ref="G22:H22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32" customWidth="1" min="7" max="7"/>
    <col width="16" customWidth="1" min="8" max="8"/>
  </cols>
  <sheetData>
    <row r="1" ht="38" customHeight="1">
      <c r="A1" s="51" t="inlineStr">
        <is>
          <t>SNDE  —  DIRECTION DE LA PRODUCTION</t>
        </is>
      </c>
    </row>
    <row r="2" ht="22" customHeight="1">
      <c r="A2" s="52" t="inlineStr">
        <is>
          <t>RAPPORT JOURNALIER DE SUIVI</t>
        </is>
      </c>
      <c r="E2" s="53" t="inlineStr">
        <is>
          <t>Date :</t>
        </is>
      </c>
      <c r="G2" s="54" t="inlineStr"/>
    </row>
    <row r="3" ht="20" customHeight="1">
      <c r="A3" s="55" t="inlineStr">
        <is>
          <t>Directeur :</t>
        </is>
      </c>
      <c r="E3" s="56" t="inlineStr">
        <is>
          <t>Validation DG :</t>
        </is>
      </c>
      <c r="G3" s="57" t="inlineStr"/>
    </row>
    <row r="4" ht="8" customHeight="1"/>
    <row r="5" ht="28" customHeight="1">
      <c r="A5" s="5" t="inlineStr">
        <is>
          <t>N°</t>
        </is>
      </c>
      <c r="B5" s="5" t="inlineStr">
        <is>
          <t>Indicateur / KPI</t>
        </is>
      </c>
      <c r="C5" s="5" t="inlineStr">
        <is>
          <t>Unité</t>
        </is>
      </c>
      <c r="D5" s="5" t="inlineStr">
        <is>
          <t>Valeur J-1</t>
        </is>
      </c>
      <c r="E5" s="5" t="inlineStr">
        <is>
          <t>Valeur du Jour</t>
        </is>
      </c>
      <c r="F5" s="5" t="inlineStr">
        <is>
          <t>Objectif</t>
        </is>
      </c>
      <c r="G5" s="5" t="inlineStr">
        <is>
          <t>Observations / Commentaires</t>
        </is>
      </c>
      <c r="H5" s="5" t="inlineStr">
        <is>
          <t>Statut</t>
        </is>
      </c>
    </row>
    <row r="6" ht="22" customHeight="1">
      <c r="A6" s="58" t="n">
        <v>1</v>
      </c>
      <c r="B6" s="59" t="inlineStr">
        <is>
          <t>Volume d'eau produit (m³)</t>
        </is>
      </c>
      <c r="C6" s="60" t="inlineStr">
        <is>
          <t>m³</t>
        </is>
      </c>
      <c r="D6" s="61" t="inlineStr"/>
      <c r="E6" s="62" t="inlineStr"/>
      <c r="F6" s="9" t="inlineStr"/>
      <c r="G6" s="63" t="inlineStr">
        <is>
          <t>Saisir la production journalière</t>
        </is>
      </c>
      <c r="H6" s="13" t="inlineStr"/>
    </row>
    <row r="7" ht="22" customHeight="1">
      <c r="A7" s="6" t="n">
        <v>2</v>
      </c>
      <c r="B7" s="64" t="inlineStr">
        <is>
          <t>Capacité de production (%)</t>
        </is>
      </c>
      <c r="C7" s="65" t="inlineStr">
        <is>
          <t>%</t>
        </is>
      </c>
      <c r="D7" s="61" t="inlineStr"/>
      <c r="E7" s="62" t="inlineStr"/>
      <c r="F7" s="9" t="inlineStr"/>
      <c r="G7" s="66" t="inlineStr">
        <is>
          <t>% de la capacité nominale utilisée</t>
        </is>
      </c>
      <c r="H7" s="10" t="inlineStr"/>
    </row>
    <row r="8" ht="22" customHeight="1">
      <c r="A8" s="58" t="n">
        <v>3</v>
      </c>
      <c r="B8" s="59" t="inlineStr">
        <is>
          <t>Nombre d'heures de fonctionnement</t>
        </is>
      </c>
      <c r="C8" s="60" t="inlineStr">
        <is>
          <t>h</t>
        </is>
      </c>
      <c r="D8" s="61" t="inlineStr"/>
      <c r="E8" s="62" t="inlineStr"/>
      <c r="F8" s="9" t="inlineStr"/>
      <c r="G8" s="63" t="inlineStr">
        <is>
          <t>Heures cumulées du jour</t>
        </is>
      </c>
      <c r="H8" s="13" t="inlineStr"/>
    </row>
    <row r="9" ht="22" customHeight="1">
      <c r="A9" s="6" t="n">
        <v>4</v>
      </c>
      <c r="B9" s="64" t="inlineStr">
        <is>
          <t>Pannes/arrêts non planifiés</t>
        </is>
      </c>
      <c r="C9" s="65" t="inlineStr">
        <is>
          <t>nb</t>
        </is>
      </c>
      <c r="D9" s="61" t="inlineStr"/>
      <c r="E9" s="62" t="inlineStr"/>
      <c r="F9" s="9" t="inlineStr"/>
      <c r="G9" s="66" t="inlineStr">
        <is>
          <t>Nombre d'incidents</t>
        </is>
      </c>
      <c r="H9" s="10" t="inlineStr"/>
    </row>
    <row r="10" ht="22" customHeight="1">
      <c r="A10" s="58" t="n">
        <v>5</v>
      </c>
      <c r="B10" s="59" t="inlineStr">
        <is>
          <t>Consommation énergie (kWh)</t>
        </is>
      </c>
      <c r="C10" s="60" t="inlineStr">
        <is>
          <t>kWh</t>
        </is>
      </c>
      <c r="D10" s="61" t="inlineStr"/>
      <c r="E10" s="62" t="inlineStr"/>
      <c r="F10" s="9" t="inlineStr"/>
      <c r="G10" s="63" t="inlineStr">
        <is>
          <t>Énergie consommée</t>
        </is>
      </c>
      <c r="H10" s="13" t="inlineStr"/>
    </row>
    <row r="11" ht="22" customHeight="1">
      <c r="A11" s="6" t="n">
        <v>6</v>
      </c>
      <c r="B11" s="64" t="inlineStr">
        <is>
          <t>Taux de perte en production (%)</t>
        </is>
      </c>
      <c r="C11" s="65" t="inlineStr">
        <is>
          <t>%</t>
        </is>
      </c>
      <c r="D11" s="61" t="inlineStr"/>
      <c r="E11" s="62" t="inlineStr"/>
      <c r="F11" s="9" t="inlineStr"/>
      <c r="G11" s="66" t="inlineStr">
        <is>
          <t>Pertes sur le volume produit</t>
        </is>
      </c>
      <c r="H11" s="10" t="inlineStr"/>
    </row>
    <row r="12" ht="22" customHeight="1">
      <c r="A12" s="58" t="n">
        <v>7</v>
      </c>
      <c r="B12" s="59" t="inlineStr">
        <is>
          <t>Nombre d'opérateurs présents</t>
        </is>
      </c>
      <c r="C12" s="60" t="inlineStr">
        <is>
          <t>nb</t>
        </is>
      </c>
      <c r="D12" s="61" t="inlineStr"/>
      <c r="E12" s="62" t="inlineStr"/>
      <c r="F12" s="9" t="inlineStr"/>
      <c r="G12" s="63" t="inlineStr">
        <is>
          <t>Effectif présent</t>
        </is>
      </c>
      <c r="H12" s="13" t="inlineStr"/>
    </row>
    <row r="13" ht="22" customHeight="1">
      <c r="A13" s="6" t="n">
        <v>8</v>
      </c>
      <c r="B13" s="64" t="inlineStr">
        <is>
          <t>Pression de sortie (bar)</t>
        </is>
      </c>
      <c r="C13" s="65" t="inlineStr">
        <is>
          <t>bar</t>
        </is>
      </c>
      <c r="D13" s="61" t="inlineStr"/>
      <c r="E13" s="62" t="inlineStr"/>
      <c r="F13" s="9" t="inlineStr"/>
      <c r="G13" s="66" t="inlineStr">
        <is>
          <t>Pression moyenne en sortie</t>
        </is>
      </c>
      <c r="H13" s="10" t="inlineStr"/>
    </row>
    <row r="14" ht="6" customHeight="1">
      <c r="A14" s="67" t="inlineStr"/>
      <c r="B14" s="67" t="inlineStr"/>
      <c r="C14" s="67" t="inlineStr"/>
      <c r="D14" s="67" t="inlineStr"/>
      <c r="E14" s="67" t="inlineStr"/>
      <c r="F14" s="67" t="inlineStr"/>
      <c r="G14" s="67" t="inlineStr"/>
      <c r="H14" s="67" t="inlineStr"/>
    </row>
    <row r="15" ht="22" customHeight="1">
      <c r="A15" s="68" t="inlineStr">
        <is>
          <t>▶  POINTS BLOQUANTS / PROBLÈMES DU JOUR</t>
        </is>
      </c>
    </row>
    <row r="16" ht="20" customHeight="1">
      <c r="A16" s="69" t="inlineStr">
        <is>
          <t>1.</t>
        </is>
      </c>
    </row>
    <row r="17" ht="20" customHeight="1">
      <c r="A17" s="70" t="inlineStr">
        <is>
          <t>2.</t>
        </is>
      </c>
    </row>
    <row r="18" ht="20" customHeight="1">
      <c r="A18" s="69" t="inlineStr">
        <is>
          <t>3.</t>
        </is>
      </c>
    </row>
    <row r="19" ht="22" customHeight="1">
      <c r="A19" s="71" t="inlineStr">
        <is>
          <t>▶  ACTIONS PRIORITAIRES PRÉVUES DEMAIN</t>
        </is>
      </c>
    </row>
    <row r="20" ht="20" customHeight="1">
      <c r="A20" s="41" t="inlineStr">
        <is>
          <t>1.</t>
        </is>
      </c>
    </row>
    <row r="21" ht="20" customHeight="1">
      <c r="A21" s="70" t="inlineStr">
        <is>
          <t>2.</t>
        </is>
      </c>
    </row>
    <row r="22" ht="20" customHeight="1">
      <c r="A22" s="41" t="inlineStr">
        <is>
          <t>3.</t>
        </is>
      </c>
    </row>
    <row r="23" ht="22" customHeight="1">
      <c r="A23" s="72" t="inlineStr">
        <is>
          <t>▶  SUIVI DES INSTRUCTIONS DU DIRECTEUR GÉNÉRAL</t>
        </is>
      </c>
    </row>
    <row r="24" ht="20" customHeight="1">
      <c r="A24" s="73" t="inlineStr">
        <is>
          <t>N°</t>
        </is>
      </c>
      <c r="B24" s="73" t="inlineStr">
        <is>
          <t>Instruction reçue</t>
        </is>
      </c>
      <c r="C24" s="74" t="n"/>
      <c r="D24" s="75" t="n"/>
      <c r="E24" s="73" t="inlineStr">
        <is>
          <t>Date</t>
        </is>
      </c>
      <c r="F24" s="73" t="inlineStr">
        <is>
          <t>Échéance</t>
        </is>
      </c>
      <c r="G24" s="73" t="inlineStr">
        <is>
          <t>Avancement (%)</t>
        </is>
      </c>
      <c r="H24" s="73" t="inlineStr">
        <is>
          <t>Statut</t>
        </is>
      </c>
    </row>
    <row r="25" ht="20" customHeight="1">
      <c r="A25" s="76" t="n">
        <v>1</v>
      </c>
      <c r="B25" s="77" t="inlineStr"/>
      <c r="C25" s="74" t="n"/>
      <c r="D25" s="75" t="n"/>
      <c r="E25" s="77" t="inlineStr"/>
      <c r="F25" s="77" t="inlineStr"/>
      <c r="G25" s="77" t="inlineStr"/>
      <c r="H25" s="77" t="inlineStr"/>
    </row>
    <row r="26" ht="20" customHeight="1">
      <c r="A26" s="78" t="n">
        <v>2</v>
      </c>
      <c r="B26" s="79" t="inlineStr"/>
      <c r="C26" s="74" t="n"/>
      <c r="D26" s="75" t="n"/>
      <c r="E26" s="79" t="inlineStr"/>
      <c r="F26" s="79" t="inlineStr"/>
      <c r="G26" s="79" t="inlineStr"/>
      <c r="H26" s="79" t="inlineStr"/>
    </row>
    <row r="27" ht="20" customHeight="1">
      <c r="A27" s="76" t="n">
        <v>3</v>
      </c>
      <c r="B27" s="77" t="inlineStr"/>
      <c r="C27" s="74" t="n"/>
      <c r="D27" s="75" t="n"/>
      <c r="E27" s="77" t="inlineStr"/>
      <c r="F27" s="77" t="inlineStr"/>
      <c r="G27" s="77" t="inlineStr"/>
      <c r="H27" s="77" t="inlineStr"/>
    </row>
    <row r="28" ht="20" customHeight="1">
      <c r="A28" s="78" t="n">
        <v>4</v>
      </c>
      <c r="B28" s="79" t="inlineStr"/>
      <c r="C28" s="74" t="n"/>
      <c r="D28" s="75" t="n"/>
      <c r="E28" s="79" t="inlineStr"/>
      <c r="F28" s="79" t="inlineStr"/>
      <c r="G28" s="79" t="inlineStr"/>
      <c r="H28" s="79" t="inlineStr"/>
    </row>
    <row r="30" ht="24" customHeight="1">
      <c r="A30" s="55" t="inlineStr">
        <is>
          <t>Signature du Directeur :</t>
        </is>
      </c>
      <c r="E30" s="56" t="inlineStr">
        <is>
          <t>Heure d'envoi au DG :</t>
        </is>
      </c>
    </row>
    <row r="31" ht="16" customHeight="1">
      <c r="A31" s="80" t="inlineStr">
        <is>
          <t>SNDE — Société Nationale De l'Eau  |  Rapport Confidentiel — Usage interne uniquement</t>
        </is>
      </c>
    </row>
  </sheetData>
  <mergeCells count="24">
    <mergeCell ref="A15:H15"/>
    <mergeCell ref="G2:H2"/>
    <mergeCell ref="A1:H1"/>
    <mergeCell ref="B28:D28"/>
    <mergeCell ref="A16:H16"/>
    <mergeCell ref="A30:D30"/>
    <mergeCell ref="B24:D24"/>
    <mergeCell ref="G3:H3"/>
    <mergeCell ref="A18:H18"/>
    <mergeCell ref="A21:H21"/>
    <mergeCell ref="E2:F2"/>
    <mergeCell ref="B26:D26"/>
    <mergeCell ref="A23:H23"/>
    <mergeCell ref="B25:D25"/>
    <mergeCell ref="A22:H22"/>
    <mergeCell ref="A17:H17"/>
    <mergeCell ref="A20:H20"/>
    <mergeCell ref="A3:D3"/>
    <mergeCell ref="E30:H30"/>
    <mergeCell ref="B27:D27"/>
    <mergeCell ref="A19:H19"/>
    <mergeCell ref="A2:D2"/>
    <mergeCell ref="A31:H31"/>
    <mergeCell ref="E3:F3"/>
  </mergeCells>
  <pageMargins left="0.5" right="0.5" top="0.75" bottom="0.7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32" customWidth="1" min="7" max="7"/>
    <col width="16" customWidth="1" min="8" max="8"/>
  </cols>
  <sheetData>
    <row r="1" ht="38" customHeight="1">
      <c r="A1" s="81" t="inlineStr">
        <is>
          <t>SNDE  —  DIRECTION DE LA DISTRIBUTION</t>
        </is>
      </c>
    </row>
    <row r="2" ht="22" customHeight="1">
      <c r="A2" s="82" t="inlineStr">
        <is>
          <t>RAPPORT JOURNALIER DE SUIVI</t>
        </is>
      </c>
      <c r="E2" s="83" t="inlineStr">
        <is>
          <t>Date :</t>
        </is>
      </c>
      <c r="G2" s="54" t="inlineStr"/>
    </row>
    <row r="3" ht="20" customHeight="1">
      <c r="A3" s="55" t="inlineStr">
        <is>
          <t>Directeur :</t>
        </is>
      </c>
      <c r="E3" s="56" t="inlineStr">
        <is>
          <t>Validation DG :</t>
        </is>
      </c>
      <c r="G3" s="57" t="inlineStr"/>
    </row>
    <row r="4" ht="8" customHeight="1"/>
    <row r="5" ht="28" customHeight="1">
      <c r="A5" s="84" t="inlineStr">
        <is>
          <t>N°</t>
        </is>
      </c>
      <c r="B5" s="84" t="inlineStr">
        <is>
          <t>Indicateur / KPI</t>
        </is>
      </c>
      <c r="C5" s="84" t="inlineStr">
        <is>
          <t>Unité</t>
        </is>
      </c>
      <c r="D5" s="84" t="inlineStr">
        <is>
          <t>Valeur J-1</t>
        </is>
      </c>
      <c r="E5" s="84" t="inlineStr">
        <is>
          <t>Valeur du Jour</t>
        </is>
      </c>
      <c r="F5" s="84" t="inlineStr">
        <is>
          <t>Objectif</t>
        </is>
      </c>
      <c r="G5" s="84" t="inlineStr">
        <is>
          <t>Observations / Commentaires</t>
        </is>
      </c>
      <c r="H5" s="84" t="inlineStr">
        <is>
          <t>Statut</t>
        </is>
      </c>
    </row>
    <row r="6" ht="22" customHeight="1">
      <c r="A6" s="11" t="n">
        <v>1</v>
      </c>
      <c r="B6" s="59" t="inlineStr">
        <is>
          <t>Volume distribué (m³)</t>
        </is>
      </c>
      <c r="C6" s="60" t="inlineStr">
        <is>
          <t>m³</t>
        </is>
      </c>
      <c r="D6" s="61" t="inlineStr"/>
      <c r="E6" s="62" t="inlineStr"/>
      <c r="F6" s="9" t="inlineStr"/>
      <c r="G6" s="63" t="inlineStr">
        <is>
          <t>Volume livré au réseau</t>
        </is>
      </c>
      <c r="H6" s="13" t="inlineStr"/>
    </row>
    <row r="7" ht="22" customHeight="1">
      <c r="A7" s="85" t="n">
        <v>2</v>
      </c>
      <c r="B7" s="64" t="inlineStr">
        <is>
          <t>Nombre de ruptures de distribution</t>
        </is>
      </c>
      <c r="C7" s="65" t="inlineStr">
        <is>
          <t>nb</t>
        </is>
      </c>
      <c r="D7" s="61" t="inlineStr"/>
      <c r="E7" s="62" t="inlineStr"/>
      <c r="F7" s="9" t="inlineStr"/>
      <c r="G7" s="66" t="inlineStr">
        <is>
          <t>Coupures signalées</t>
        </is>
      </c>
      <c r="H7" s="10" t="inlineStr"/>
    </row>
    <row r="8" ht="22" customHeight="1">
      <c r="A8" s="11" t="n">
        <v>3</v>
      </c>
      <c r="B8" s="59" t="inlineStr">
        <is>
          <t>Taux de couverture réseau (%)</t>
        </is>
      </c>
      <c r="C8" s="60" t="inlineStr">
        <is>
          <t>%</t>
        </is>
      </c>
      <c r="D8" s="61" t="inlineStr"/>
      <c r="E8" s="62" t="inlineStr"/>
      <c r="F8" s="9" t="inlineStr"/>
      <c r="G8" s="63" t="inlineStr">
        <is>
          <t>% zones desservies</t>
        </is>
      </c>
      <c r="H8" s="13" t="inlineStr"/>
    </row>
    <row r="9" ht="22" customHeight="1">
      <c r="A9" s="85" t="n">
        <v>4</v>
      </c>
      <c r="B9" s="64" t="inlineStr">
        <is>
          <t>Pression moyenne réseau (bar)</t>
        </is>
      </c>
      <c r="C9" s="65" t="inlineStr">
        <is>
          <t>bar</t>
        </is>
      </c>
      <c r="D9" s="61" t="inlineStr"/>
      <c r="E9" s="62" t="inlineStr"/>
      <c r="F9" s="9" t="inlineStr"/>
      <c r="G9" s="66" t="inlineStr">
        <is>
          <t>Pression moyenne réseau</t>
        </is>
      </c>
      <c r="H9" s="10" t="inlineStr"/>
    </row>
    <row r="10" ht="22" customHeight="1">
      <c r="A10" s="11" t="n">
        <v>5</v>
      </c>
      <c r="B10" s="59" t="inlineStr">
        <is>
          <t>Pertes réseau estimées (m³)</t>
        </is>
      </c>
      <c r="C10" s="60" t="inlineStr">
        <is>
          <t>m³</t>
        </is>
      </c>
      <c r="D10" s="61" t="inlineStr"/>
      <c r="E10" s="62" t="inlineStr"/>
      <c r="F10" s="9" t="inlineStr"/>
      <c r="G10" s="63" t="inlineStr">
        <is>
          <t>Eau non facturée</t>
        </is>
      </c>
      <c r="H10" s="13" t="inlineStr"/>
    </row>
    <row r="11" ht="22" customHeight="1">
      <c r="A11" s="85" t="n">
        <v>6</v>
      </c>
      <c r="B11" s="64" t="inlineStr">
        <is>
          <t>Nombre de plaintes clients</t>
        </is>
      </c>
      <c r="C11" s="65" t="inlineStr">
        <is>
          <t>nb</t>
        </is>
      </c>
      <c r="D11" s="61" t="inlineStr"/>
      <c r="E11" s="62" t="inlineStr"/>
      <c r="F11" s="9" t="inlineStr"/>
      <c r="G11" s="66" t="inlineStr">
        <is>
          <t>Réclamations du jour</t>
        </is>
      </c>
      <c r="H11" s="10" t="inlineStr"/>
    </row>
    <row r="12" ht="22" customHeight="1">
      <c r="A12" s="11" t="n">
        <v>7</v>
      </c>
      <c r="B12" s="59" t="inlineStr">
        <is>
          <t>Nombre d'interventions terrain</t>
        </is>
      </c>
      <c r="C12" s="60" t="inlineStr">
        <is>
          <t>nb</t>
        </is>
      </c>
      <c r="D12" s="61" t="inlineStr"/>
      <c r="E12" s="62" t="inlineStr"/>
      <c r="F12" s="9" t="inlineStr"/>
      <c r="G12" s="63" t="inlineStr">
        <is>
          <t>Interventions effectuées</t>
        </is>
      </c>
      <c r="H12" s="13" t="inlineStr"/>
    </row>
    <row r="13" ht="22" customHeight="1">
      <c r="A13" s="85" t="n">
        <v>8</v>
      </c>
      <c r="B13" s="64" t="inlineStr">
        <is>
          <t>Km de réseau inspectés</t>
        </is>
      </c>
      <c r="C13" s="65" t="inlineStr">
        <is>
          <t>km</t>
        </is>
      </c>
      <c r="D13" s="61" t="inlineStr"/>
      <c r="E13" s="62" t="inlineStr"/>
      <c r="F13" s="9" t="inlineStr"/>
      <c r="G13" s="66" t="inlineStr">
        <is>
          <t>Réseau inspecté aujourd'hui</t>
        </is>
      </c>
      <c r="H13" s="10" t="inlineStr"/>
    </row>
    <row r="14" ht="6" customHeight="1">
      <c r="A14" s="86" t="inlineStr"/>
      <c r="B14" s="86" t="inlineStr"/>
      <c r="C14" s="86" t="inlineStr"/>
      <c r="D14" s="86" t="inlineStr"/>
      <c r="E14" s="86" t="inlineStr"/>
      <c r="F14" s="86" t="inlineStr"/>
      <c r="G14" s="86" t="inlineStr"/>
      <c r="H14" s="86" t="inlineStr"/>
    </row>
    <row r="15" ht="22" customHeight="1">
      <c r="A15" s="68" t="inlineStr">
        <is>
          <t>▶  POINTS BLOQUANTS / PROBLÈMES DU JOUR</t>
        </is>
      </c>
    </row>
    <row r="16" ht="20" customHeight="1">
      <c r="A16" s="69" t="inlineStr">
        <is>
          <t>1.</t>
        </is>
      </c>
    </row>
    <row r="17" ht="20" customHeight="1">
      <c r="A17" s="70" t="inlineStr">
        <is>
          <t>2.</t>
        </is>
      </c>
    </row>
    <row r="18" ht="20" customHeight="1">
      <c r="A18" s="69" t="inlineStr">
        <is>
          <t>3.</t>
        </is>
      </c>
    </row>
    <row r="19" ht="22" customHeight="1">
      <c r="A19" s="71" t="inlineStr">
        <is>
          <t>▶  ACTIONS PRIORITAIRES PRÉVUES DEMAIN</t>
        </is>
      </c>
    </row>
    <row r="20" ht="20" customHeight="1">
      <c r="A20" s="41" t="inlineStr">
        <is>
          <t>1.</t>
        </is>
      </c>
    </row>
    <row r="21" ht="20" customHeight="1">
      <c r="A21" s="70" t="inlineStr">
        <is>
          <t>2.</t>
        </is>
      </c>
    </row>
    <row r="22" ht="20" customHeight="1">
      <c r="A22" s="41" t="inlineStr">
        <is>
          <t>3.</t>
        </is>
      </c>
    </row>
    <row r="23" ht="22" customHeight="1">
      <c r="A23" s="72" t="inlineStr">
        <is>
          <t>▶  SUIVI DES INSTRUCTIONS DU DIRECTEUR GÉNÉRAL</t>
        </is>
      </c>
    </row>
    <row r="24" ht="20" customHeight="1">
      <c r="A24" s="73" t="inlineStr">
        <is>
          <t>N°</t>
        </is>
      </c>
      <c r="B24" s="73" t="inlineStr">
        <is>
          <t>Instruction reçue</t>
        </is>
      </c>
      <c r="C24" s="74" t="n"/>
      <c r="D24" s="75" t="n"/>
      <c r="E24" s="73" t="inlineStr">
        <is>
          <t>Date</t>
        </is>
      </c>
      <c r="F24" s="73" t="inlineStr">
        <is>
          <t>Échéance</t>
        </is>
      </c>
      <c r="G24" s="73" t="inlineStr">
        <is>
          <t>Avancement (%)</t>
        </is>
      </c>
      <c r="H24" s="73" t="inlineStr">
        <is>
          <t>Statut</t>
        </is>
      </c>
    </row>
    <row r="25" ht="20" customHeight="1">
      <c r="A25" s="76" t="n">
        <v>1</v>
      </c>
      <c r="B25" s="77" t="inlineStr"/>
      <c r="C25" s="74" t="n"/>
      <c r="D25" s="75" t="n"/>
      <c r="E25" s="77" t="inlineStr"/>
      <c r="F25" s="77" t="inlineStr"/>
      <c r="G25" s="77" t="inlineStr"/>
      <c r="H25" s="77" t="inlineStr"/>
    </row>
    <row r="26" ht="20" customHeight="1">
      <c r="A26" s="78" t="n">
        <v>2</v>
      </c>
      <c r="B26" s="79" t="inlineStr"/>
      <c r="C26" s="74" t="n"/>
      <c r="D26" s="75" t="n"/>
      <c r="E26" s="79" t="inlineStr"/>
      <c r="F26" s="79" t="inlineStr"/>
      <c r="G26" s="79" t="inlineStr"/>
      <c r="H26" s="79" t="inlineStr"/>
    </row>
    <row r="27" ht="20" customHeight="1">
      <c r="A27" s="76" t="n">
        <v>3</v>
      </c>
      <c r="B27" s="77" t="inlineStr"/>
      <c r="C27" s="74" t="n"/>
      <c r="D27" s="75" t="n"/>
      <c r="E27" s="77" t="inlineStr"/>
      <c r="F27" s="77" t="inlineStr"/>
      <c r="G27" s="77" t="inlineStr"/>
      <c r="H27" s="77" t="inlineStr"/>
    </row>
    <row r="28" ht="20" customHeight="1">
      <c r="A28" s="78" t="n">
        <v>4</v>
      </c>
      <c r="B28" s="79" t="inlineStr"/>
      <c r="C28" s="74" t="n"/>
      <c r="D28" s="75" t="n"/>
      <c r="E28" s="79" t="inlineStr"/>
      <c r="F28" s="79" t="inlineStr"/>
      <c r="G28" s="79" t="inlineStr"/>
      <c r="H28" s="79" t="inlineStr"/>
    </row>
    <row r="30" ht="24" customHeight="1">
      <c r="A30" s="55" t="inlineStr">
        <is>
          <t>Signature du Directeur :</t>
        </is>
      </c>
      <c r="E30" s="56" t="inlineStr">
        <is>
          <t>Heure d'envoi au DG :</t>
        </is>
      </c>
    </row>
    <row r="31" ht="16" customHeight="1">
      <c r="A31" s="80" t="inlineStr">
        <is>
          <t>SNDE — Société Nationale De l'Eau  |  Rapport Confidentiel — Usage interne uniquement</t>
        </is>
      </c>
    </row>
  </sheetData>
  <mergeCells count="24">
    <mergeCell ref="A15:H15"/>
    <mergeCell ref="G2:H2"/>
    <mergeCell ref="A1:H1"/>
    <mergeCell ref="B28:D28"/>
    <mergeCell ref="A16:H16"/>
    <mergeCell ref="A30:D30"/>
    <mergeCell ref="B24:D24"/>
    <mergeCell ref="G3:H3"/>
    <mergeCell ref="A18:H18"/>
    <mergeCell ref="A21:H21"/>
    <mergeCell ref="E2:F2"/>
    <mergeCell ref="B26:D26"/>
    <mergeCell ref="A23:H23"/>
    <mergeCell ref="B25:D25"/>
    <mergeCell ref="A22:H22"/>
    <mergeCell ref="A17:H17"/>
    <mergeCell ref="A20:H20"/>
    <mergeCell ref="A3:D3"/>
    <mergeCell ref="E30:H30"/>
    <mergeCell ref="B27:D27"/>
    <mergeCell ref="A19:H19"/>
    <mergeCell ref="A2:D2"/>
    <mergeCell ref="A31:H31"/>
    <mergeCell ref="E3:F3"/>
  </mergeCells>
  <pageMargins left="0.5" right="0.5" top="0.75" bottom="0.7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32" customWidth="1" min="7" max="7"/>
    <col width="16" customWidth="1" min="8" max="8"/>
  </cols>
  <sheetData>
    <row r="1" ht="38" customHeight="1">
      <c r="A1" s="87" t="inlineStr">
        <is>
          <t>SNDE  —  DIRECTION DE LA MAINTENANCE</t>
        </is>
      </c>
    </row>
    <row r="2" ht="22" customHeight="1">
      <c r="A2" s="88" t="inlineStr">
        <is>
          <t>RAPPORT JOURNALIER DE SUIVI</t>
        </is>
      </c>
      <c r="E2" s="89" t="inlineStr">
        <is>
          <t>Date :</t>
        </is>
      </c>
      <c r="G2" s="54" t="inlineStr"/>
    </row>
    <row r="3" ht="20" customHeight="1">
      <c r="A3" s="55" t="inlineStr">
        <is>
          <t>Directeur :</t>
        </is>
      </c>
      <c r="E3" s="56" t="inlineStr">
        <is>
          <t>Validation DG :</t>
        </is>
      </c>
      <c r="G3" s="57" t="inlineStr"/>
    </row>
    <row r="4" ht="8" customHeight="1"/>
    <row r="5" ht="28" customHeight="1">
      <c r="A5" s="90" t="inlineStr">
        <is>
          <t>N°</t>
        </is>
      </c>
      <c r="B5" s="90" t="inlineStr">
        <is>
          <t>Indicateur / KPI</t>
        </is>
      </c>
      <c r="C5" s="90" t="inlineStr">
        <is>
          <t>Unité</t>
        </is>
      </c>
      <c r="D5" s="90" t="inlineStr">
        <is>
          <t>Valeur J-1</t>
        </is>
      </c>
      <c r="E5" s="90" t="inlineStr">
        <is>
          <t>Valeur du Jour</t>
        </is>
      </c>
      <c r="F5" s="90" t="inlineStr">
        <is>
          <t>Objectif</t>
        </is>
      </c>
      <c r="G5" s="90" t="inlineStr">
        <is>
          <t>Observations / Commentaires</t>
        </is>
      </c>
      <c r="H5" s="90" t="inlineStr">
        <is>
          <t>Statut</t>
        </is>
      </c>
    </row>
    <row r="6" ht="22" customHeight="1">
      <c r="A6" s="91" t="n">
        <v>1</v>
      </c>
      <c r="B6" s="59" t="inlineStr">
        <is>
          <t>Nombre de pannes signalées</t>
        </is>
      </c>
      <c r="C6" s="60" t="inlineStr">
        <is>
          <t>nb</t>
        </is>
      </c>
      <c r="D6" s="61" t="inlineStr"/>
      <c r="E6" s="62" t="inlineStr"/>
      <c r="F6" s="9" t="inlineStr"/>
      <c r="G6" s="63" t="inlineStr">
        <is>
          <t>Total pannes reçues</t>
        </is>
      </c>
      <c r="H6" s="13" t="inlineStr"/>
    </row>
    <row r="7" ht="22" customHeight="1">
      <c r="A7" s="14" t="n">
        <v>2</v>
      </c>
      <c r="B7" s="64" t="inlineStr">
        <is>
          <t>Nombre de pannes résolues</t>
        </is>
      </c>
      <c r="C7" s="65" t="inlineStr">
        <is>
          <t>nb</t>
        </is>
      </c>
      <c r="D7" s="61" t="inlineStr"/>
      <c r="E7" s="62" t="inlineStr"/>
      <c r="F7" s="9" t="inlineStr"/>
      <c r="G7" s="66" t="inlineStr">
        <is>
          <t>Pannes clôturées</t>
        </is>
      </c>
      <c r="H7" s="10" t="inlineStr"/>
    </row>
    <row r="8" ht="22" customHeight="1">
      <c r="A8" s="91" t="n">
        <v>3</v>
      </c>
      <c r="B8" s="59" t="inlineStr">
        <is>
          <t>Taux de résolution (%)</t>
        </is>
      </c>
      <c r="C8" s="60" t="inlineStr">
        <is>
          <t>%</t>
        </is>
      </c>
      <c r="D8" s="61" t="inlineStr"/>
      <c r="E8" s="62" t="inlineStr"/>
      <c r="F8" s="9" t="inlineStr"/>
      <c r="G8" s="63">
        <f>pannes résolues/signalées</f>
        <v/>
      </c>
      <c r="H8" s="13" t="inlineStr"/>
    </row>
    <row r="9" ht="22" customHeight="1">
      <c r="A9" s="14" t="n">
        <v>4</v>
      </c>
      <c r="B9" s="64" t="inlineStr">
        <is>
          <t>Délai moyen d'intervention (h)</t>
        </is>
      </c>
      <c r="C9" s="65" t="inlineStr">
        <is>
          <t>h</t>
        </is>
      </c>
      <c r="D9" s="61" t="inlineStr"/>
      <c r="E9" s="62" t="inlineStr"/>
      <c r="F9" s="9" t="inlineStr"/>
      <c r="G9" s="66" t="inlineStr">
        <is>
          <t>Temps moyen de réponse</t>
        </is>
      </c>
      <c r="H9" s="10" t="inlineStr"/>
    </row>
    <row r="10" ht="22" customHeight="1">
      <c r="A10" s="91" t="n">
        <v>5</v>
      </c>
      <c r="B10" s="59" t="inlineStr">
        <is>
          <t>Équipements en maintenance préventive</t>
        </is>
      </c>
      <c r="C10" s="60" t="inlineStr">
        <is>
          <t>nb</t>
        </is>
      </c>
      <c r="D10" s="61" t="inlineStr"/>
      <c r="E10" s="62" t="inlineStr"/>
      <c r="F10" s="9" t="inlineStr"/>
      <c r="G10" s="63" t="inlineStr">
        <is>
          <t>Équipements en cours</t>
        </is>
      </c>
      <c r="H10" s="13" t="inlineStr"/>
    </row>
    <row r="11" ht="22" customHeight="1">
      <c r="A11" s="14" t="n">
        <v>6</v>
      </c>
      <c r="B11" s="64" t="inlineStr">
        <is>
          <t>Pièces détachées utilisées</t>
        </is>
      </c>
      <c r="C11" s="65" t="inlineStr">
        <is>
          <t>nb</t>
        </is>
      </c>
      <c r="D11" s="61" t="inlineStr"/>
      <c r="E11" s="62" t="inlineStr"/>
      <c r="F11" s="9" t="inlineStr"/>
      <c r="G11" s="66" t="inlineStr">
        <is>
          <t>Pièces consommées</t>
        </is>
      </c>
      <c r="H11" s="10" t="inlineStr"/>
    </row>
    <row r="12" ht="22" customHeight="1">
      <c r="A12" s="91" t="n">
        <v>7</v>
      </c>
      <c r="B12" s="59" t="inlineStr">
        <is>
          <t>Techniciens mobilisés</t>
        </is>
      </c>
      <c r="C12" s="60" t="inlineStr">
        <is>
          <t>nb</t>
        </is>
      </c>
      <c r="D12" s="61" t="inlineStr"/>
      <c r="E12" s="62" t="inlineStr"/>
      <c r="F12" s="9" t="inlineStr"/>
      <c r="G12" s="63" t="inlineStr">
        <is>
          <t>Effectif terrain</t>
        </is>
      </c>
      <c r="H12" s="13" t="inlineStr"/>
    </row>
    <row r="13" ht="22" customHeight="1">
      <c r="A13" s="14" t="n">
        <v>8</v>
      </c>
      <c r="B13" s="64" t="inlineStr">
        <is>
          <t>Coût estimé des réparations (MRU)</t>
        </is>
      </c>
      <c r="C13" s="65" t="inlineStr">
        <is>
          <t>MRU</t>
        </is>
      </c>
      <c r="D13" s="61" t="inlineStr"/>
      <c r="E13" s="62" t="inlineStr"/>
      <c r="F13" s="9" t="inlineStr"/>
      <c r="G13" s="66" t="inlineStr">
        <is>
          <t>Estimation journalière</t>
        </is>
      </c>
      <c r="H13" s="10" t="inlineStr"/>
    </row>
    <row r="14" ht="6" customHeight="1">
      <c r="A14" s="92" t="inlineStr"/>
      <c r="B14" s="92" t="inlineStr"/>
      <c r="C14" s="92" t="inlineStr"/>
      <c r="D14" s="92" t="inlineStr"/>
      <c r="E14" s="92" t="inlineStr"/>
      <c r="F14" s="92" t="inlineStr"/>
      <c r="G14" s="92" t="inlineStr"/>
      <c r="H14" s="92" t="inlineStr"/>
    </row>
    <row r="15" ht="22" customHeight="1">
      <c r="A15" s="68" t="inlineStr">
        <is>
          <t>▶  POINTS BLOQUANTS / PROBLÈMES DU JOUR</t>
        </is>
      </c>
    </row>
    <row r="16" ht="20" customHeight="1">
      <c r="A16" s="69" t="inlineStr">
        <is>
          <t>1.</t>
        </is>
      </c>
    </row>
    <row r="17" ht="20" customHeight="1">
      <c r="A17" s="70" t="inlineStr">
        <is>
          <t>2.</t>
        </is>
      </c>
    </row>
    <row r="18" ht="20" customHeight="1">
      <c r="A18" s="69" t="inlineStr">
        <is>
          <t>3.</t>
        </is>
      </c>
    </row>
    <row r="19" ht="22" customHeight="1">
      <c r="A19" s="71" t="inlineStr">
        <is>
          <t>▶  ACTIONS PRIORITAIRES PRÉVUES DEMAIN</t>
        </is>
      </c>
    </row>
    <row r="20" ht="20" customHeight="1">
      <c r="A20" s="41" t="inlineStr">
        <is>
          <t>1.</t>
        </is>
      </c>
    </row>
    <row r="21" ht="20" customHeight="1">
      <c r="A21" s="70" t="inlineStr">
        <is>
          <t>2.</t>
        </is>
      </c>
    </row>
    <row r="22" ht="20" customHeight="1">
      <c r="A22" s="41" t="inlineStr">
        <is>
          <t>3.</t>
        </is>
      </c>
    </row>
    <row r="23" ht="22" customHeight="1">
      <c r="A23" s="72" t="inlineStr">
        <is>
          <t>▶  SUIVI DES INSTRUCTIONS DU DIRECTEUR GÉNÉRAL</t>
        </is>
      </c>
    </row>
    <row r="24" ht="20" customHeight="1">
      <c r="A24" s="73" t="inlineStr">
        <is>
          <t>N°</t>
        </is>
      </c>
      <c r="B24" s="73" t="inlineStr">
        <is>
          <t>Instruction reçue</t>
        </is>
      </c>
      <c r="C24" s="74" t="n"/>
      <c r="D24" s="75" t="n"/>
      <c r="E24" s="73" t="inlineStr">
        <is>
          <t>Date</t>
        </is>
      </c>
      <c r="F24" s="73" t="inlineStr">
        <is>
          <t>Échéance</t>
        </is>
      </c>
      <c r="G24" s="73" t="inlineStr">
        <is>
          <t>Avancement (%)</t>
        </is>
      </c>
      <c r="H24" s="73" t="inlineStr">
        <is>
          <t>Statut</t>
        </is>
      </c>
    </row>
    <row r="25" ht="20" customHeight="1">
      <c r="A25" s="76" t="n">
        <v>1</v>
      </c>
      <c r="B25" s="77" t="inlineStr"/>
      <c r="C25" s="74" t="n"/>
      <c r="D25" s="75" t="n"/>
      <c r="E25" s="77" t="inlineStr"/>
      <c r="F25" s="77" t="inlineStr"/>
      <c r="G25" s="77" t="inlineStr"/>
      <c r="H25" s="77" t="inlineStr"/>
    </row>
    <row r="26" ht="20" customHeight="1">
      <c r="A26" s="78" t="n">
        <v>2</v>
      </c>
      <c r="B26" s="79" t="inlineStr"/>
      <c r="C26" s="74" t="n"/>
      <c r="D26" s="75" t="n"/>
      <c r="E26" s="79" t="inlineStr"/>
      <c r="F26" s="79" t="inlineStr"/>
      <c r="G26" s="79" t="inlineStr"/>
      <c r="H26" s="79" t="inlineStr"/>
    </row>
    <row r="27" ht="20" customHeight="1">
      <c r="A27" s="76" t="n">
        <v>3</v>
      </c>
      <c r="B27" s="77" t="inlineStr"/>
      <c r="C27" s="74" t="n"/>
      <c r="D27" s="75" t="n"/>
      <c r="E27" s="77" t="inlineStr"/>
      <c r="F27" s="77" t="inlineStr"/>
      <c r="G27" s="77" t="inlineStr"/>
      <c r="H27" s="77" t="inlineStr"/>
    </row>
    <row r="28" ht="20" customHeight="1">
      <c r="A28" s="78" t="n">
        <v>4</v>
      </c>
      <c r="B28" s="79" t="inlineStr"/>
      <c r="C28" s="74" t="n"/>
      <c r="D28" s="75" t="n"/>
      <c r="E28" s="79" t="inlineStr"/>
      <c r="F28" s="79" t="inlineStr"/>
      <c r="G28" s="79" t="inlineStr"/>
      <c r="H28" s="79" t="inlineStr"/>
    </row>
    <row r="30" ht="24" customHeight="1">
      <c r="A30" s="55" t="inlineStr">
        <is>
          <t>Signature du Directeur :</t>
        </is>
      </c>
      <c r="E30" s="56" t="inlineStr">
        <is>
          <t>Heure d'envoi au DG :</t>
        </is>
      </c>
    </row>
    <row r="31" ht="16" customHeight="1">
      <c r="A31" s="80" t="inlineStr">
        <is>
          <t>SNDE — Société Nationale De l'Eau  |  Rapport Confidentiel — Usage interne uniquement</t>
        </is>
      </c>
    </row>
  </sheetData>
  <mergeCells count="24">
    <mergeCell ref="A15:H15"/>
    <mergeCell ref="G2:H2"/>
    <mergeCell ref="A1:H1"/>
    <mergeCell ref="B28:D28"/>
    <mergeCell ref="A16:H16"/>
    <mergeCell ref="A30:D30"/>
    <mergeCell ref="B24:D24"/>
    <mergeCell ref="G3:H3"/>
    <mergeCell ref="A18:H18"/>
    <mergeCell ref="A21:H21"/>
    <mergeCell ref="E2:F2"/>
    <mergeCell ref="B26:D26"/>
    <mergeCell ref="A23:H23"/>
    <mergeCell ref="B25:D25"/>
    <mergeCell ref="A22:H22"/>
    <mergeCell ref="A17:H17"/>
    <mergeCell ref="A20:H20"/>
    <mergeCell ref="A3:D3"/>
    <mergeCell ref="E30:H30"/>
    <mergeCell ref="B27:D27"/>
    <mergeCell ref="A19:H19"/>
    <mergeCell ref="A2:D2"/>
    <mergeCell ref="A31:H31"/>
    <mergeCell ref="E3:F3"/>
  </mergeCells>
  <pageMargins left="0.5" right="0.5" top="0.75" bottom="0.7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32" customWidth="1" min="7" max="7"/>
    <col width="16" customWidth="1" min="8" max="8"/>
  </cols>
  <sheetData>
    <row r="1" ht="38" customHeight="1">
      <c r="A1" s="93" t="inlineStr">
        <is>
          <t>SNDE  —  DIRECTION DES ÉTUDES &amp; TRAVAUX NEUFS</t>
        </is>
      </c>
    </row>
    <row r="2" ht="22" customHeight="1">
      <c r="A2" s="94" t="inlineStr">
        <is>
          <t>RAPPORT JOURNALIER DE SUIVI</t>
        </is>
      </c>
      <c r="E2" s="95" t="inlineStr">
        <is>
          <t>Date :</t>
        </is>
      </c>
      <c r="G2" s="54" t="inlineStr"/>
    </row>
    <row r="3" ht="20" customHeight="1">
      <c r="A3" s="55" t="inlineStr">
        <is>
          <t>Directeur :</t>
        </is>
      </c>
      <c r="E3" s="56" t="inlineStr">
        <is>
          <t>Validation DG :</t>
        </is>
      </c>
      <c r="G3" s="57" t="inlineStr"/>
    </row>
    <row r="4" ht="8" customHeight="1"/>
    <row r="5" ht="28" customHeight="1">
      <c r="A5" s="96" t="inlineStr">
        <is>
          <t>N°</t>
        </is>
      </c>
      <c r="B5" s="96" t="inlineStr">
        <is>
          <t>Indicateur / KPI</t>
        </is>
      </c>
      <c r="C5" s="96" t="inlineStr">
        <is>
          <t>Unité</t>
        </is>
      </c>
      <c r="D5" s="96" t="inlineStr">
        <is>
          <t>Valeur J-1</t>
        </is>
      </c>
      <c r="E5" s="96" t="inlineStr">
        <is>
          <t>Valeur du Jour</t>
        </is>
      </c>
      <c r="F5" s="96" t="inlineStr">
        <is>
          <t>Objectif</t>
        </is>
      </c>
      <c r="G5" s="96" t="inlineStr">
        <is>
          <t>Observations / Commentaires</t>
        </is>
      </c>
      <c r="H5" s="96" t="inlineStr">
        <is>
          <t>Statut</t>
        </is>
      </c>
    </row>
    <row r="6" ht="22" customHeight="1">
      <c r="A6" s="16" t="n">
        <v>1</v>
      </c>
      <c r="B6" s="59" t="inlineStr">
        <is>
          <t>Nombre de projets en cours</t>
        </is>
      </c>
      <c r="C6" s="60" t="inlineStr">
        <is>
          <t>nb</t>
        </is>
      </c>
      <c r="D6" s="61" t="inlineStr"/>
      <c r="E6" s="62" t="inlineStr"/>
      <c r="F6" s="9" t="inlineStr"/>
      <c r="G6" s="63" t="inlineStr">
        <is>
          <t>Projets actifs</t>
        </is>
      </c>
      <c r="H6" s="13" t="inlineStr"/>
    </row>
    <row r="7" ht="22" customHeight="1">
      <c r="A7" s="97" t="n">
        <v>2</v>
      </c>
      <c r="B7" s="64" t="inlineStr">
        <is>
          <t>Projets dans les délais (%)</t>
        </is>
      </c>
      <c r="C7" s="65" t="inlineStr">
        <is>
          <t>%</t>
        </is>
      </c>
      <c r="D7" s="61" t="inlineStr"/>
      <c r="E7" s="62" t="inlineStr"/>
      <c r="F7" s="9" t="inlineStr"/>
      <c r="G7" s="66" t="inlineStr">
        <is>
          <t>% projets dans le calendrier</t>
        </is>
      </c>
      <c r="H7" s="10" t="inlineStr"/>
    </row>
    <row r="8" ht="22" customHeight="1">
      <c r="A8" s="16" t="n">
        <v>3</v>
      </c>
      <c r="B8" s="59" t="inlineStr">
        <is>
          <t>Budget consommé cumulé (MRU)</t>
        </is>
      </c>
      <c r="C8" s="60" t="inlineStr">
        <is>
          <t>MRU</t>
        </is>
      </c>
      <c r="D8" s="61" t="inlineStr"/>
      <c r="E8" s="62" t="inlineStr"/>
      <c r="F8" s="9" t="inlineStr"/>
      <c r="G8" s="63" t="inlineStr">
        <is>
          <t>Dépenses cumulées</t>
        </is>
      </c>
      <c r="H8" s="13" t="inlineStr"/>
    </row>
    <row r="9" ht="22" customHeight="1">
      <c r="A9" s="97" t="n">
        <v>4</v>
      </c>
      <c r="B9" s="64" t="inlineStr">
        <is>
          <t>Avancement physique moyen (%)</t>
        </is>
      </c>
      <c r="C9" s="65" t="inlineStr">
        <is>
          <t>%</t>
        </is>
      </c>
      <c r="D9" s="61" t="inlineStr"/>
      <c r="E9" s="62" t="inlineStr"/>
      <c r="F9" s="9" t="inlineStr"/>
      <c r="G9" s="66" t="inlineStr">
        <is>
          <t>Taux d'avancement moyen</t>
        </is>
      </c>
      <c r="H9" s="10" t="inlineStr"/>
    </row>
    <row r="10" ht="22" customHeight="1">
      <c r="A10" s="16" t="n">
        <v>5</v>
      </c>
      <c r="B10" s="59" t="inlineStr">
        <is>
          <t>Nombre de chantiers actifs</t>
        </is>
      </c>
      <c r="C10" s="60" t="inlineStr">
        <is>
          <t>nb</t>
        </is>
      </c>
      <c r="D10" s="61" t="inlineStr"/>
      <c r="E10" s="62" t="inlineStr"/>
      <c r="F10" s="9" t="inlineStr"/>
      <c r="G10" s="63" t="inlineStr">
        <is>
          <t>Sites en activité</t>
        </is>
      </c>
      <c r="H10" s="13" t="inlineStr"/>
    </row>
    <row r="11" ht="22" customHeight="1">
      <c r="A11" s="97" t="n">
        <v>6</v>
      </c>
      <c r="B11" s="64" t="inlineStr">
        <is>
          <t>Réceptions provisoires effectuées</t>
        </is>
      </c>
      <c r="C11" s="65" t="inlineStr">
        <is>
          <t>nb</t>
        </is>
      </c>
      <c r="D11" s="61" t="inlineStr"/>
      <c r="E11" s="62" t="inlineStr"/>
      <c r="F11" s="9" t="inlineStr"/>
      <c r="G11" s="66" t="inlineStr">
        <is>
          <t>Réceptions du jour</t>
        </is>
      </c>
      <c r="H11" s="10" t="inlineStr"/>
    </row>
    <row r="12" ht="22" customHeight="1">
      <c r="A12" s="16" t="n">
        <v>7</v>
      </c>
      <c r="B12" s="59" t="inlineStr">
        <is>
          <t>Nombre d'études finalisées</t>
        </is>
      </c>
      <c r="C12" s="60" t="inlineStr">
        <is>
          <t>nb</t>
        </is>
      </c>
      <c r="D12" s="61" t="inlineStr"/>
      <c r="E12" s="62" t="inlineStr"/>
      <c r="F12" s="9" t="inlineStr"/>
      <c r="G12" s="63" t="inlineStr">
        <is>
          <t>Études livrées</t>
        </is>
      </c>
      <c r="H12" s="13" t="inlineStr"/>
    </row>
    <row r="13" ht="22" customHeight="1">
      <c r="A13" s="97" t="n">
        <v>8</v>
      </c>
      <c r="B13" s="64" t="inlineStr">
        <is>
          <t>Incidents sur chantiers</t>
        </is>
      </c>
      <c r="C13" s="65" t="inlineStr">
        <is>
          <t>nb</t>
        </is>
      </c>
      <c r="D13" s="61" t="inlineStr"/>
      <c r="E13" s="62" t="inlineStr"/>
      <c r="F13" s="9" t="inlineStr"/>
      <c r="G13" s="66" t="inlineStr">
        <is>
          <t>Accidents/incidents signalés</t>
        </is>
      </c>
      <c r="H13" s="10" t="inlineStr"/>
    </row>
    <row r="14" ht="6" customHeight="1">
      <c r="A14" s="98" t="inlineStr"/>
      <c r="B14" s="98" t="inlineStr"/>
      <c r="C14" s="98" t="inlineStr"/>
      <c r="D14" s="98" t="inlineStr"/>
      <c r="E14" s="98" t="inlineStr"/>
      <c r="F14" s="98" t="inlineStr"/>
      <c r="G14" s="98" t="inlineStr"/>
      <c r="H14" s="98" t="inlineStr"/>
    </row>
    <row r="15" ht="22" customHeight="1">
      <c r="A15" s="68" t="inlineStr">
        <is>
          <t>▶  POINTS BLOQUANTS / PROBLÈMES DU JOUR</t>
        </is>
      </c>
    </row>
    <row r="16" ht="20" customHeight="1">
      <c r="A16" s="69" t="inlineStr">
        <is>
          <t>1.</t>
        </is>
      </c>
    </row>
    <row r="17" ht="20" customHeight="1">
      <c r="A17" s="70" t="inlineStr">
        <is>
          <t>2.</t>
        </is>
      </c>
    </row>
    <row r="18" ht="20" customHeight="1">
      <c r="A18" s="69" t="inlineStr">
        <is>
          <t>3.</t>
        </is>
      </c>
    </row>
    <row r="19" ht="22" customHeight="1">
      <c r="A19" s="71" t="inlineStr">
        <is>
          <t>▶  ACTIONS PRIORITAIRES PRÉVUES DEMAIN</t>
        </is>
      </c>
    </row>
    <row r="20" ht="20" customHeight="1">
      <c r="A20" s="41" t="inlineStr">
        <is>
          <t>1.</t>
        </is>
      </c>
    </row>
    <row r="21" ht="20" customHeight="1">
      <c r="A21" s="70" t="inlineStr">
        <is>
          <t>2.</t>
        </is>
      </c>
    </row>
    <row r="22" ht="20" customHeight="1">
      <c r="A22" s="41" t="inlineStr">
        <is>
          <t>3.</t>
        </is>
      </c>
    </row>
    <row r="23" ht="22" customHeight="1">
      <c r="A23" s="72" t="inlineStr">
        <is>
          <t>▶  SUIVI DES INSTRUCTIONS DU DIRECTEUR GÉNÉRAL</t>
        </is>
      </c>
    </row>
    <row r="24" ht="20" customHeight="1">
      <c r="A24" s="73" t="inlineStr">
        <is>
          <t>N°</t>
        </is>
      </c>
      <c r="B24" s="73" t="inlineStr">
        <is>
          <t>Instruction reçue</t>
        </is>
      </c>
      <c r="C24" s="74" t="n"/>
      <c r="D24" s="75" t="n"/>
      <c r="E24" s="73" t="inlineStr">
        <is>
          <t>Date</t>
        </is>
      </c>
      <c r="F24" s="73" t="inlineStr">
        <is>
          <t>Échéance</t>
        </is>
      </c>
      <c r="G24" s="73" t="inlineStr">
        <is>
          <t>Avancement (%)</t>
        </is>
      </c>
      <c r="H24" s="73" t="inlineStr">
        <is>
          <t>Statut</t>
        </is>
      </c>
    </row>
    <row r="25" ht="20" customHeight="1">
      <c r="A25" s="76" t="n">
        <v>1</v>
      </c>
      <c r="B25" s="77" t="inlineStr"/>
      <c r="C25" s="74" t="n"/>
      <c r="D25" s="75" t="n"/>
      <c r="E25" s="77" t="inlineStr"/>
      <c r="F25" s="77" t="inlineStr"/>
      <c r="G25" s="77" t="inlineStr"/>
      <c r="H25" s="77" t="inlineStr"/>
    </row>
    <row r="26" ht="20" customHeight="1">
      <c r="A26" s="78" t="n">
        <v>2</v>
      </c>
      <c r="B26" s="79" t="inlineStr"/>
      <c r="C26" s="74" t="n"/>
      <c r="D26" s="75" t="n"/>
      <c r="E26" s="79" t="inlineStr"/>
      <c r="F26" s="79" t="inlineStr"/>
      <c r="G26" s="79" t="inlineStr"/>
      <c r="H26" s="79" t="inlineStr"/>
    </row>
    <row r="27" ht="20" customHeight="1">
      <c r="A27" s="76" t="n">
        <v>3</v>
      </c>
      <c r="B27" s="77" t="inlineStr"/>
      <c r="C27" s="74" t="n"/>
      <c r="D27" s="75" t="n"/>
      <c r="E27" s="77" t="inlineStr"/>
      <c r="F27" s="77" t="inlineStr"/>
      <c r="G27" s="77" t="inlineStr"/>
      <c r="H27" s="77" t="inlineStr"/>
    </row>
    <row r="28" ht="20" customHeight="1">
      <c r="A28" s="78" t="n">
        <v>4</v>
      </c>
      <c r="B28" s="79" t="inlineStr"/>
      <c r="C28" s="74" t="n"/>
      <c r="D28" s="75" t="n"/>
      <c r="E28" s="79" t="inlineStr"/>
      <c r="F28" s="79" t="inlineStr"/>
      <c r="G28" s="79" t="inlineStr"/>
      <c r="H28" s="79" t="inlineStr"/>
    </row>
    <row r="30" ht="24" customHeight="1">
      <c r="A30" s="55" t="inlineStr">
        <is>
          <t>Signature du Directeur :</t>
        </is>
      </c>
      <c r="E30" s="56" t="inlineStr">
        <is>
          <t>Heure d'envoi au DG :</t>
        </is>
      </c>
    </row>
    <row r="31" ht="16" customHeight="1">
      <c r="A31" s="80" t="inlineStr">
        <is>
          <t>SNDE — Société Nationale De l'Eau  |  Rapport Confidentiel — Usage interne uniquement</t>
        </is>
      </c>
    </row>
  </sheetData>
  <mergeCells count="24">
    <mergeCell ref="A15:H15"/>
    <mergeCell ref="G2:H2"/>
    <mergeCell ref="A1:H1"/>
    <mergeCell ref="B28:D28"/>
    <mergeCell ref="A16:H16"/>
    <mergeCell ref="A30:D30"/>
    <mergeCell ref="B24:D24"/>
    <mergeCell ref="G3:H3"/>
    <mergeCell ref="A18:H18"/>
    <mergeCell ref="A21:H21"/>
    <mergeCell ref="E2:F2"/>
    <mergeCell ref="B26:D26"/>
    <mergeCell ref="A23:H23"/>
    <mergeCell ref="B25:D25"/>
    <mergeCell ref="A22:H22"/>
    <mergeCell ref="A17:H17"/>
    <mergeCell ref="A20:H20"/>
    <mergeCell ref="A3:D3"/>
    <mergeCell ref="E30:H30"/>
    <mergeCell ref="B27:D27"/>
    <mergeCell ref="A19:H19"/>
    <mergeCell ref="A2:D2"/>
    <mergeCell ref="A31:H31"/>
    <mergeCell ref="E3:F3"/>
  </mergeCells>
  <pageMargins left="0.5" right="0.5" top="0.75" bottom="0.7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32" customWidth="1" min="7" max="7"/>
    <col width="16" customWidth="1" min="8" max="8"/>
  </cols>
  <sheetData>
    <row r="1" ht="38" customHeight="1">
      <c r="A1" s="99" t="inlineStr">
        <is>
          <t>SNDE  —  DIRECTION DES STOCKS</t>
        </is>
      </c>
    </row>
    <row r="2" ht="22" customHeight="1">
      <c r="A2" s="100" t="inlineStr">
        <is>
          <t>RAPPORT JOURNALIER DE SUIVI</t>
        </is>
      </c>
      <c r="E2" s="101" t="inlineStr">
        <is>
          <t>Date :</t>
        </is>
      </c>
      <c r="G2" s="54" t="inlineStr"/>
    </row>
    <row r="3" ht="20" customHeight="1">
      <c r="A3" s="55" t="inlineStr">
        <is>
          <t>Directeur :</t>
        </is>
      </c>
      <c r="E3" s="56" t="inlineStr">
        <is>
          <t>Validation DG :</t>
        </is>
      </c>
      <c r="G3" s="57" t="inlineStr"/>
    </row>
    <row r="4" ht="8" customHeight="1"/>
    <row r="5" ht="28" customHeight="1">
      <c r="A5" s="102" t="inlineStr">
        <is>
          <t>N°</t>
        </is>
      </c>
      <c r="B5" s="102" t="inlineStr">
        <is>
          <t>Indicateur / KPI</t>
        </is>
      </c>
      <c r="C5" s="102" t="inlineStr">
        <is>
          <t>Unité</t>
        </is>
      </c>
      <c r="D5" s="102" t="inlineStr">
        <is>
          <t>Valeur J-1</t>
        </is>
      </c>
      <c r="E5" s="102" t="inlineStr">
        <is>
          <t>Valeur du Jour</t>
        </is>
      </c>
      <c r="F5" s="102" t="inlineStr">
        <is>
          <t>Objectif</t>
        </is>
      </c>
      <c r="G5" s="102" t="inlineStr">
        <is>
          <t>Observations / Commentaires</t>
        </is>
      </c>
      <c r="H5" s="102" t="inlineStr">
        <is>
          <t>Statut</t>
        </is>
      </c>
    </row>
    <row r="6" ht="22" customHeight="1">
      <c r="A6" s="103" t="n">
        <v>1</v>
      </c>
      <c r="B6" s="59" t="inlineStr">
        <is>
          <t>Valeur stock total (MRU)</t>
        </is>
      </c>
      <c r="C6" s="60" t="inlineStr">
        <is>
          <t>MRU</t>
        </is>
      </c>
      <c r="D6" s="61" t="inlineStr"/>
      <c r="E6" s="62" t="inlineStr"/>
      <c r="F6" s="9" t="inlineStr"/>
      <c r="G6" s="63" t="inlineStr">
        <is>
          <t>Stock total valorisé</t>
        </is>
      </c>
      <c r="H6" s="13" t="inlineStr"/>
    </row>
    <row r="7" ht="22" customHeight="1">
      <c r="A7" s="18" t="n">
        <v>2</v>
      </c>
      <c r="B7" s="64" t="inlineStr">
        <is>
          <t>Nombre d'entrées en stock</t>
        </is>
      </c>
      <c r="C7" s="65" t="inlineStr">
        <is>
          <t>nb</t>
        </is>
      </c>
      <c r="D7" s="61" t="inlineStr"/>
      <c r="E7" s="62" t="inlineStr"/>
      <c r="F7" s="9" t="inlineStr"/>
      <c r="G7" s="66" t="inlineStr">
        <is>
          <t>Réceptions du jour</t>
        </is>
      </c>
      <c r="H7" s="10" t="inlineStr"/>
    </row>
    <row r="8" ht="22" customHeight="1">
      <c r="A8" s="103" t="n">
        <v>3</v>
      </c>
      <c r="B8" s="59" t="inlineStr">
        <is>
          <t>Nombre de sorties de stock</t>
        </is>
      </c>
      <c r="C8" s="60" t="inlineStr">
        <is>
          <t>nb</t>
        </is>
      </c>
      <c r="D8" s="61" t="inlineStr"/>
      <c r="E8" s="62" t="inlineStr"/>
      <c r="F8" s="9" t="inlineStr"/>
      <c r="G8" s="63" t="inlineStr">
        <is>
          <t>Livraisons du jour</t>
        </is>
      </c>
      <c r="H8" s="13" t="inlineStr"/>
    </row>
    <row r="9" ht="22" customHeight="1">
      <c r="A9" s="18" t="n">
        <v>4</v>
      </c>
      <c r="B9" s="64" t="inlineStr">
        <is>
          <t>Articles en rupture de stock</t>
        </is>
      </c>
      <c r="C9" s="65" t="inlineStr">
        <is>
          <t>nb</t>
        </is>
      </c>
      <c r="D9" s="61" t="inlineStr"/>
      <c r="E9" s="62" t="inlineStr"/>
      <c r="F9" s="9" t="inlineStr"/>
      <c r="G9" s="66" t="inlineStr">
        <is>
          <t>Références à zéro</t>
        </is>
      </c>
      <c r="H9" s="10" t="inlineStr"/>
    </row>
    <row r="10" ht="22" customHeight="1">
      <c r="A10" s="103" t="n">
        <v>5</v>
      </c>
      <c r="B10" s="59" t="inlineStr">
        <is>
          <t>Articles sous seuil critique</t>
        </is>
      </c>
      <c r="C10" s="60" t="inlineStr">
        <is>
          <t>nb</t>
        </is>
      </c>
      <c r="D10" s="61" t="inlineStr"/>
      <c r="E10" s="62" t="inlineStr"/>
      <c r="F10" s="9" t="inlineStr"/>
      <c r="G10" s="63" t="inlineStr">
        <is>
          <t>Références &lt; seuil min</t>
        </is>
      </c>
      <c r="H10" s="13" t="inlineStr"/>
    </row>
    <row r="11" ht="22" customHeight="1">
      <c r="A11" s="18" t="n">
        <v>6</v>
      </c>
      <c r="B11" s="64" t="inlineStr">
        <is>
          <t>Taux de rotation stock (%)</t>
        </is>
      </c>
      <c r="C11" s="65" t="inlineStr">
        <is>
          <t>%</t>
        </is>
      </c>
      <c r="D11" s="61" t="inlineStr"/>
      <c r="E11" s="62" t="inlineStr"/>
      <c r="F11" s="9" t="inlineStr"/>
      <c r="G11" s="66" t="inlineStr">
        <is>
          <t>Rotation journalière</t>
        </is>
      </c>
      <c r="H11" s="10" t="inlineStr"/>
    </row>
    <row r="12" ht="22" customHeight="1">
      <c r="A12" s="103" t="n">
        <v>7</v>
      </c>
      <c r="B12" s="59" t="inlineStr">
        <is>
          <t>Nombre d'inventaires réalisés</t>
        </is>
      </c>
      <c r="C12" s="60" t="inlineStr">
        <is>
          <t>nb</t>
        </is>
      </c>
      <c r="D12" s="61" t="inlineStr"/>
      <c r="E12" s="62" t="inlineStr"/>
      <c r="F12" s="9" t="inlineStr"/>
      <c r="G12" s="63" t="inlineStr">
        <is>
          <t>Comptages physiques</t>
        </is>
      </c>
      <c r="H12" s="13" t="inlineStr"/>
    </row>
    <row r="13" ht="22" customHeight="1">
      <c r="A13" s="18" t="n">
        <v>8</v>
      </c>
      <c r="B13" s="64" t="inlineStr">
        <is>
          <t>Écarts d'inventaire (MRU)</t>
        </is>
      </c>
      <c r="C13" s="65" t="inlineStr">
        <is>
          <t>MRU</t>
        </is>
      </c>
      <c r="D13" s="61" t="inlineStr"/>
      <c r="E13" s="62" t="inlineStr"/>
      <c r="F13" s="9" t="inlineStr"/>
      <c r="G13" s="66" t="inlineStr">
        <is>
          <t>Valeur des écarts</t>
        </is>
      </c>
      <c r="H13" s="10" t="inlineStr"/>
    </row>
    <row r="14" ht="6" customHeight="1">
      <c r="A14" s="104" t="inlineStr"/>
      <c r="B14" s="104" t="inlineStr"/>
      <c r="C14" s="104" t="inlineStr"/>
      <c r="D14" s="104" t="inlineStr"/>
      <c r="E14" s="104" t="inlineStr"/>
      <c r="F14" s="104" t="inlineStr"/>
      <c r="G14" s="104" t="inlineStr"/>
      <c r="H14" s="104" t="inlineStr"/>
    </row>
    <row r="15" ht="22" customHeight="1">
      <c r="A15" s="68" t="inlineStr">
        <is>
          <t>▶  POINTS BLOQUANTS / PROBLÈMES DU JOUR</t>
        </is>
      </c>
    </row>
    <row r="16" ht="20" customHeight="1">
      <c r="A16" s="69" t="inlineStr">
        <is>
          <t>1.</t>
        </is>
      </c>
    </row>
    <row r="17" ht="20" customHeight="1">
      <c r="A17" s="70" t="inlineStr">
        <is>
          <t>2.</t>
        </is>
      </c>
    </row>
    <row r="18" ht="20" customHeight="1">
      <c r="A18" s="69" t="inlineStr">
        <is>
          <t>3.</t>
        </is>
      </c>
    </row>
    <row r="19" ht="22" customHeight="1">
      <c r="A19" s="71" t="inlineStr">
        <is>
          <t>▶  ACTIONS PRIORITAIRES PRÉVUES DEMAIN</t>
        </is>
      </c>
    </row>
    <row r="20" ht="20" customHeight="1">
      <c r="A20" s="41" t="inlineStr">
        <is>
          <t>1.</t>
        </is>
      </c>
    </row>
    <row r="21" ht="20" customHeight="1">
      <c r="A21" s="70" t="inlineStr">
        <is>
          <t>2.</t>
        </is>
      </c>
    </row>
    <row r="22" ht="20" customHeight="1">
      <c r="A22" s="41" t="inlineStr">
        <is>
          <t>3.</t>
        </is>
      </c>
    </row>
    <row r="23" ht="22" customHeight="1">
      <c r="A23" s="72" t="inlineStr">
        <is>
          <t>▶  SUIVI DES INSTRUCTIONS DU DIRECTEUR GÉNÉRAL</t>
        </is>
      </c>
    </row>
    <row r="24" ht="20" customHeight="1">
      <c r="A24" s="73" t="inlineStr">
        <is>
          <t>N°</t>
        </is>
      </c>
      <c r="B24" s="73" t="inlineStr">
        <is>
          <t>Instruction reçue</t>
        </is>
      </c>
      <c r="C24" s="74" t="n"/>
      <c r="D24" s="75" t="n"/>
      <c r="E24" s="73" t="inlineStr">
        <is>
          <t>Date</t>
        </is>
      </c>
      <c r="F24" s="73" t="inlineStr">
        <is>
          <t>Échéance</t>
        </is>
      </c>
      <c r="G24" s="73" t="inlineStr">
        <is>
          <t>Avancement (%)</t>
        </is>
      </c>
      <c r="H24" s="73" t="inlineStr">
        <is>
          <t>Statut</t>
        </is>
      </c>
    </row>
    <row r="25" ht="20" customHeight="1">
      <c r="A25" s="76" t="n">
        <v>1</v>
      </c>
      <c r="B25" s="77" t="inlineStr"/>
      <c r="C25" s="74" t="n"/>
      <c r="D25" s="75" t="n"/>
      <c r="E25" s="77" t="inlineStr"/>
      <c r="F25" s="77" t="inlineStr"/>
      <c r="G25" s="77" t="inlineStr"/>
      <c r="H25" s="77" t="inlineStr"/>
    </row>
    <row r="26" ht="20" customHeight="1">
      <c r="A26" s="78" t="n">
        <v>2</v>
      </c>
      <c r="B26" s="79" t="inlineStr"/>
      <c r="C26" s="74" t="n"/>
      <c r="D26" s="75" t="n"/>
      <c r="E26" s="79" t="inlineStr"/>
      <c r="F26" s="79" t="inlineStr"/>
      <c r="G26" s="79" t="inlineStr"/>
      <c r="H26" s="79" t="inlineStr"/>
    </row>
    <row r="27" ht="20" customHeight="1">
      <c r="A27" s="76" t="n">
        <v>3</v>
      </c>
      <c r="B27" s="77" t="inlineStr"/>
      <c r="C27" s="74" t="n"/>
      <c r="D27" s="75" t="n"/>
      <c r="E27" s="77" t="inlineStr"/>
      <c r="F27" s="77" t="inlineStr"/>
      <c r="G27" s="77" t="inlineStr"/>
      <c r="H27" s="77" t="inlineStr"/>
    </row>
    <row r="28" ht="20" customHeight="1">
      <c r="A28" s="78" t="n">
        <v>4</v>
      </c>
      <c r="B28" s="79" t="inlineStr"/>
      <c r="C28" s="74" t="n"/>
      <c r="D28" s="75" t="n"/>
      <c r="E28" s="79" t="inlineStr"/>
      <c r="F28" s="79" t="inlineStr"/>
      <c r="G28" s="79" t="inlineStr"/>
      <c r="H28" s="79" t="inlineStr"/>
    </row>
    <row r="30" ht="24" customHeight="1">
      <c r="A30" s="55" t="inlineStr">
        <is>
          <t>Signature du Directeur :</t>
        </is>
      </c>
      <c r="E30" s="56" t="inlineStr">
        <is>
          <t>Heure d'envoi au DG :</t>
        </is>
      </c>
    </row>
    <row r="31" ht="16" customHeight="1">
      <c r="A31" s="80" t="inlineStr">
        <is>
          <t>SNDE — Société Nationale De l'Eau  |  Rapport Confidentiel — Usage interne uniquement</t>
        </is>
      </c>
    </row>
  </sheetData>
  <mergeCells count="24">
    <mergeCell ref="A15:H15"/>
    <mergeCell ref="G2:H2"/>
    <mergeCell ref="A1:H1"/>
    <mergeCell ref="B28:D28"/>
    <mergeCell ref="A16:H16"/>
    <mergeCell ref="A30:D30"/>
    <mergeCell ref="B24:D24"/>
    <mergeCell ref="G3:H3"/>
    <mergeCell ref="A18:H18"/>
    <mergeCell ref="A21:H21"/>
    <mergeCell ref="E2:F2"/>
    <mergeCell ref="B26:D26"/>
    <mergeCell ref="A23:H23"/>
    <mergeCell ref="B25:D25"/>
    <mergeCell ref="A22:H22"/>
    <mergeCell ref="A17:H17"/>
    <mergeCell ref="A20:H20"/>
    <mergeCell ref="A3:D3"/>
    <mergeCell ref="E30:H30"/>
    <mergeCell ref="B27:D27"/>
    <mergeCell ref="A19:H19"/>
    <mergeCell ref="A2:D2"/>
    <mergeCell ref="A31:H31"/>
    <mergeCell ref="E3:F3"/>
  </mergeCells>
  <pageMargins left="0.5" right="0.5" top="0.75" bottom="0.7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32" customWidth="1" min="7" max="7"/>
    <col width="16" customWidth="1" min="8" max="8"/>
  </cols>
  <sheetData>
    <row r="1" ht="38" customHeight="1">
      <c r="A1" s="105" t="inlineStr">
        <is>
          <t>SNDE  —  DIRECTION DES ACHATS</t>
        </is>
      </c>
    </row>
    <row r="2" ht="22" customHeight="1">
      <c r="A2" s="106" t="inlineStr">
        <is>
          <t>RAPPORT JOURNALIER DE SUIVI</t>
        </is>
      </c>
      <c r="E2" s="107" t="inlineStr">
        <is>
          <t>Date :</t>
        </is>
      </c>
      <c r="G2" s="54" t="inlineStr"/>
    </row>
    <row r="3" ht="20" customHeight="1">
      <c r="A3" s="55" t="inlineStr">
        <is>
          <t>Directeur :</t>
        </is>
      </c>
      <c r="E3" s="56" t="inlineStr">
        <is>
          <t>Validation DG :</t>
        </is>
      </c>
      <c r="G3" s="57" t="inlineStr"/>
    </row>
    <row r="4" ht="8" customHeight="1"/>
    <row r="5" ht="28" customHeight="1">
      <c r="A5" s="108" t="inlineStr">
        <is>
          <t>N°</t>
        </is>
      </c>
      <c r="B5" s="108" t="inlineStr">
        <is>
          <t>Indicateur / KPI</t>
        </is>
      </c>
      <c r="C5" s="108" t="inlineStr">
        <is>
          <t>Unité</t>
        </is>
      </c>
      <c r="D5" s="108" t="inlineStr">
        <is>
          <t>Valeur J-1</t>
        </is>
      </c>
      <c r="E5" s="108" t="inlineStr">
        <is>
          <t>Valeur du Jour</t>
        </is>
      </c>
      <c r="F5" s="108" t="inlineStr">
        <is>
          <t>Objectif</t>
        </is>
      </c>
      <c r="G5" s="108" t="inlineStr">
        <is>
          <t>Observations / Commentaires</t>
        </is>
      </c>
      <c r="H5" s="108" t="inlineStr">
        <is>
          <t>Statut</t>
        </is>
      </c>
    </row>
    <row r="6" ht="22" customHeight="1">
      <c r="A6" s="20" t="n">
        <v>1</v>
      </c>
      <c r="B6" s="59" t="inlineStr">
        <is>
          <t>Nombre de bons de commande émis</t>
        </is>
      </c>
      <c r="C6" s="60" t="inlineStr">
        <is>
          <t>nb</t>
        </is>
      </c>
      <c r="D6" s="61" t="inlineStr"/>
      <c r="E6" s="62" t="inlineStr"/>
      <c r="F6" s="9" t="inlineStr"/>
      <c r="G6" s="63" t="inlineStr">
        <is>
          <t>BC du jour</t>
        </is>
      </c>
      <c r="H6" s="13" t="inlineStr"/>
    </row>
    <row r="7" ht="22" customHeight="1">
      <c r="A7" s="109" t="n">
        <v>2</v>
      </c>
      <c r="B7" s="64" t="inlineStr">
        <is>
          <t>Valeur des commandes (MRU)</t>
        </is>
      </c>
      <c r="C7" s="65" t="inlineStr">
        <is>
          <t>MRU</t>
        </is>
      </c>
      <c r="D7" s="61" t="inlineStr"/>
      <c r="E7" s="62" t="inlineStr"/>
      <c r="F7" s="9" t="inlineStr"/>
      <c r="G7" s="66" t="inlineStr">
        <is>
          <t>Montant total commandé</t>
        </is>
      </c>
      <c r="H7" s="10" t="inlineStr"/>
    </row>
    <row r="8" ht="22" customHeight="1">
      <c r="A8" s="20" t="n">
        <v>3</v>
      </c>
      <c r="B8" s="59" t="inlineStr">
        <is>
          <t>Nombre de commandes en cours</t>
        </is>
      </c>
      <c r="C8" s="60" t="inlineStr">
        <is>
          <t>nb</t>
        </is>
      </c>
      <c r="D8" s="61" t="inlineStr"/>
      <c r="E8" s="62" t="inlineStr"/>
      <c r="F8" s="9" t="inlineStr"/>
      <c r="G8" s="63" t="inlineStr">
        <is>
          <t>BC non livrés</t>
        </is>
      </c>
      <c r="H8" s="13" t="inlineStr"/>
    </row>
    <row r="9" ht="22" customHeight="1">
      <c r="A9" s="109" t="n">
        <v>4</v>
      </c>
      <c r="B9" s="64" t="inlineStr">
        <is>
          <t>Délai moyen de livraison (j)</t>
        </is>
      </c>
      <c r="C9" s="65" t="inlineStr">
        <is>
          <t>j</t>
        </is>
      </c>
      <c r="D9" s="61" t="inlineStr"/>
      <c r="E9" s="62" t="inlineStr"/>
      <c r="F9" s="9" t="inlineStr"/>
      <c r="G9" s="66" t="inlineStr">
        <is>
          <t>Jours moyen fournisseur</t>
        </is>
      </c>
      <c r="H9" s="10" t="inlineStr"/>
    </row>
    <row r="10" ht="22" customHeight="1">
      <c r="A10" s="20" t="n">
        <v>5</v>
      </c>
      <c r="B10" s="59" t="inlineStr">
        <is>
          <t>Nombre de fournisseurs contactés</t>
        </is>
      </c>
      <c r="C10" s="60" t="inlineStr">
        <is>
          <t>nb</t>
        </is>
      </c>
      <c r="D10" s="61" t="inlineStr"/>
      <c r="E10" s="62" t="inlineStr"/>
      <c r="F10" s="9" t="inlineStr"/>
      <c r="G10" s="63" t="inlineStr">
        <is>
          <t>Fournisseurs du jour</t>
        </is>
      </c>
      <c r="H10" s="13" t="inlineStr"/>
    </row>
    <row r="11" ht="22" customHeight="1">
      <c r="A11" s="109" t="n">
        <v>6</v>
      </c>
      <c r="B11" s="64" t="inlineStr">
        <is>
          <t>Commandes urgentes traitées</t>
        </is>
      </c>
      <c r="C11" s="65" t="inlineStr">
        <is>
          <t>nb</t>
        </is>
      </c>
      <c r="D11" s="61" t="inlineStr"/>
      <c r="E11" s="62" t="inlineStr"/>
      <c r="F11" s="9" t="inlineStr"/>
      <c r="G11" s="66" t="inlineStr">
        <is>
          <t>Urgences du jour</t>
        </is>
      </c>
      <c r="H11" s="10" t="inlineStr"/>
    </row>
    <row r="12" ht="22" customHeight="1">
      <c r="A12" s="20" t="n">
        <v>7</v>
      </c>
      <c r="B12" s="59" t="inlineStr">
        <is>
          <t>Taux de conformité livraisons (%)</t>
        </is>
      </c>
      <c r="C12" s="60" t="inlineStr">
        <is>
          <t>%</t>
        </is>
      </c>
      <c r="D12" s="61" t="inlineStr"/>
      <c r="E12" s="62" t="inlineStr"/>
      <c r="F12" s="9" t="inlineStr"/>
      <c r="G12" s="63" t="inlineStr">
        <is>
          <t>Livraisons conformes</t>
        </is>
      </c>
      <c r="H12" s="13" t="inlineStr"/>
    </row>
    <row r="13" ht="22" customHeight="1">
      <c r="A13" s="109" t="n">
        <v>8</v>
      </c>
      <c r="B13" s="64" t="inlineStr">
        <is>
          <t>Économies réalisées (MRU)</t>
        </is>
      </c>
      <c r="C13" s="65" t="inlineStr">
        <is>
          <t>MRU</t>
        </is>
      </c>
      <c r="D13" s="61" t="inlineStr"/>
      <c r="E13" s="62" t="inlineStr"/>
      <c r="F13" s="9" t="inlineStr"/>
      <c r="G13" s="66" t="inlineStr">
        <is>
          <t>Économies vs budget</t>
        </is>
      </c>
      <c r="H13" s="10" t="inlineStr"/>
    </row>
    <row r="14" ht="6" customHeight="1">
      <c r="A14" s="110" t="inlineStr"/>
      <c r="B14" s="110" t="inlineStr"/>
      <c r="C14" s="110" t="inlineStr"/>
      <c r="D14" s="110" t="inlineStr"/>
      <c r="E14" s="110" t="inlineStr"/>
      <c r="F14" s="110" t="inlineStr"/>
      <c r="G14" s="110" t="inlineStr"/>
      <c r="H14" s="110" t="inlineStr"/>
    </row>
    <row r="15" ht="22" customHeight="1">
      <c r="A15" s="68" t="inlineStr">
        <is>
          <t>▶  POINTS BLOQUANTS / PROBLÈMES DU JOUR</t>
        </is>
      </c>
    </row>
    <row r="16" ht="20" customHeight="1">
      <c r="A16" s="69" t="inlineStr">
        <is>
          <t>1.</t>
        </is>
      </c>
    </row>
    <row r="17" ht="20" customHeight="1">
      <c r="A17" s="70" t="inlineStr">
        <is>
          <t>2.</t>
        </is>
      </c>
    </row>
    <row r="18" ht="20" customHeight="1">
      <c r="A18" s="69" t="inlineStr">
        <is>
          <t>3.</t>
        </is>
      </c>
    </row>
    <row r="19" ht="22" customHeight="1">
      <c r="A19" s="71" t="inlineStr">
        <is>
          <t>▶  ACTIONS PRIORITAIRES PRÉVUES DEMAIN</t>
        </is>
      </c>
    </row>
    <row r="20" ht="20" customHeight="1">
      <c r="A20" s="41" t="inlineStr">
        <is>
          <t>1.</t>
        </is>
      </c>
    </row>
    <row r="21" ht="20" customHeight="1">
      <c r="A21" s="70" t="inlineStr">
        <is>
          <t>2.</t>
        </is>
      </c>
    </row>
    <row r="22" ht="20" customHeight="1">
      <c r="A22" s="41" t="inlineStr">
        <is>
          <t>3.</t>
        </is>
      </c>
    </row>
    <row r="23" ht="22" customHeight="1">
      <c r="A23" s="72" t="inlineStr">
        <is>
          <t>▶  SUIVI DES INSTRUCTIONS DU DIRECTEUR GÉNÉRAL</t>
        </is>
      </c>
    </row>
    <row r="24" ht="20" customHeight="1">
      <c r="A24" s="73" t="inlineStr">
        <is>
          <t>N°</t>
        </is>
      </c>
      <c r="B24" s="73" t="inlineStr">
        <is>
          <t>Instruction reçue</t>
        </is>
      </c>
      <c r="C24" s="74" t="n"/>
      <c r="D24" s="75" t="n"/>
      <c r="E24" s="73" t="inlineStr">
        <is>
          <t>Date</t>
        </is>
      </c>
      <c r="F24" s="73" t="inlineStr">
        <is>
          <t>Échéance</t>
        </is>
      </c>
      <c r="G24" s="73" t="inlineStr">
        <is>
          <t>Avancement (%)</t>
        </is>
      </c>
      <c r="H24" s="73" t="inlineStr">
        <is>
          <t>Statut</t>
        </is>
      </c>
    </row>
    <row r="25" ht="20" customHeight="1">
      <c r="A25" s="76" t="n">
        <v>1</v>
      </c>
      <c r="B25" s="77" t="inlineStr"/>
      <c r="C25" s="74" t="n"/>
      <c r="D25" s="75" t="n"/>
      <c r="E25" s="77" t="inlineStr"/>
      <c r="F25" s="77" t="inlineStr"/>
      <c r="G25" s="77" t="inlineStr"/>
      <c r="H25" s="77" t="inlineStr"/>
    </row>
    <row r="26" ht="20" customHeight="1">
      <c r="A26" s="78" t="n">
        <v>2</v>
      </c>
      <c r="B26" s="79" t="inlineStr"/>
      <c r="C26" s="74" t="n"/>
      <c r="D26" s="75" t="n"/>
      <c r="E26" s="79" t="inlineStr"/>
      <c r="F26" s="79" t="inlineStr"/>
      <c r="G26" s="79" t="inlineStr"/>
      <c r="H26" s="79" t="inlineStr"/>
    </row>
    <row r="27" ht="20" customHeight="1">
      <c r="A27" s="76" t="n">
        <v>3</v>
      </c>
      <c r="B27" s="77" t="inlineStr"/>
      <c r="C27" s="74" t="n"/>
      <c r="D27" s="75" t="n"/>
      <c r="E27" s="77" t="inlineStr"/>
      <c r="F27" s="77" t="inlineStr"/>
      <c r="G27" s="77" t="inlineStr"/>
      <c r="H27" s="77" t="inlineStr"/>
    </row>
    <row r="28" ht="20" customHeight="1">
      <c r="A28" s="78" t="n">
        <v>4</v>
      </c>
      <c r="B28" s="79" t="inlineStr"/>
      <c r="C28" s="74" t="n"/>
      <c r="D28" s="75" t="n"/>
      <c r="E28" s="79" t="inlineStr"/>
      <c r="F28" s="79" t="inlineStr"/>
      <c r="G28" s="79" t="inlineStr"/>
      <c r="H28" s="79" t="inlineStr"/>
    </row>
    <row r="30" ht="24" customHeight="1">
      <c r="A30" s="55" t="inlineStr">
        <is>
          <t>Signature du Directeur :</t>
        </is>
      </c>
      <c r="E30" s="56" t="inlineStr">
        <is>
          <t>Heure d'envoi au DG :</t>
        </is>
      </c>
    </row>
    <row r="31" ht="16" customHeight="1">
      <c r="A31" s="80" t="inlineStr">
        <is>
          <t>SNDE — Société Nationale De l'Eau  |  Rapport Confidentiel — Usage interne uniquement</t>
        </is>
      </c>
    </row>
  </sheetData>
  <mergeCells count="24">
    <mergeCell ref="A15:H15"/>
    <mergeCell ref="G2:H2"/>
    <mergeCell ref="A1:H1"/>
    <mergeCell ref="B28:D28"/>
    <mergeCell ref="A16:H16"/>
    <mergeCell ref="A30:D30"/>
    <mergeCell ref="B24:D24"/>
    <mergeCell ref="G3:H3"/>
    <mergeCell ref="A18:H18"/>
    <mergeCell ref="A21:H21"/>
    <mergeCell ref="E2:F2"/>
    <mergeCell ref="B26:D26"/>
    <mergeCell ref="A23:H23"/>
    <mergeCell ref="B25:D25"/>
    <mergeCell ref="A22:H22"/>
    <mergeCell ref="A17:H17"/>
    <mergeCell ref="A20:H20"/>
    <mergeCell ref="A3:D3"/>
    <mergeCell ref="E30:H30"/>
    <mergeCell ref="B27:D27"/>
    <mergeCell ref="A19:H19"/>
    <mergeCell ref="A2:D2"/>
    <mergeCell ref="A31:H31"/>
    <mergeCell ref="E3:F3"/>
  </mergeCells>
  <pageMargins left="0.5" right="0.5" top="0.75" bottom="0.7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32" customWidth="1" min="7" max="7"/>
    <col width="16" customWidth="1" min="8" max="8"/>
  </cols>
  <sheetData>
    <row r="1" ht="38" customHeight="1">
      <c r="A1" s="111" t="inlineStr">
        <is>
          <t>SNDE  —  DIRECTION COMMERCIALE</t>
        </is>
      </c>
    </row>
    <row r="2" ht="22" customHeight="1">
      <c r="A2" s="112" t="inlineStr">
        <is>
          <t>RAPPORT JOURNALIER DE SUIVI</t>
        </is>
      </c>
      <c r="E2" s="113" t="inlineStr">
        <is>
          <t>Date :</t>
        </is>
      </c>
      <c r="G2" s="54" t="inlineStr"/>
    </row>
    <row r="3" ht="20" customHeight="1">
      <c r="A3" s="55" t="inlineStr">
        <is>
          <t>Directeur :</t>
        </is>
      </c>
      <c r="E3" s="56" t="inlineStr">
        <is>
          <t>Validation DG :</t>
        </is>
      </c>
      <c r="G3" s="57" t="inlineStr"/>
    </row>
    <row r="4" ht="8" customHeight="1"/>
    <row r="5" ht="28" customHeight="1">
      <c r="A5" s="114" t="inlineStr">
        <is>
          <t>N°</t>
        </is>
      </c>
      <c r="B5" s="114" t="inlineStr">
        <is>
          <t>Indicateur / KPI</t>
        </is>
      </c>
      <c r="C5" s="114" t="inlineStr">
        <is>
          <t>Unité</t>
        </is>
      </c>
      <c r="D5" s="114" t="inlineStr">
        <is>
          <t>Valeur J-1</t>
        </is>
      </c>
      <c r="E5" s="114" t="inlineStr">
        <is>
          <t>Valeur du Jour</t>
        </is>
      </c>
      <c r="F5" s="114" t="inlineStr">
        <is>
          <t>Objectif</t>
        </is>
      </c>
      <c r="G5" s="114" t="inlineStr">
        <is>
          <t>Observations / Commentaires</t>
        </is>
      </c>
      <c r="H5" s="114" t="inlineStr">
        <is>
          <t>Statut</t>
        </is>
      </c>
    </row>
    <row r="6" ht="22" customHeight="1">
      <c r="A6" s="115" t="n">
        <v>1</v>
      </c>
      <c r="B6" s="59" t="inlineStr">
        <is>
          <t>Nombre de nouveaux abonnés</t>
        </is>
      </c>
      <c r="C6" s="60" t="inlineStr">
        <is>
          <t>nb</t>
        </is>
      </c>
      <c r="D6" s="61" t="inlineStr"/>
      <c r="E6" s="62" t="inlineStr"/>
      <c r="F6" s="9" t="inlineStr"/>
      <c r="G6" s="63" t="inlineStr">
        <is>
          <t>Abonnements du jour</t>
        </is>
      </c>
      <c r="H6" s="13" t="inlineStr"/>
    </row>
    <row r="7" ht="22" customHeight="1">
      <c r="A7" s="22" t="n">
        <v>2</v>
      </c>
      <c r="B7" s="64" t="inlineStr">
        <is>
          <t>Recouvrements encaissés (MRU)</t>
        </is>
      </c>
      <c r="C7" s="65" t="inlineStr">
        <is>
          <t>MRU</t>
        </is>
      </c>
      <c r="D7" s="61" t="inlineStr"/>
      <c r="E7" s="62" t="inlineStr"/>
      <c r="F7" s="9" t="inlineStr"/>
      <c r="G7" s="66" t="inlineStr">
        <is>
          <t>Encaissements du jour</t>
        </is>
      </c>
      <c r="H7" s="10" t="inlineStr"/>
    </row>
    <row r="8" ht="22" customHeight="1">
      <c r="A8" s="115" t="n">
        <v>3</v>
      </c>
      <c r="B8" s="59" t="inlineStr">
        <is>
          <t>Nombre de factures émises</t>
        </is>
      </c>
      <c r="C8" s="60" t="inlineStr">
        <is>
          <t>nb</t>
        </is>
      </c>
      <c r="D8" s="61" t="inlineStr"/>
      <c r="E8" s="62" t="inlineStr"/>
      <c r="F8" s="9" t="inlineStr"/>
      <c r="G8" s="63" t="inlineStr">
        <is>
          <t>Factures générées</t>
        </is>
      </c>
      <c r="H8" s="13" t="inlineStr"/>
    </row>
    <row r="9" ht="22" customHeight="1">
      <c r="A9" s="22" t="n">
        <v>4</v>
      </c>
      <c r="B9" s="64" t="inlineStr">
        <is>
          <t>Nombre de résiliations</t>
        </is>
      </c>
      <c r="C9" s="65" t="inlineStr">
        <is>
          <t>nb</t>
        </is>
      </c>
      <c r="D9" s="61" t="inlineStr"/>
      <c r="E9" s="62" t="inlineStr"/>
      <c r="F9" s="9" t="inlineStr"/>
      <c r="G9" s="66" t="inlineStr">
        <is>
          <t>Départs du jour</t>
        </is>
      </c>
      <c r="H9" s="10" t="inlineStr"/>
    </row>
    <row r="10" ht="22" customHeight="1">
      <c r="A10" s="115" t="n">
        <v>5</v>
      </c>
      <c r="B10" s="59" t="inlineStr">
        <is>
          <t>Créances en souffrance (MRU)</t>
        </is>
      </c>
      <c r="C10" s="60" t="inlineStr">
        <is>
          <t>MRU</t>
        </is>
      </c>
      <c r="D10" s="61" t="inlineStr"/>
      <c r="E10" s="62" t="inlineStr"/>
      <c r="F10" s="9" t="inlineStr"/>
      <c r="G10" s="63" t="inlineStr">
        <is>
          <t>Total impayés</t>
        </is>
      </c>
      <c r="H10" s="13" t="inlineStr"/>
    </row>
    <row r="11" ht="22" customHeight="1">
      <c r="A11" s="22" t="n">
        <v>6</v>
      </c>
      <c r="B11" s="64" t="inlineStr">
        <is>
          <t>Taux de recouvrement (%)</t>
        </is>
      </c>
      <c r="C11" s="65" t="inlineStr">
        <is>
          <t>%</t>
        </is>
      </c>
      <c r="D11" s="61" t="inlineStr"/>
      <c r="E11" s="62" t="inlineStr"/>
      <c r="F11" s="9" t="inlineStr"/>
      <c r="G11" s="66" t="inlineStr">
        <is>
          <t>% factures payées</t>
        </is>
      </c>
      <c r="H11" s="10" t="inlineStr"/>
    </row>
    <row r="12" ht="22" customHeight="1">
      <c r="A12" s="115" t="n">
        <v>7</v>
      </c>
      <c r="B12" s="59" t="inlineStr">
        <is>
          <t>Branchements réalisés</t>
        </is>
      </c>
      <c r="C12" s="60" t="inlineStr">
        <is>
          <t>nb</t>
        </is>
      </c>
      <c r="D12" s="61" t="inlineStr"/>
      <c r="E12" s="62" t="inlineStr"/>
      <c r="F12" s="9" t="inlineStr"/>
      <c r="G12" s="63" t="inlineStr">
        <is>
          <t>Nouveaux raccordements</t>
        </is>
      </c>
      <c r="H12" s="13" t="inlineStr"/>
    </row>
    <row r="13" ht="22" customHeight="1">
      <c r="A13" s="22" t="n">
        <v>8</v>
      </c>
      <c r="B13" s="64" t="inlineStr">
        <is>
          <t>Réclamations traitées</t>
        </is>
      </c>
      <c r="C13" s="65" t="inlineStr">
        <is>
          <t>nb</t>
        </is>
      </c>
      <c r="D13" s="61" t="inlineStr"/>
      <c r="E13" s="62" t="inlineStr"/>
      <c r="F13" s="9" t="inlineStr"/>
      <c r="G13" s="66" t="inlineStr">
        <is>
          <t>Plaintes résolues</t>
        </is>
      </c>
      <c r="H13" s="10" t="inlineStr"/>
    </row>
    <row r="14" ht="6" customHeight="1">
      <c r="A14" s="116" t="inlineStr"/>
      <c r="B14" s="116" t="inlineStr"/>
      <c r="C14" s="116" t="inlineStr"/>
      <c r="D14" s="116" t="inlineStr"/>
      <c r="E14" s="116" t="inlineStr"/>
      <c r="F14" s="116" t="inlineStr"/>
      <c r="G14" s="116" t="inlineStr"/>
      <c r="H14" s="116" t="inlineStr"/>
    </row>
    <row r="15" ht="22" customHeight="1">
      <c r="A15" s="68" t="inlineStr">
        <is>
          <t>▶  POINTS BLOQUANTS / PROBLÈMES DU JOUR</t>
        </is>
      </c>
    </row>
    <row r="16" ht="20" customHeight="1">
      <c r="A16" s="69" t="inlineStr">
        <is>
          <t>1.</t>
        </is>
      </c>
    </row>
    <row r="17" ht="20" customHeight="1">
      <c r="A17" s="70" t="inlineStr">
        <is>
          <t>2.</t>
        </is>
      </c>
    </row>
    <row r="18" ht="20" customHeight="1">
      <c r="A18" s="69" t="inlineStr">
        <is>
          <t>3.</t>
        </is>
      </c>
    </row>
    <row r="19" ht="22" customHeight="1">
      <c r="A19" s="71" t="inlineStr">
        <is>
          <t>▶  ACTIONS PRIORITAIRES PRÉVUES DEMAIN</t>
        </is>
      </c>
    </row>
    <row r="20" ht="20" customHeight="1">
      <c r="A20" s="41" t="inlineStr">
        <is>
          <t>1.</t>
        </is>
      </c>
    </row>
    <row r="21" ht="20" customHeight="1">
      <c r="A21" s="70" t="inlineStr">
        <is>
          <t>2.</t>
        </is>
      </c>
    </row>
    <row r="22" ht="20" customHeight="1">
      <c r="A22" s="41" t="inlineStr">
        <is>
          <t>3.</t>
        </is>
      </c>
    </row>
    <row r="23" ht="22" customHeight="1">
      <c r="A23" s="72" t="inlineStr">
        <is>
          <t>▶  SUIVI DES INSTRUCTIONS DU DIRECTEUR GÉNÉRAL</t>
        </is>
      </c>
    </row>
    <row r="24" ht="20" customHeight="1">
      <c r="A24" s="73" t="inlineStr">
        <is>
          <t>N°</t>
        </is>
      </c>
      <c r="B24" s="73" t="inlineStr">
        <is>
          <t>Instruction reçue</t>
        </is>
      </c>
      <c r="C24" s="74" t="n"/>
      <c r="D24" s="75" t="n"/>
      <c r="E24" s="73" t="inlineStr">
        <is>
          <t>Date</t>
        </is>
      </c>
      <c r="F24" s="73" t="inlineStr">
        <is>
          <t>Échéance</t>
        </is>
      </c>
      <c r="G24" s="73" t="inlineStr">
        <is>
          <t>Avancement (%)</t>
        </is>
      </c>
      <c r="H24" s="73" t="inlineStr">
        <is>
          <t>Statut</t>
        </is>
      </c>
    </row>
    <row r="25" ht="20" customHeight="1">
      <c r="A25" s="76" t="n">
        <v>1</v>
      </c>
      <c r="B25" s="77" t="inlineStr"/>
      <c r="C25" s="74" t="n"/>
      <c r="D25" s="75" t="n"/>
      <c r="E25" s="77" t="inlineStr"/>
      <c r="F25" s="77" t="inlineStr"/>
      <c r="G25" s="77" t="inlineStr"/>
      <c r="H25" s="77" t="inlineStr"/>
    </row>
    <row r="26" ht="20" customHeight="1">
      <c r="A26" s="78" t="n">
        <v>2</v>
      </c>
      <c r="B26" s="79" t="inlineStr"/>
      <c r="C26" s="74" t="n"/>
      <c r="D26" s="75" t="n"/>
      <c r="E26" s="79" t="inlineStr"/>
      <c r="F26" s="79" t="inlineStr"/>
      <c r="G26" s="79" t="inlineStr"/>
      <c r="H26" s="79" t="inlineStr"/>
    </row>
    <row r="27" ht="20" customHeight="1">
      <c r="A27" s="76" t="n">
        <v>3</v>
      </c>
      <c r="B27" s="77" t="inlineStr"/>
      <c r="C27" s="74" t="n"/>
      <c r="D27" s="75" t="n"/>
      <c r="E27" s="77" t="inlineStr"/>
      <c r="F27" s="77" t="inlineStr"/>
      <c r="G27" s="77" t="inlineStr"/>
      <c r="H27" s="77" t="inlineStr"/>
    </row>
    <row r="28" ht="20" customHeight="1">
      <c r="A28" s="78" t="n">
        <v>4</v>
      </c>
      <c r="B28" s="79" t="inlineStr"/>
      <c r="C28" s="74" t="n"/>
      <c r="D28" s="75" t="n"/>
      <c r="E28" s="79" t="inlineStr"/>
      <c r="F28" s="79" t="inlineStr"/>
      <c r="G28" s="79" t="inlineStr"/>
      <c r="H28" s="79" t="inlineStr"/>
    </row>
    <row r="30" ht="24" customHeight="1">
      <c r="A30" s="55" t="inlineStr">
        <is>
          <t>Signature du Directeur :</t>
        </is>
      </c>
      <c r="E30" s="56" t="inlineStr">
        <is>
          <t>Heure d'envoi au DG :</t>
        </is>
      </c>
    </row>
    <row r="31" ht="16" customHeight="1">
      <c r="A31" s="80" t="inlineStr">
        <is>
          <t>SNDE — Société Nationale De l'Eau  |  Rapport Confidentiel — Usage interne uniquement</t>
        </is>
      </c>
    </row>
  </sheetData>
  <mergeCells count="24">
    <mergeCell ref="A15:H15"/>
    <mergeCell ref="G2:H2"/>
    <mergeCell ref="A1:H1"/>
    <mergeCell ref="B28:D28"/>
    <mergeCell ref="A16:H16"/>
    <mergeCell ref="A30:D30"/>
    <mergeCell ref="B24:D24"/>
    <mergeCell ref="G3:H3"/>
    <mergeCell ref="A18:H18"/>
    <mergeCell ref="A21:H21"/>
    <mergeCell ref="E2:F2"/>
    <mergeCell ref="B26:D26"/>
    <mergeCell ref="A23:H23"/>
    <mergeCell ref="B25:D25"/>
    <mergeCell ref="A22:H22"/>
    <mergeCell ref="A17:H17"/>
    <mergeCell ref="A20:H20"/>
    <mergeCell ref="A3:D3"/>
    <mergeCell ref="E30:H30"/>
    <mergeCell ref="B27:D27"/>
    <mergeCell ref="A19:H19"/>
    <mergeCell ref="A2:D2"/>
    <mergeCell ref="A31:H31"/>
    <mergeCell ref="E3:F3"/>
  </mergeCells>
  <pageMargins left="0.5" right="0.5" top="0.75" bottom="0.7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32" customWidth="1" min="7" max="7"/>
    <col width="16" customWidth="1" min="8" max="8"/>
  </cols>
  <sheetData>
    <row r="1" ht="38" customHeight="1">
      <c r="A1" s="117" t="inlineStr">
        <is>
          <t>SNDE  —  DIRECTION DE L'INFORMATIQUE</t>
        </is>
      </c>
    </row>
    <row r="2" ht="22" customHeight="1">
      <c r="A2" s="118" t="inlineStr">
        <is>
          <t>RAPPORT JOURNALIER DE SUIVI</t>
        </is>
      </c>
      <c r="E2" s="119" t="inlineStr">
        <is>
          <t>Date :</t>
        </is>
      </c>
      <c r="G2" s="54" t="inlineStr"/>
    </row>
    <row r="3" ht="20" customHeight="1">
      <c r="A3" s="55" t="inlineStr">
        <is>
          <t>Directeur :</t>
        </is>
      </c>
      <c r="E3" s="56" t="inlineStr">
        <is>
          <t>Validation DG :</t>
        </is>
      </c>
      <c r="G3" s="57" t="inlineStr"/>
    </row>
    <row r="4" ht="8" customHeight="1"/>
    <row r="5" ht="28" customHeight="1">
      <c r="A5" s="120" t="inlineStr">
        <is>
          <t>N°</t>
        </is>
      </c>
      <c r="B5" s="120" t="inlineStr">
        <is>
          <t>Indicateur / KPI</t>
        </is>
      </c>
      <c r="C5" s="120" t="inlineStr">
        <is>
          <t>Unité</t>
        </is>
      </c>
      <c r="D5" s="120" t="inlineStr">
        <is>
          <t>Valeur J-1</t>
        </is>
      </c>
      <c r="E5" s="120" t="inlineStr">
        <is>
          <t>Valeur du Jour</t>
        </is>
      </c>
      <c r="F5" s="120" t="inlineStr">
        <is>
          <t>Objectif</t>
        </is>
      </c>
      <c r="G5" s="120" t="inlineStr">
        <is>
          <t>Observations / Commentaires</t>
        </is>
      </c>
      <c r="H5" s="120" t="inlineStr">
        <is>
          <t>Statut</t>
        </is>
      </c>
    </row>
    <row r="6" ht="22" customHeight="1">
      <c r="A6" s="24" t="n">
        <v>1</v>
      </c>
      <c r="B6" s="59" t="inlineStr">
        <is>
          <t>Disponibilité systèmes (%)</t>
        </is>
      </c>
      <c r="C6" s="60" t="inlineStr">
        <is>
          <t>%</t>
        </is>
      </c>
      <c r="D6" s="61" t="inlineStr"/>
      <c r="E6" s="62" t="inlineStr"/>
      <c r="F6" s="9" t="inlineStr"/>
      <c r="G6" s="63" t="inlineStr">
        <is>
          <t>Uptime des serveurs</t>
        </is>
      </c>
      <c r="H6" s="13" t="inlineStr"/>
    </row>
    <row r="7" ht="22" customHeight="1">
      <c r="A7" s="121" t="n">
        <v>2</v>
      </c>
      <c r="B7" s="64" t="inlineStr">
        <is>
          <t>Incidents informatiques signalés</t>
        </is>
      </c>
      <c r="C7" s="65" t="inlineStr">
        <is>
          <t>nb</t>
        </is>
      </c>
      <c r="D7" s="61" t="inlineStr"/>
      <c r="E7" s="62" t="inlineStr"/>
      <c r="F7" s="9" t="inlineStr"/>
      <c r="G7" s="66" t="inlineStr">
        <is>
          <t>Tickets ouverts</t>
        </is>
      </c>
      <c r="H7" s="10" t="inlineStr"/>
    </row>
    <row r="8" ht="22" customHeight="1">
      <c r="A8" s="24" t="n">
        <v>3</v>
      </c>
      <c r="B8" s="59" t="inlineStr">
        <is>
          <t>Incidents résolus</t>
        </is>
      </c>
      <c r="C8" s="60" t="inlineStr">
        <is>
          <t>nb</t>
        </is>
      </c>
      <c r="D8" s="61" t="inlineStr"/>
      <c r="E8" s="62" t="inlineStr"/>
      <c r="F8" s="9" t="inlineStr"/>
      <c r="G8" s="63" t="inlineStr">
        <is>
          <t>Tickets clôturés</t>
        </is>
      </c>
      <c r="H8" s="13" t="inlineStr"/>
    </row>
    <row r="9" ht="22" customHeight="1">
      <c r="A9" s="121" t="n">
        <v>4</v>
      </c>
      <c r="B9" s="64" t="inlineStr">
        <is>
          <t>Temps de résolution moyen (h)</t>
        </is>
      </c>
      <c r="C9" s="65" t="inlineStr">
        <is>
          <t>h</t>
        </is>
      </c>
      <c r="D9" s="61" t="inlineStr"/>
      <c r="E9" s="62" t="inlineStr"/>
      <c r="F9" s="9" t="inlineStr"/>
      <c r="G9" s="66" t="inlineStr">
        <is>
          <t>MTTR du jour</t>
        </is>
      </c>
      <c r="H9" s="10" t="inlineStr"/>
    </row>
    <row r="10" ht="22" customHeight="1">
      <c r="A10" s="24" t="n">
        <v>5</v>
      </c>
      <c r="B10" s="59" t="inlineStr">
        <is>
          <t>Utilisateurs actifs</t>
        </is>
      </c>
      <c r="C10" s="60" t="inlineStr">
        <is>
          <t>nb</t>
        </is>
      </c>
      <c r="D10" s="61" t="inlineStr"/>
      <c r="E10" s="62" t="inlineStr"/>
      <c r="F10" s="9" t="inlineStr"/>
      <c r="G10" s="63" t="inlineStr">
        <is>
          <t>Connexions du jour</t>
        </is>
      </c>
      <c r="H10" s="13" t="inlineStr"/>
    </row>
    <row r="11" ht="22" customHeight="1">
      <c r="A11" s="121" t="n">
        <v>6</v>
      </c>
      <c r="B11" s="64" t="inlineStr">
        <is>
          <t>Sauvegardes effectuées</t>
        </is>
      </c>
      <c r="C11" s="65" t="inlineStr">
        <is>
          <t>nb</t>
        </is>
      </c>
      <c r="D11" s="61" t="inlineStr"/>
      <c r="E11" s="62" t="inlineStr"/>
      <c r="F11" s="9" t="inlineStr"/>
      <c r="G11" s="66" t="inlineStr">
        <is>
          <t>Backups validés</t>
        </is>
      </c>
      <c r="H11" s="10" t="inlineStr"/>
    </row>
    <row r="12" ht="22" customHeight="1">
      <c r="A12" s="24" t="n">
        <v>7</v>
      </c>
      <c r="B12" s="59" t="inlineStr">
        <is>
          <t>Tentatives d'intrusion détectées</t>
        </is>
      </c>
      <c r="C12" s="60" t="inlineStr">
        <is>
          <t>nb</t>
        </is>
      </c>
      <c r="D12" s="61" t="inlineStr"/>
      <c r="E12" s="62" t="inlineStr"/>
      <c r="F12" s="9" t="inlineStr"/>
      <c r="G12" s="63" t="inlineStr">
        <is>
          <t>Alertes sécurité</t>
        </is>
      </c>
      <c r="H12" s="13" t="inlineStr"/>
    </row>
    <row r="13" ht="22" customHeight="1">
      <c r="A13" s="121" t="n">
        <v>8</v>
      </c>
      <c r="B13" s="64" t="inlineStr">
        <is>
          <t>Mises à jour déployées</t>
        </is>
      </c>
      <c r="C13" s="65" t="inlineStr">
        <is>
          <t>nb</t>
        </is>
      </c>
      <c r="D13" s="61" t="inlineStr"/>
      <c r="E13" s="62" t="inlineStr"/>
      <c r="F13" s="9" t="inlineStr"/>
      <c r="G13" s="66" t="inlineStr">
        <is>
          <t>Patches appliqués</t>
        </is>
      </c>
      <c r="H13" s="10" t="inlineStr"/>
    </row>
    <row r="14" ht="6" customHeight="1">
      <c r="A14" s="122" t="inlineStr"/>
      <c r="B14" s="122" t="inlineStr"/>
      <c r="C14" s="122" t="inlineStr"/>
      <c r="D14" s="122" t="inlineStr"/>
      <c r="E14" s="122" t="inlineStr"/>
      <c r="F14" s="122" t="inlineStr"/>
      <c r="G14" s="122" t="inlineStr"/>
      <c r="H14" s="122" t="inlineStr"/>
    </row>
    <row r="15" ht="22" customHeight="1">
      <c r="A15" s="68" t="inlineStr">
        <is>
          <t>▶  POINTS BLOQUANTS / PROBLÈMES DU JOUR</t>
        </is>
      </c>
    </row>
    <row r="16" ht="20" customHeight="1">
      <c r="A16" s="69" t="inlineStr">
        <is>
          <t>1.</t>
        </is>
      </c>
    </row>
    <row r="17" ht="20" customHeight="1">
      <c r="A17" s="70" t="inlineStr">
        <is>
          <t>2.</t>
        </is>
      </c>
    </row>
    <row r="18" ht="20" customHeight="1">
      <c r="A18" s="69" t="inlineStr">
        <is>
          <t>3.</t>
        </is>
      </c>
    </row>
    <row r="19" ht="22" customHeight="1">
      <c r="A19" s="71" t="inlineStr">
        <is>
          <t>▶  ACTIONS PRIORITAIRES PRÉVUES DEMAIN</t>
        </is>
      </c>
    </row>
    <row r="20" ht="20" customHeight="1">
      <c r="A20" s="41" t="inlineStr">
        <is>
          <t>1.</t>
        </is>
      </c>
    </row>
    <row r="21" ht="20" customHeight="1">
      <c r="A21" s="70" t="inlineStr">
        <is>
          <t>2.</t>
        </is>
      </c>
    </row>
    <row r="22" ht="20" customHeight="1">
      <c r="A22" s="41" t="inlineStr">
        <is>
          <t>3.</t>
        </is>
      </c>
    </row>
    <row r="23" ht="22" customHeight="1">
      <c r="A23" s="72" t="inlineStr">
        <is>
          <t>▶  SUIVI DES INSTRUCTIONS DU DIRECTEUR GÉNÉRAL</t>
        </is>
      </c>
    </row>
    <row r="24" ht="20" customHeight="1">
      <c r="A24" s="73" t="inlineStr">
        <is>
          <t>N°</t>
        </is>
      </c>
      <c r="B24" s="73" t="inlineStr">
        <is>
          <t>Instruction reçue</t>
        </is>
      </c>
      <c r="C24" s="74" t="n"/>
      <c r="D24" s="75" t="n"/>
      <c r="E24" s="73" t="inlineStr">
        <is>
          <t>Date</t>
        </is>
      </c>
      <c r="F24" s="73" t="inlineStr">
        <is>
          <t>Échéance</t>
        </is>
      </c>
      <c r="G24" s="73" t="inlineStr">
        <is>
          <t>Avancement (%)</t>
        </is>
      </c>
      <c r="H24" s="73" t="inlineStr">
        <is>
          <t>Statut</t>
        </is>
      </c>
    </row>
    <row r="25" ht="20" customHeight="1">
      <c r="A25" s="76" t="n">
        <v>1</v>
      </c>
      <c r="B25" s="77" t="inlineStr"/>
      <c r="C25" s="74" t="n"/>
      <c r="D25" s="75" t="n"/>
      <c r="E25" s="77" t="inlineStr"/>
      <c r="F25" s="77" t="inlineStr"/>
      <c r="G25" s="77" t="inlineStr"/>
      <c r="H25" s="77" t="inlineStr"/>
    </row>
    <row r="26" ht="20" customHeight="1">
      <c r="A26" s="78" t="n">
        <v>2</v>
      </c>
      <c r="B26" s="79" t="inlineStr"/>
      <c r="C26" s="74" t="n"/>
      <c r="D26" s="75" t="n"/>
      <c r="E26" s="79" t="inlineStr"/>
      <c r="F26" s="79" t="inlineStr"/>
      <c r="G26" s="79" t="inlineStr"/>
      <c r="H26" s="79" t="inlineStr"/>
    </row>
    <row r="27" ht="20" customHeight="1">
      <c r="A27" s="76" t="n">
        <v>3</v>
      </c>
      <c r="B27" s="77" t="inlineStr"/>
      <c r="C27" s="74" t="n"/>
      <c r="D27" s="75" t="n"/>
      <c r="E27" s="77" t="inlineStr"/>
      <c r="F27" s="77" t="inlineStr"/>
      <c r="G27" s="77" t="inlineStr"/>
      <c r="H27" s="77" t="inlineStr"/>
    </row>
    <row r="28" ht="20" customHeight="1">
      <c r="A28" s="78" t="n">
        <v>4</v>
      </c>
      <c r="B28" s="79" t="inlineStr"/>
      <c r="C28" s="74" t="n"/>
      <c r="D28" s="75" t="n"/>
      <c r="E28" s="79" t="inlineStr"/>
      <c r="F28" s="79" t="inlineStr"/>
      <c r="G28" s="79" t="inlineStr"/>
      <c r="H28" s="79" t="inlineStr"/>
    </row>
    <row r="30" ht="24" customHeight="1">
      <c r="A30" s="55" t="inlineStr">
        <is>
          <t>Signature du Directeur :</t>
        </is>
      </c>
      <c r="E30" s="56" t="inlineStr">
        <is>
          <t>Heure d'envoi au DG :</t>
        </is>
      </c>
    </row>
    <row r="31" ht="16" customHeight="1">
      <c r="A31" s="80" t="inlineStr">
        <is>
          <t>SNDE — Société Nationale De l'Eau  |  Rapport Confidentiel — Usage interne uniquement</t>
        </is>
      </c>
    </row>
  </sheetData>
  <mergeCells count="24">
    <mergeCell ref="A15:H15"/>
    <mergeCell ref="G2:H2"/>
    <mergeCell ref="A1:H1"/>
    <mergeCell ref="B28:D28"/>
    <mergeCell ref="A16:H16"/>
    <mergeCell ref="A30:D30"/>
    <mergeCell ref="B24:D24"/>
    <mergeCell ref="G3:H3"/>
    <mergeCell ref="A18:H18"/>
    <mergeCell ref="A21:H21"/>
    <mergeCell ref="E2:F2"/>
    <mergeCell ref="B26:D26"/>
    <mergeCell ref="A23:H23"/>
    <mergeCell ref="B25:D25"/>
    <mergeCell ref="A22:H22"/>
    <mergeCell ref="A17:H17"/>
    <mergeCell ref="A20:H20"/>
    <mergeCell ref="A3:D3"/>
    <mergeCell ref="E30:H30"/>
    <mergeCell ref="B27:D27"/>
    <mergeCell ref="A19:H19"/>
    <mergeCell ref="A2:D2"/>
    <mergeCell ref="A31:H31"/>
    <mergeCell ref="E3:F3"/>
  </mergeCells>
  <pageMargins left="0.5" right="0.5" top="0.75" bottom="0.75" header="0.5" footer="0.5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32" customWidth="1" min="7" max="7"/>
    <col width="16" customWidth="1" min="8" max="8"/>
  </cols>
  <sheetData>
    <row r="1" ht="38" customHeight="1">
      <c r="A1" s="123" t="inlineStr">
        <is>
          <t>SNDE  —  DIRECTION DE LA QUALITÉ DE L'EAU</t>
        </is>
      </c>
    </row>
    <row r="2" ht="22" customHeight="1">
      <c r="A2" s="124" t="inlineStr">
        <is>
          <t>RAPPORT JOURNALIER DE SUIVI</t>
        </is>
      </c>
      <c r="E2" s="125" t="inlineStr">
        <is>
          <t>Date :</t>
        </is>
      </c>
      <c r="G2" s="54" t="inlineStr"/>
    </row>
    <row r="3" ht="20" customHeight="1">
      <c r="A3" s="55" t="inlineStr">
        <is>
          <t>Directeur :</t>
        </is>
      </c>
      <c r="E3" s="56" t="inlineStr">
        <is>
          <t>Validation DG :</t>
        </is>
      </c>
      <c r="G3" s="57" t="inlineStr"/>
    </row>
    <row r="4" ht="8" customHeight="1"/>
    <row r="5" ht="28" customHeight="1">
      <c r="A5" s="126" t="inlineStr">
        <is>
          <t>N°</t>
        </is>
      </c>
      <c r="B5" s="126" t="inlineStr">
        <is>
          <t>Indicateur / KPI</t>
        </is>
      </c>
      <c r="C5" s="126" t="inlineStr">
        <is>
          <t>Unité</t>
        </is>
      </c>
      <c r="D5" s="126" t="inlineStr">
        <is>
          <t>Valeur J-1</t>
        </is>
      </c>
      <c r="E5" s="126" t="inlineStr">
        <is>
          <t>Valeur du Jour</t>
        </is>
      </c>
      <c r="F5" s="126" t="inlineStr">
        <is>
          <t>Objectif</t>
        </is>
      </c>
      <c r="G5" s="126" t="inlineStr">
        <is>
          <t>Observations / Commentaires</t>
        </is>
      </c>
      <c r="H5" s="126" t="inlineStr">
        <is>
          <t>Statut</t>
        </is>
      </c>
    </row>
    <row r="6" ht="22" customHeight="1">
      <c r="A6" s="127" t="n">
        <v>1</v>
      </c>
      <c r="B6" s="59" t="inlineStr">
        <is>
          <t>Nombre d'analyses effectuées</t>
        </is>
      </c>
      <c r="C6" s="60" t="inlineStr">
        <is>
          <t>nb</t>
        </is>
      </c>
      <c r="D6" s="61" t="inlineStr"/>
      <c r="E6" s="62" t="inlineStr"/>
      <c r="F6" s="9" t="inlineStr"/>
      <c r="G6" s="63" t="inlineStr">
        <is>
          <t>Tests du jour</t>
        </is>
      </c>
      <c r="H6" s="13" t="inlineStr"/>
    </row>
    <row r="7" ht="22" customHeight="1">
      <c r="A7" s="26" t="n">
        <v>2</v>
      </c>
      <c r="B7" s="64" t="inlineStr">
        <is>
          <t>Conformité eau (oui/non)</t>
        </is>
      </c>
      <c r="C7" s="65" t="inlineStr">
        <is>
          <t>statut</t>
        </is>
      </c>
      <c r="D7" s="61" t="inlineStr"/>
      <c r="E7" s="62" t="inlineStr"/>
      <c r="F7" s="9" t="inlineStr"/>
      <c r="G7" s="66" t="inlineStr">
        <is>
          <t>Conforme = OK / Non = NOK</t>
        </is>
      </c>
      <c r="H7" s="10" t="inlineStr"/>
    </row>
    <row r="8" ht="22" customHeight="1">
      <c r="A8" s="127" t="n">
        <v>3</v>
      </c>
      <c r="B8" s="59" t="inlineStr">
        <is>
          <t>pH moyen mesuré</t>
        </is>
      </c>
      <c r="C8" s="60" t="inlineStr">
        <is>
          <t>pH</t>
        </is>
      </c>
      <c r="D8" s="61" t="inlineStr"/>
      <c r="E8" s="62" t="inlineStr"/>
      <c r="F8" s="9" t="inlineStr"/>
      <c r="G8" s="63" t="inlineStr">
        <is>
          <t>Valeur moyenne pH</t>
        </is>
      </c>
      <c r="H8" s="13" t="inlineStr"/>
    </row>
    <row r="9" ht="22" customHeight="1">
      <c r="A9" s="26" t="n">
        <v>4</v>
      </c>
      <c r="B9" s="64" t="inlineStr">
        <is>
          <t>Chlore résiduel (mg/L)</t>
        </is>
      </c>
      <c r="C9" s="65" t="inlineStr">
        <is>
          <t>mg/L</t>
        </is>
      </c>
      <c r="D9" s="61" t="inlineStr"/>
      <c r="E9" s="62" t="inlineStr"/>
      <c r="F9" s="9" t="inlineStr"/>
      <c r="G9" s="66" t="inlineStr">
        <is>
          <t>Taux chlore résiduel</t>
        </is>
      </c>
      <c r="H9" s="10" t="inlineStr"/>
    </row>
    <row r="10" ht="22" customHeight="1">
      <c r="A10" s="127" t="n">
        <v>5</v>
      </c>
      <c r="B10" s="59" t="inlineStr">
        <is>
          <t>Turbidité (NTU)</t>
        </is>
      </c>
      <c r="C10" s="60" t="inlineStr">
        <is>
          <t>NTU</t>
        </is>
      </c>
      <c r="D10" s="61" t="inlineStr"/>
      <c r="E10" s="62" t="inlineStr"/>
      <c r="F10" s="9" t="inlineStr"/>
      <c r="G10" s="63" t="inlineStr">
        <is>
          <t>Valeur turbidité</t>
        </is>
      </c>
      <c r="H10" s="13" t="inlineStr"/>
    </row>
    <row r="11" ht="22" customHeight="1">
      <c r="A11" s="26" t="n">
        <v>6</v>
      </c>
      <c r="B11" s="64" t="inlineStr">
        <is>
          <t>Nombre de non-conformités</t>
        </is>
      </c>
      <c r="C11" s="65" t="inlineStr">
        <is>
          <t>nb</t>
        </is>
      </c>
      <c r="D11" s="61" t="inlineStr"/>
      <c r="E11" s="62" t="inlineStr"/>
      <c r="F11" s="9" t="inlineStr"/>
      <c r="G11" s="66" t="inlineStr">
        <is>
          <t>Dépassements de normes</t>
        </is>
      </c>
      <c r="H11" s="10" t="inlineStr"/>
    </row>
    <row r="12" ht="22" customHeight="1">
      <c r="A12" s="127" t="n">
        <v>7</v>
      </c>
      <c r="B12" s="59" t="inlineStr">
        <is>
          <t>Points de prélèvement inspectés</t>
        </is>
      </c>
      <c r="C12" s="60" t="inlineStr">
        <is>
          <t>nb</t>
        </is>
      </c>
      <c r="D12" s="61" t="inlineStr"/>
      <c r="E12" s="62" t="inlineStr"/>
      <c r="F12" s="9" t="inlineStr"/>
      <c r="G12" s="63" t="inlineStr">
        <is>
          <t>Sites contrôlés</t>
        </is>
      </c>
      <c r="H12" s="13" t="inlineStr"/>
    </row>
    <row r="13" ht="22" customHeight="1">
      <c r="A13" s="26" t="n">
        <v>8</v>
      </c>
      <c r="B13" s="64" t="inlineStr">
        <is>
          <t>Rapports d'analyse transmis</t>
        </is>
      </c>
      <c r="C13" s="65" t="inlineStr">
        <is>
          <t>nb</t>
        </is>
      </c>
      <c r="D13" s="61" t="inlineStr"/>
      <c r="E13" s="62" t="inlineStr"/>
      <c r="F13" s="9" t="inlineStr"/>
      <c r="G13" s="66" t="inlineStr">
        <is>
          <t>Rapports envoyés</t>
        </is>
      </c>
      <c r="H13" s="10" t="inlineStr"/>
    </row>
    <row r="14" ht="6" customHeight="1">
      <c r="A14" s="128" t="inlineStr"/>
      <c r="B14" s="128" t="inlineStr"/>
      <c r="C14" s="128" t="inlineStr"/>
      <c r="D14" s="128" t="inlineStr"/>
      <c r="E14" s="128" t="inlineStr"/>
      <c r="F14" s="128" t="inlineStr"/>
      <c r="G14" s="128" t="inlineStr"/>
      <c r="H14" s="128" t="inlineStr"/>
    </row>
    <row r="15" ht="22" customHeight="1">
      <c r="A15" s="68" t="inlineStr">
        <is>
          <t>▶  POINTS BLOQUANTS / PROBLÈMES DU JOUR</t>
        </is>
      </c>
    </row>
    <row r="16" ht="20" customHeight="1">
      <c r="A16" s="69" t="inlineStr">
        <is>
          <t>1.</t>
        </is>
      </c>
    </row>
    <row r="17" ht="20" customHeight="1">
      <c r="A17" s="70" t="inlineStr">
        <is>
          <t>2.</t>
        </is>
      </c>
    </row>
    <row r="18" ht="20" customHeight="1">
      <c r="A18" s="69" t="inlineStr">
        <is>
          <t>3.</t>
        </is>
      </c>
    </row>
    <row r="19" ht="22" customHeight="1">
      <c r="A19" s="71" t="inlineStr">
        <is>
          <t>▶  ACTIONS PRIORITAIRES PRÉVUES DEMAIN</t>
        </is>
      </c>
    </row>
    <row r="20" ht="20" customHeight="1">
      <c r="A20" s="41" t="inlineStr">
        <is>
          <t>1.</t>
        </is>
      </c>
    </row>
    <row r="21" ht="20" customHeight="1">
      <c r="A21" s="70" t="inlineStr">
        <is>
          <t>2.</t>
        </is>
      </c>
    </row>
    <row r="22" ht="20" customHeight="1">
      <c r="A22" s="41" t="inlineStr">
        <is>
          <t>3.</t>
        </is>
      </c>
    </row>
    <row r="23" ht="22" customHeight="1">
      <c r="A23" s="72" t="inlineStr">
        <is>
          <t>▶  SUIVI DES INSTRUCTIONS DU DIRECTEUR GÉNÉRAL</t>
        </is>
      </c>
    </row>
    <row r="24" ht="20" customHeight="1">
      <c r="A24" s="73" t="inlineStr">
        <is>
          <t>N°</t>
        </is>
      </c>
      <c r="B24" s="73" t="inlineStr">
        <is>
          <t>Instruction reçue</t>
        </is>
      </c>
      <c r="C24" s="74" t="n"/>
      <c r="D24" s="75" t="n"/>
      <c r="E24" s="73" t="inlineStr">
        <is>
          <t>Date</t>
        </is>
      </c>
      <c r="F24" s="73" t="inlineStr">
        <is>
          <t>Échéance</t>
        </is>
      </c>
      <c r="G24" s="73" t="inlineStr">
        <is>
          <t>Avancement (%)</t>
        </is>
      </c>
      <c r="H24" s="73" t="inlineStr">
        <is>
          <t>Statut</t>
        </is>
      </c>
    </row>
    <row r="25" ht="20" customHeight="1">
      <c r="A25" s="76" t="n">
        <v>1</v>
      </c>
      <c r="B25" s="77" t="inlineStr"/>
      <c r="C25" s="74" t="n"/>
      <c r="D25" s="75" t="n"/>
      <c r="E25" s="77" t="inlineStr"/>
      <c r="F25" s="77" t="inlineStr"/>
      <c r="G25" s="77" t="inlineStr"/>
      <c r="H25" s="77" t="inlineStr"/>
    </row>
    <row r="26" ht="20" customHeight="1">
      <c r="A26" s="78" t="n">
        <v>2</v>
      </c>
      <c r="B26" s="79" t="inlineStr"/>
      <c r="C26" s="74" t="n"/>
      <c r="D26" s="75" t="n"/>
      <c r="E26" s="79" t="inlineStr"/>
      <c r="F26" s="79" t="inlineStr"/>
      <c r="G26" s="79" t="inlineStr"/>
      <c r="H26" s="79" t="inlineStr"/>
    </row>
    <row r="27" ht="20" customHeight="1">
      <c r="A27" s="76" t="n">
        <v>3</v>
      </c>
      <c r="B27" s="77" t="inlineStr"/>
      <c r="C27" s="74" t="n"/>
      <c r="D27" s="75" t="n"/>
      <c r="E27" s="77" t="inlineStr"/>
      <c r="F27" s="77" t="inlineStr"/>
      <c r="G27" s="77" t="inlineStr"/>
      <c r="H27" s="77" t="inlineStr"/>
    </row>
    <row r="28" ht="20" customHeight="1">
      <c r="A28" s="78" t="n">
        <v>4</v>
      </c>
      <c r="B28" s="79" t="inlineStr"/>
      <c r="C28" s="74" t="n"/>
      <c r="D28" s="75" t="n"/>
      <c r="E28" s="79" t="inlineStr"/>
      <c r="F28" s="79" t="inlineStr"/>
      <c r="G28" s="79" t="inlineStr"/>
      <c r="H28" s="79" t="inlineStr"/>
    </row>
    <row r="30" ht="24" customHeight="1">
      <c r="A30" s="55" t="inlineStr">
        <is>
          <t>Signature du Directeur :</t>
        </is>
      </c>
      <c r="E30" s="56" t="inlineStr">
        <is>
          <t>Heure d'envoi au DG :</t>
        </is>
      </c>
    </row>
    <row r="31" ht="16" customHeight="1">
      <c r="A31" s="80" t="inlineStr">
        <is>
          <t>SNDE — Société Nationale De l'Eau  |  Rapport Confidentiel — Usage interne uniquement</t>
        </is>
      </c>
    </row>
  </sheetData>
  <mergeCells count="24">
    <mergeCell ref="A15:H15"/>
    <mergeCell ref="G2:H2"/>
    <mergeCell ref="A1:H1"/>
    <mergeCell ref="B28:D28"/>
    <mergeCell ref="A16:H16"/>
    <mergeCell ref="A30:D30"/>
    <mergeCell ref="B24:D24"/>
    <mergeCell ref="G3:H3"/>
    <mergeCell ref="A18:H18"/>
    <mergeCell ref="A21:H21"/>
    <mergeCell ref="E2:F2"/>
    <mergeCell ref="B26:D26"/>
    <mergeCell ref="A23:H23"/>
    <mergeCell ref="B25:D25"/>
    <mergeCell ref="A22:H22"/>
    <mergeCell ref="A17:H17"/>
    <mergeCell ref="A20:H20"/>
    <mergeCell ref="A3:D3"/>
    <mergeCell ref="E30:H30"/>
    <mergeCell ref="B27:D27"/>
    <mergeCell ref="A19:H19"/>
    <mergeCell ref="A2:D2"/>
    <mergeCell ref="A31:H31"/>
    <mergeCell ref="E3:F3"/>
  </mergeCells>
  <pageMargins left="0.5" right="0.5" top="0.75" bottom="0.75" header="0.5" footer="0.5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32" customWidth="1" min="7" max="7"/>
    <col width="16" customWidth="1" min="8" max="8"/>
  </cols>
  <sheetData>
    <row r="1" ht="38" customHeight="1">
      <c r="A1" s="129" t="inlineStr">
        <is>
          <t>SNDE  —  DIRECTION FINANCIÈRE &amp; COMPTABLE</t>
        </is>
      </c>
    </row>
    <row r="2" ht="22" customHeight="1">
      <c r="A2" s="130" t="inlineStr">
        <is>
          <t>RAPPORT JOURNALIER DE SUIVI</t>
        </is>
      </c>
      <c r="E2" s="131" t="inlineStr">
        <is>
          <t>Date :</t>
        </is>
      </c>
      <c r="G2" s="54" t="inlineStr"/>
    </row>
    <row r="3" ht="20" customHeight="1">
      <c r="A3" s="55" t="inlineStr">
        <is>
          <t>Directeur :</t>
        </is>
      </c>
      <c r="E3" s="56" t="inlineStr">
        <is>
          <t>Validation DG :</t>
        </is>
      </c>
      <c r="G3" s="57" t="inlineStr"/>
    </row>
    <row r="4" ht="8" customHeight="1"/>
    <row r="5" ht="28" customHeight="1">
      <c r="A5" s="132" t="inlineStr">
        <is>
          <t>N°</t>
        </is>
      </c>
      <c r="B5" s="132" t="inlineStr">
        <is>
          <t>Indicateur / KPI</t>
        </is>
      </c>
      <c r="C5" s="132" t="inlineStr">
        <is>
          <t>Unité</t>
        </is>
      </c>
      <c r="D5" s="132" t="inlineStr">
        <is>
          <t>Valeur J-1</t>
        </is>
      </c>
      <c r="E5" s="132" t="inlineStr">
        <is>
          <t>Valeur du Jour</t>
        </is>
      </c>
      <c r="F5" s="132" t="inlineStr">
        <is>
          <t>Objectif</t>
        </is>
      </c>
      <c r="G5" s="132" t="inlineStr">
        <is>
          <t>Observations / Commentaires</t>
        </is>
      </c>
      <c r="H5" s="132" t="inlineStr">
        <is>
          <t>Statut</t>
        </is>
      </c>
    </row>
    <row r="6" ht="22" customHeight="1">
      <c r="A6" s="28" t="n">
        <v>1</v>
      </c>
      <c r="B6" s="59" t="inlineStr">
        <is>
          <t>Recettes encaissées (MRU)</t>
        </is>
      </c>
      <c r="C6" s="60" t="inlineStr">
        <is>
          <t>MRU</t>
        </is>
      </c>
      <c r="D6" s="61" t="inlineStr"/>
      <c r="E6" s="62" t="inlineStr"/>
      <c r="F6" s="9" t="inlineStr"/>
      <c r="G6" s="63" t="inlineStr">
        <is>
          <t>Total recettes du jour</t>
        </is>
      </c>
      <c r="H6" s="13" t="inlineStr"/>
    </row>
    <row r="7" ht="22" customHeight="1">
      <c r="A7" s="133" t="n">
        <v>2</v>
      </c>
      <c r="B7" s="64" t="inlineStr">
        <is>
          <t>Dépenses engagées (MRU)</t>
        </is>
      </c>
      <c r="C7" s="65" t="inlineStr">
        <is>
          <t>MRU</t>
        </is>
      </c>
      <c r="D7" s="61" t="inlineStr"/>
      <c r="E7" s="62" t="inlineStr"/>
      <c r="F7" s="9" t="inlineStr"/>
      <c r="G7" s="66" t="inlineStr">
        <is>
          <t>Total dépenses du jour</t>
        </is>
      </c>
      <c r="H7" s="10" t="inlineStr"/>
    </row>
    <row r="8" ht="22" customHeight="1">
      <c r="A8" s="28" t="n">
        <v>3</v>
      </c>
      <c r="B8" s="59" t="inlineStr">
        <is>
          <t>Solde de trésorerie (MRU)</t>
        </is>
      </c>
      <c r="C8" s="60" t="inlineStr">
        <is>
          <t>MRU</t>
        </is>
      </c>
      <c r="D8" s="61" t="inlineStr"/>
      <c r="E8" s="62" t="inlineStr"/>
      <c r="F8" s="9" t="inlineStr"/>
      <c r="G8" s="63" t="inlineStr">
        <is>
          <t>Solde en fin de journée</t>
        </is>
      </c>
      <c r="H8" s="13" t="inlineStr"/>
    </row>
    <row r="9" ht="22" customHeight="1">
      <c r="A9" s="133" t="n">
        <v>4</v>
      </c>
      <c r="B9" s="64" t="inlineStr">
        <is>
          <t>Factures fournisseurs payées</t>
        </is>
      </c>
      <c r="C9" s="65" t="inlineStr">
        <is>
          <t>nb</t>
        </is>
      </c>
      <c r="D9" s="61" t="inlineStr"/>
      <c r="E9" s="62" t="inlineStr"/>
      <c r="F9" s="9" t="inlineStr"/>
      <c r="G9" s="66" t="inlineStr">
        <is>
          <t>Paiements effectués</t>
        </is>
      </c>
      <c r="H9" s="10" t="inlineStr"/>
    </row>
    <row r="10" ht="22" customHeight="1">
      <c r="A10" s="28" t="n">
        <v>5</v>
      </c>
      <c r="B10" s="59" t="inlineStr">
        <is>
          <t>Rapports financiers produits</t>
        </is>
      </c>
      <c r="C10" s="60" t="inlineStr">
        <is>
          <t>nb</t>
        </is>
      </c>
      <c r="D10" s="61" t="inlineStr"/>
      <c r="E10" s="62" t="inlineStr"/>
      <c r="F10" s="9" t="inlineStr"/>
      <c r="G10" s="63" t="inlineStr">
        <is>
          <t>Documents émis</t>
        </is>
      </c>
      <c r="H10" s="13" t="inlineStr"/>
    </row>
    <row r="11" ht="22" customHeight="1">
      <c r="A11" s="133" t="n">
        <v>6</v>
      </c>
      <c r="B11" s="64" t="inlineStr">
        <is>
          <t>Taux d'exécution budget (%)</t>
        </is>
      </c>
      <c r="C11" s="65" t="inlineStr">
        <is>
          <t>%</t>
        </is>
      </c>
      <c r="D11" s="61" t="inlineStr"/>
      <c r="E11" s="62" t="inlineStr"/>
      <c r="F11" s="9" t="inlineStr"/>
      <c r="G11" s="66" t="inlineStr">
        <is>
          <t>Budget consommé / alloué</t>
        </is>
      </c>
      <c r="H11" s="10" t="inlineStr"/>
    </row>
    <row r="12" ht="22" customHeight="1">
      <c r="A12" s="28" t="n">
        <v>7</v>
      </c>
      <c r="B12" s="59" t="inlineStr">
        <is>
          <t>Créances clients (MRU)</t>
        </is>
      </c>
      <c r="C12" s="60" t="inlineStr">
        <is>
          <t>MRU</t>
        </is>
      </c>
      <c r="D12" s="61" t="inlineStr"/>
      <c r="E12" s="62" t="inlineStr"/>
      <c r="F12" s="9" t="inlineStr"/>
      <c r="G12" s="63" t="inlineStr">
        <is>
          <t>Total créances actives</t>
        </is>
      </c>
      <c r="H12" s="13" t="inlineStr"/>
    </row>
    <row r="13" ht="22" customHeight="1">
      <c r="A13" s="133" t="n">
        <v>8</v>
      </c>
      <c r="B13" s="64" t="inlineStr">
        <is>
          <t>Dettes fournisseurs (MRU)</t>
        </is>
      </c>
      <c r="C13" s="65" t="inlineStr">
        <is>
          <t>MRU</t>
        </is>
      </c>
      <c r="D13" s="61" t="inlineStr"/>
      <c r="E13" s="62" t="inlineStr"/>
      <c r="F13" s="9" t="inlineStr"/>
      <c r="G13" s="66" t="inlineStr">
        <is>
          <t>Total dettes en cours</t>
        </is>
      </c>
      <c r="H13" s="10" t="inlineStr"/>
    </row>
    <row r="14" ht="6" customHeight="1">
      <c r="A14" s="134" t="inlineStr"/>
      <c r="B14" s="134" t="inlineStr"/>
      <c r="C14" s="134" t="inlineStr"/>
      <c r="D14" s="134" t="inlineStr"/>
      <c r="E14" s="134" t="inlineStr"/>
      <c r="F14" s="134" t="inlineStr"/>
      <c r="G14" s="134" t="inlineStr"/>
      <c r="H14" s="134" t="inlineStr"/>
    </row>
    <row r="15" ht="22" customHeight="1">
      <c r="A15" s="68" t="inlineStr">
        <is>
          <t>▶  POINTS BLOQUANTS / PROBLÈMES DU JOUR</t>
        </is>
      </c>
    </row>
    <row r="16" ht="20" customHeight="1">
      <c r="A16" s="69" t="inlineStr">
        <is>
          <t>1.</t>
        </is>
      </c>
    </row>
    <row r="17" ht="20" customHeight="1">
      <c r="A17" s="70" t="inlineStr">
        <is>
          <t>2.</t>
        </is>
      </c>
    </row>
    <row r="18" ht="20" customHeight="1">
      <c r="A18" s="69" t="inlineStr">
        <is>
          <t>3.</t>
        </is>
      </c>
    </row>
    <row r="19" ht="22" customHeight="1">
      <c r="A19" s="71" t="inlineStr">
        <is>
          <t>▶  ACTIONS PRIORITAIRES PRÉVUES DEMAIN</t>
        </is>
      </c>
    </row>
    <row r="20" ht="20" customHeight="1">
      <c r="A20" s="41" t="inlineStr">
        <is>
          <t>1.</t>
        </is>
      </c>
    </row>
    <row r="21" ht="20" customHeight="1">
      <c r="A21" s="70" t="inlineStr">
        <is>
          <t>2.</t>
        </is>
      </c>
    </row>
    <row r="22" ht="20" customHeight="1">
      <c r="A22" s="41" t="inlineStr">
        <is>
          <t>3.</t>
        </is>
      </c>
    </row>
    <row r="23" ht="22" customHeight="1">
      <c r="A23" s="72" t="inlineStr">
        <is>
          <t>▶  SUIVI DES INSTRUCTIONS DU DIRECTEUR GÉNÉRAL</t>
        </is>
      </c>
    </row>
    <row r="24" ht="20" customHeight="1">
      <c r="A24" s="73" t="inlineStr">
        <is>
          <t>N°</t>
        </is>
      </c>
      <c r="B24" s="73" t="inlineStr">
        <is>
          <t>Instruction reçue</t>
        </is>
      </c>
      <c r="C24" s="74" t="n"/>
      <c r="D24" s="75" t="n"/>
      <c r="E24" s="73" t="inlineStr">
        <is>
          <t>Date</t>
        </is>
      </c>
      <c r="F24" s="73" t="inlineStr">
        <is>
          <t>Échéance</t>
        </is>
      </c>
      <c r="G24" s="73" t="inlineStr">
        <is>
          <t>Avancement (%)</t>
        </is>
      </c>
      <c r="H24" s="73" t="inlineStr">
        <is>
          <t>Statut</t>
        </is>
      </c>
    </row>
    <row r="25" ht="20" customHeight="1">
      <c r="A25" s="76" t="n">
        <v>1</v>
      </c>
      <c r="B25" s="77" t="inlineStr"/>
      <c r="C25" s="74" t="n"/>
      <c r="D25" s="75" t="n"/>
      <c r="E25" s="77" t="inlineStr"/>
      <c r="F25" s="77" t="inlineStr"/>
      <c r="G25" s="77" t="inlineStr"/>
      <c r="H25" s="77" t="inlineStr"/>
    </row>
    <row r="26" ht="20" customHeight="1">
      <c r="A26" s="78" t="n">
        <v>2</v>
      </c>
      <c r="B26" s="79" t="inlineStr"/>
      <c r="C26" s="74" t="n"/>
      <c r="D26" s="75" t="n"/>
      <c r="E26" s="79" t="inlineStr"/>
      <c r="F26" s="79" t="inlineStr"/>
      <c r="G26" s="79" t="inlineStr"/>
      <c r="H26" s="79" t="inlineStr"/>
    </row>
    <row r="27" ht="20" customHeight="1">
      <c r="A27" s="76" t="n">
        <v>3</v>
      </c>
      <c r="B27" s="77" t="inlineStr"/>
      <c r="C27" s="74" t="n"/>
      <c r="D27" s="75" t="n"/>
      <c r="E27" s="77" t="inlineStr"/>
      <c r="F27" s="77" t="inlineStr"/>
      <c r="G27" s="77" t="inlineStr"/>
      <c r="H27" s="77" t="inlineStr"/>
    </row>
    <row r="28" ht="20" customHeight="1">
      <c r="A28" s="78" t="n">
        <v>4</v>
      </c>
      <c r="B28" s="79" t="inlineStr"/>
      <c r="C28" s="74" t="n"/>
      <c r="D28" s="75" t="n"/>
      <c r="E28" s="79" t="inlineStr"/>
      <c r="F28" s="79" t="inlineStr"/>
      <c r="G28" s="79" t="inlineStr"/>
      <c r="H28" s="79" t="inlineStr"/>
    </row>
    <row r="30" ht="24" customHeight="1">
      <c r="A30" s="55" t="inlineStr">
        <is>
          <t>Signature du Directeur :</t>
        </is>
      </c>
      <c r="E30" s="56" t="inlineStr">
        <is>
          <t>Heure d'envoi au DG :</t>
        </is>
      </c>
    </row>
    <row r="31" ht="16" customHeight="1">
      <c r="A31" s="80" t="inlineStr">
        <is>
          <t>SNDE — Société Nationale De l'Eau  |  Rapport Confidentiel — Usage interne uniquement</t>
        </is>
      </c>
    </row>
  </sheetData>
  <mergeCells count="24">
    <mergeCell ref="A15:H15"/>
    <mergeCell ref="G2:H2"/>
    <mergeCell ref="A1:H1"/>
    <mergeCell ref="B28:D28"/>
    <mergeCell ref="A16:H16"/>
    <mergeCell ref="A30:D30"/>
    <mergeCell ref="B24:D24"/>
    <mergeCell ref="G3:H3"/>
    <mergeCell ref="A18:H18"/>
    <mergeCell ref="A21:H21"/>
    <mergeCell ref="E2:F2"/>
    <mergeCell ref="B26:D26"/>
    <mergeCell ref="A23:H23"/>
    <mergeCell ref="B25:D25"/>
    <mergeCell ref="A22:H22"/>
    <mergeCell ref="A17:H17"/>
    <mergeCell ref="A20:H20"/>
    <mergeCell ref="A3:D3"/>
    <mergeCell ref="E30:H30"/>
    <mergeCell ref="B27:D27"/>
    <mergeCell ref="A19:H19"/>
    <mergeCell ref="A2:D2"/>
    <mergeCell ref="A31:H31"/>
    <mergeCell ref="E3:F3"/>
  </mergeCells>
  <pageMargins left="0.5" right="0.5" top="0.75" bottom="0.75" header="0.5" footer="0.5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32" customWidth="1" min="7" max="7"/>
    <col width="16" customWidth="1" min="8" max="8"/>
  </cols>
  <sheetData>
    <row r="1" ht="38" customHeight="1">
      <c r="A1" s="135" t="inlineStr">
        <is>
          <t>SNDE  —  DIRECTION DES URGENCES</t>
        </is>
      </c>
    </row>
    <row r="2" ht="22" customHeight="1">
      <c r="A2" s="136" t="inlineStr">
        <is>
          <t>RAPPORT JOURNALIER DE SUIVI</t>
        </is>
      </c>
      <c r="E2" s="137" t="inlineStr">
        <is>
          <t>Date :</t>
        </is>
      </c>
      <c r="G2" s="54" t="inlineStr"/>
    </row>
    <row r="3" ht="20" customHeight="1">
      <c r="A3" s="55" t="inlineStr">
        <is>
          <t>Directeur :</t>
        </is>
      </c>
      <c r="E3" s="56" t="inlineStr">
        <is>
          <t>Validation DG :</t>
        </is>
      </c>
      <c r="G3" s="57" t="inlineStr"/>
    </row>
    <row r="4" ht="8" customHeight="1"/>
    <row r="5" ht="28" customHeight="1">
      <c r="A5" s="138" t="inlineStr">
        <is>
          <t>N°</t>
        </is>
      </c>
      <c r="B5" s="138" t="inlineStr">
        <is>
          <t>Indicateur / KPI</t>
        </is>
      </c>
      <c r="C5" s="138" t="inlineStr">
        <is>
          <t>Unité</t>
        </is>
      </c>
      <c r="D5" s="138" t="inlineStr">
        <is>
          <t>Valeur J-1</t>
        </is>
      </c>
      <c r="E5" s="138" t="inlineStr">
        <is>
          <t>Valeur du Jour</t>
        </is>
      </c>
      <c r="F5" s="138" t="inlineStr">
        <is>
          <t>Objectif</t>
        </is>
      </c>
      <c r="G5" s="138" t="inlineStr">
        <is>
          <t>Observations / Commentaires</t>
        </is>
      </c>
      <c r="H5" s="138" t="inlineStr">
        <is>
          <t>Statut</t>
        </is>
      </c>
    </row>
    <row r="6" ht="22" customHeight="1">
      <c r="A6" s="139" t="n">
        <v>1</v>
      </c>
      <c r="B6" s="59" t="inlineStr">
        <is>
          <t>Nombre d'alertes reçues</t>
        </is>
      </c>
      <c r="C6" s="60" t="inlineStr">
        <is>
          <t>nb</t>
        </is>
      </c>
      <c r="D6" s="61" t="inlineStr"/>
      <c r="E6" s="62" t="inlineStr"/>
      <c r="F6" s="9" t="inlineStr"/>
      <c r="G6" s="63" t="inlineStr">
        <is>
          <t>Alertes totales du jour</t>
        </is>
      </c>
      <c r="H6" s="13" t="inlineStr"/>
    </row>
    <row r="7" ht="22" customHeight="1">
      <c r="A7" s="30" t="n">
        <v>2</v>
      </c>
      <c r="B7" s="64" t="inlineStr">
        <is>
          <t>Interventions d'urgence effectuées</t>
        </is>
      </c>
      <c r="C7" s="65" t="inlineStr">
        <is>
          <t>nb</t>
        </is>
      </c>
      <c r="D7" s="61" t="inlineStr"/>
      <c r="E7" s="62" t="inlineStr"/>
      <c r="F7" s="9" t="inlineStr"/>
      <c r="G7" s="66" t="inlineStr">
        <is>
          <t>Interventions clôturées</t>
        </is>
      </c>
      <c r="H7" s="10" t="inlineStr"/>
    </row>
    <row r="8" ht="22" customHeight="1">
      <c r="A8" s="139" t="n">
        <v>3</v>
      </c>
      <c r="B8" s="59" t="inlineStr">
        <is>
          <t>Délai moyen d'intervention (min)</t>
        </is>
      </c>
      <c r="C8" s="60" t="inlineStr">
        <is>
          <t>min</t>
        </is>
      </c>
      <c r="D8" s="61" t="inlineStr"/>
      <c r="E8" s="62" t="inlineStr"/>
      <c r="F8" s="9" t="inlineStr"/>
      <c r="G8" s="63" t="inlineStr">
        <is>
          <t>Temps moyen de réponse</t>
        </is>
      </c>
      <c r="H8" s="13" t="inlineStr"/>
    </row>
    <row r="9" ht="22" customHeight="1">
      <c r="A9" s="30" t="n">
        <v>4</v>
      </c>
      <c r="B9" s="64" t="inlineStr">
        <is>
          <t>Fuites détectées et réparées</t>
        </is>
      </c>
      <c r="C9" s="65" t="inlineStr">
        <is>
          <t>nb</t>
        </is>
      </c>
      <c r="D9" s="61" t="inlineStr"/>
      <c r="E9" s="62" t="inlineStr"/>
      <c r="F9" s="9" t="inlineStr"/>
      <c r="G9" s="66" t="inlineStr">
        <is>
          <t>Fuites traitées</t>
        </is>
      </c>
      <c r="H9" s="10" t="inlineStr"/>
    </row>
    <row r="10" ht="22" customHeight="1">
      <c r="A10" s="139" t="n">
        <v>5</v>
      </c>
      <c r="B10" s="59" t="inlineStr">
        <is>
          <t>Équipes d'astreinte mobilisées</t>
        </is>
      </c>
      <c r="C10" s="60" t="inlineStr">
        <is>
          <t>nb</t>
        </is>
      </c>
      <c r="D10" s="61" t="inlineStr"/>
      <c r="E10" s="62" t="inlineStr"/>
      <c r="F10" s="9" t="inlineStr"/>
      <c r="G10" s="63" t="inlineStr">
        <is>
          <t>Équipes déployées</t>
        </is>
      </c>
      <c r="H10" s="13" t="inlineStr"/>
    </row>
    <row r="11" ht="22" customHeight="1">
      <c r="A11" s="30" t="n">
        <v>6</v>
      </c>
      <c r="B11" s="64" t="inlineStr">
        <is>
          <t>Zones sans eau (quartiers)</t>
        </is>
      </c>
      <c r="C11" s="65" t="inlineStr">
        <is>
          <t>nb</t>
        </is>
      </c>
      <c r="D11" s="61" t="inlineStr"/>
      <c r="E11" s="62" t="inlineStr"/>
      <c r="F11" s="9" t="inlineStr"/>
      <c r="G11" s="66" t="inlineStr">
        <is>
          <t>Zones impactées</t>
        </is>
      </c>
      <c r="H11" s="10" t="inlineStr"/>
    </row>
    <row r="12" ht="22" customHeight="1">
      <c r="A12" s="139" t="n">
        <v>7</v>
      </c>
      <c r="B12" s="59" t="inlineStr">
        <is>
          <t>Durée coupure max. (h)</t>
        </is>
      </c>
      <c r="C12" s="60" t="inlineStr">
        <is>
          <t>h</t>
        </is>
      </c>
      <c r="D12" s="61" t="inlineStr"/>
      <c r="E12" s="62" t="inlineStr"/>
      <c r="F12" s="9" t="inlineStr"/>
      <c r="G12" s="63" t="inlineStr">
        <is>
          <t>Coupure la plus longue</t>
        </is>
      </c>
      <c r="H12" s="13" t="inlineStr"/>
    </row>
    <row r="13" ht="22" customHeight="1">
      <c r="A13" s="30" t="n">
        <v>8</v>
      </c>
      <c r="B13" s="64" t="inlineStr">
        <is>
          <t>Rapport d'urgence transmis au DG</t>
        </is>
      </c>
      <c r="C13" s="65" t="inlineStr">
        <is>
          <t>oui/non</t>
        </is>
      </c>
      <c r="D13" s="61" t="inlineStr"/>
      <c r="E13" s="62" t="inlineStr"/>
      <c r="F13" s="9" t="inlineStr"/>
      <c r="G13" s="66" t="inlineStr">
        <is>
          <t>Transmis = OUI / Non = NON</t>
        </is>
      </c>
      <c r="H13" s="10" t="inlineStr"/>
    </row>
    <row r="14" ht="6" customHeight="1">
      <c r="A14" s="140" t="inlineStr"/>
      <c r="B14" s="140" t="inlineStr"/>
      <c r="C14" s="140" t="inlineStr"/>
      <c r="D14" s="140" t="inlineStr"/>
      <c r="E14" s="140" t="inlineStr"/>
      <c r="F14" s="140" t="inlineStr"/>
      <c r="G14" s="140" t="inlineStr"/>
      <c r="H14" s="140" t="inlineStr"/>
    </row>
    <row r="15" ht="22" customHeight="1">
      <c r="A15" s="68" t="inlineStr">
        <is>
          <t>▶  POINTS BLOQUANTS / PROBLÈMES DU JOUR</t>
        </is>
      </c>
    </row>
    <row r="16" ht="20" customHeight="1">
      <c r="A16" s="69" t="inlineStr">
        <is>
          <t>1.</t>
        </is>
      </c>
    </row>
    <row r="17" ht="20" customHeight="1">
      <c r="A17" s="70" t="inlineStr">
        <is>
          <t>2.</t>
        </is>
      </c>
    </row>
    <row r="18" ht="20" customHeight="1">
      <c r="A18" s="69" t="inlineStr">
        <is>
          <t>3.</t>
        </is>
      </c>
    </row>
    <row r="19" ht="22" customHeight="1">
      <c r="A19" s="71" t="inlineStr">
        <is>
          <t>▶  ACTIONS PRIORITAIRES PRÉVUES DEMAIN</t>
        </is>
      </c>
    </row>
    <row r="20" ht="20" customHeight="1">
      <c r="A20" s="41" t="inlineStr">
        <is>
          <t>1.</t>
        </is>
      </c>
    </row>
    <row r="21" ht="20" customHeight="1">
      <c r="A21" s="70" t="inlineStr">
        <is>
          <t>2.</t>
        </is>
      </c>
    </row>
    <row r="22" ht="20" customHeight="1">
      <c r="A22" s="41" t="inlineStr">
        <is>
          <t>3.</t>
        </is>
      </c>
    </row>
    <row r="23" ht="22" customHeight="1">
      <c r="A23" s="72" t="inlineStr">
        <is>
          <t>▶  SUIVI DES INSTRUCTIONS DU DIRECTEUR GÉNÉRAL</t>
        </is>
      </c>
    </row>
    <row r="24" ht="20" customHeight="1">
      <c r="A24" s="73" t="inlineStr">
        <is>
          <t>N°</t>
        </is>
      </c>
      <c r="B24" s="73" t="inlineStr">
        <is>
          <t>Instruction reçue</t>
        </is>
      </c>
      <c r="C24" s="74" t="n"/>
      <c r="D24" s="75" t="n"/>
      <c r="E24" s="73" t="inlineStr">
        <is>
          <t>Date</t>
        </is>
      </c>
      <c r="F24" s="73" t="inlineStr">
        <is>
          <t>Échéance</t>
        </is>
      </c>
      <c r="G24" s="73" t="inlineStr">
        <is>
          <t>Avancement (%)</t>
        </is>
      </c>
      <c r="H24" s="73" t="inlineStr">
        <is>
          <t>Statut</t>
        </is>
      </c>
    </row>
    <row r="25" ht="20" customHeight="1">
      <c r="A25" s="76" t="n">
        <v>1</v>
      </c>
      <c r="B25" s="77" t="inlineStr"/>
      <c r="C25" s="74" t="n"/>
      <c r="D25" s="75" t="n"/>
      <c r="E25" s="77" t="inlineStr"/>
      <c r="F25" s="77" t="inlineStr"/>
      <c r="G25" s="77" t="inlineStr"/>
      <c r="H25" s="77" t="inlineStr"/>
    </row>
    <row r="26" ht="20" customHeight="1">
      <c r="A26" s="78" t="n">
        <v>2</v>
      </c>
      <c r="B26" s="79" t="inlineStr"/>
      <c r="C26" s="74" t="n"/>
      <c r="D26" s="75" t="n"/>
      <c r="E26" s="79" t="inlineStr"/>
      <c r="F26" s="79" t="inlineStr"/>
      <c r="G26" s="79" t="inlineStr"/>
      <c r="H26" s="79" t="inlineStr"/>
    </row>
    <row r="27" ht="20" customHeight="1">
      <c r="A27" s="76" t="n">
        <v>3</v>
      </c>
      <c r="B27" s="77" t="inlineStr"/>
      <c r="C27" s="74" t="n"/>
      <c r="D27" s="75" t="n"/>
      <c r="E27" s="77" t="inlineStr"/>
      <c r="F27" s="77" t="inlineStr"/>
      <c r="G27" s="77" t="inlineStr"/>
      <c r="H27" s="77" t="inlineStr"/>
    </row>
    <row r="28" ht="20" customHeight="1">
      <c r="A28" s="78" t="n">
        <v>4</v>
      </c>
      <c r="B28" s="79" t="inlineStr"/>
      <c r="C28" s="74" t="n"/>
      <c r="D28" s="75" t="n"/>
      <c r="E28" s="79" t="inlineStr"/>
      <c r="F28" s="79" t="inlineStr"/>
      <c r="G28" s="79" t="inlineStr"/>
      <c r="H28" s="79" t="inlineStr"/>
    </row>
    <row r="30" ht="24" customHeight="1">
      <c r="A30" s="55" t="inlineStr">
        <is>
          <t>Signature du Directeur :</t>
        </is>
      </c>
      <c r="E30" s="56" t="inlineStr">
        <is>
          <t>Heure d'envoi au DG :</t>
        </is>
      </c>
    </row>
    <row r="31" ht="16" customHeight="1">
      <c r="A31" s="80" t="inlineStr">
        <is>
          <t>SNDE — Société Nationale De l'Eau  |  Rapport Confidentiel — Usage interne uniquement</t>
        </is>
      </c>
    </row>
  </sheetData>
  <mergeCells count="24">
    <mergeCell ref="A15:H15"/>
    <mergeCell ref="G2:H2"/>
    <mergeCell ref="A1:H1"/>
    <mergeCell ref="B28:D28"/>
    <mergeCell ref="A16:H16"/>
    <mergeCell ref="A30:D30"/>
    <mergeCell ref="B24:D24"/>
    <mergeCell ref="G3:H3"/>
    <mergeCell ref="A18:H18"/>
    <mergeCell ref="A21:H21"/>
    <mergeCell ref="E2:F2"/>
    <mergeCell ref="B26:D26"/>
    <mergeCell ref="A23:H23"/>
    <mergeCell ref="B25:D25"/>
    <mergeCell ref="A22:H22"/>
    <mergeCell ref="A17:H17"/>
    <mergeCell ref="A20:H20"/>
    <mergeCell ref="A3:D3"/>
    <mergeCell ref="E30:H30"/>
    <mergeCell ref="B27:D27"/>
    <mergeCell ref="A19:H19"/>
    <mergeCell ref="A2:D2"/>
    <mergeCell ref="A31:H31"/>
    <mergeCell ref="E3:F3"/>
  </mergeCells>
  <pageMargins left="0.5" right="0.5" top="0.75" bottom="0.75" header="0.5" footer="0.5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8" customWidth="1" min="4" max="4"/>
    <col width="18" customWidth="1" min="5" max="5"/>
    <col width="18" customWidth="1" min="6" max="6"/>
    <col width="32" customWidth="1" min="7" max="7"/>
    <col width="16" customWidth="1" min="8" max="8"/>
  </cols>
  <sheetData>
    <row r="1" ht="38" customHeight="1">
      <c r="A1" s="141" t="inlineStr">
        <is>
          <t>SNDE  —  DIRECTION DE L'AUDIT &amp; CONTRÔLE</t>
        </is>
      </c>
    </row>
    <row r="2" ht="22" customHeight="1">
      <c r="A2" s="142" t="inlineStr">
        <is>
          <t>RAPPORT JOURNALIER DE SUIVI</t>
        </is>
      </c>
      <c r="E2" s="143" t="inlineStr">
        <is>
          <t>Date :</t>
        </is>
      </c>
      <c r="G2" s="54" t="inlineStr"/>
    </row>
    <row r="3" ht="20" customHeight="1">
      <c r="A3" s="55" t="inlineStr">
        <is>
          <t>Directeur :</t>
        </is>
      </c>
      <c r="E3" s="56" t="inlineStr">
        <is>
          <t>Validation DG :</t>
        </is>
      </c>
      <c r="G3" s="57" t="inlineStr"/>
    </row>
    <row r="4" ht="8" customHeight="1"/>
    <row r="5" ht="28" customHeight="1">
      <c r="A5" s="144" t="inlineStr">
        <is>
          <t>N°</t>
        </is>
      </c>
      <c r="B5" s="144" t="inlineStr">
        <is>
          <t>Indicateur / KPI</t>
        </is>
      </c>
      <c r="C5" s="144" t="inlineStr">
        <is>
          <t>Unité</t>
        </is>
      </c>
      <c r="D5" s="144" t="inlineStr">
        <is>
          <t>Valeur J-1</t>
        </is>
      </c>
      <c r="E5" s="144" t="inlineStr">
        <is>
          <t>Valeur du Jour</t>
        </is>
      </c>
      <c r="F5" s="144" t="inlineStr">
        <is>
          <t>Objectif</t>
        </is>
      </c>
      <c r="G5" s="144" t="inlineStr">
        <is>
          <t>Observations / Commentaires</t>
        </is>
      </c>
      <c r="H5" s="144" t="inlineStr">
        <is>
          <t>Statut</t>
        </is>
      </c>
    </row>
    <row r="6" ht="22" customHeight="1">
      <c r="A6" s="32" t="n">
        <v>1</v>
      </c>
      <c r="B6" s="59" t="inlineStr">
        <is>
          <t>Missions d'audit en cours</t>
        </is>
      </c>
      <c r="C6" s="60" t="inlineStr">
        <is>
          <t>nb</t>
        </is>
      </c>
      <c r="D6" s="61" t="inlineStr"/>
      <c r="E6" s="62" t="inlineStr"/>
      <c r="F6" s="9" t="inlineStr"/>
      <c r="G6" s="63" t="inlineStr">
        <is>
          <t>Audits actifs</t>
        </is>
      </c>
      <c r="H6" s="13" t="inlineStr"/>
    </row>
    <row r="7" ht="22" customHeight="1">
      <c r="A7" s="145" t="n">
        <v>2</v>
      </c>
      <c r="B7" s="64" t="inlineStr">
        <is>
          <t>Rapports d'audit produits</t>
        </is>
      </c>
      <c r="C7" s="65" t="inlineStr">
        <is>
          <t>nb</t>
        </is>
      </c>
      <c r="D7" s="61" t="inlineStr"/>
      <c r="E7" s="62" t="inlineStr"/>
      <c r="F7" s="9" t="inlineStr"/>
      <c r="G7" s="66" t="inlineStr">
        <is>
          <t>Rapports finalisés</t>
        </is>
      </c>
      <c r="H7" s="10" t="inlineStr"/>
    </row>
    <row r="8" ht="22" customHeight="1">
      <c r="A8" s="32" t="n">
        <v>3</v>
      </c>
      <c r="B8" s="59" t="inlineStr">
        <is>
          <t>Recommandations émises</t>
        </is>
      </c>
      <c r="C8" s="60" t="inlineStr">
        <is>
          <t>nb</t>
        </is>
      </c>
      <c r="D8" s="61" t="inlineStr"/>
      <c r="E8" s="62" t="inlineStr"/>
      <c r="F8" s="9" t="inlineStr"/>
      <c r="G8" s="63" t="inlineStr">
        <is>
          <t>Nouvelles recommandations</t>
        </is>
      </c>
      <c r="H8" s="13" t="inlineStr"/>
    </row>
    <row r="9" ht="22" customHeight="1">
      <c r="A9" s="145" t="n">
        <v>4</v>
      </c>
      <c r="B9" s="64" t="inlineStr">
        <is>
          <t>Recommandations suivies (%)</t>
        </is>
      </c>
      <c r="C9" s="65" t="inlineStr">
        <is>
          <t>%</t>
        </is>
      </c>
      <c r="D9" s="61" t="inlineStr"/>
      <c r="E9" s="62" t="inlineStr"/>
      <c r="F9" s="9" t="inlineStr"/>
      <c r="G9" s="66" t="inlineStr">
        <is>
          <t>Taux de mise en œuvre</t>
        </is>
      </c>
      <c r="H9" s="10" t="inlineStr"/>
    </row>
    <row r="10" ht="22" customHeight="1">
      <c r="A10" s="32" t="n">
        <v>5</v>
      </c>
      <c r="B10" s="59" t="inlineStr">
        <is>
          <t>Contrôles de gestion effectués</t>
        </is>
      </c>
      <c r="C10" s="60" t="inlineStr">
        <is>
          <t>nb</t>
        </is>
      </c>
      <c r="D10" s="61" t="inlineStr"/>
      <c r="E10" s="62" t="inlineStr"/>
      <c r="F10" s="9" t="inlineStr"/>
      <c r="G10" s="63" t="inlineStr">
        <is>
          <t>Contrôles du jour</t>
        </is>
      </c>
      <c r="H10" s="13" t="inlineStr"/>
    </row>
    <row r="11" ht="22" customHeight="1">
      <c r="A11" s="145" t="n">
        <v>6</v>
      </c>
      <c r="B11" s="64" t="inlineStr">
        <is>
          <t>Anomalies détectées</t>
        </is>
      </c>
      <c r="C11" s="65" t="inlineStr">
        <is>
          <t>nb</t>
        </is>
      </c>
      <c r="D11" s="61" t="inlineStr"/>
      <c r="E11" s="62" t="inlineStr"/>
      <c r="F11" s="9" t="inlineStr"/>
      <c r="G11" s="66" t="inlineStr">
        <is>
          <t>Irrégularités signalées</t>
        </is>
      </c>
      <c r="H11" s="10" t="inlineStr"/>
    </row>
    <row r="12" ht="22" customHeight="1">
      <c r="A12" s="32" t="n">
        <v>7</v>
      </c>
      <c r="B12" s="59" t="inlineStr">
        <is>
          <t>Rapports transmis à la DG</t>
        </is>
      </c>
      <c r="C12" s="60" t="inlineStr">
        <is>
          <t>nb</t>
        </is>
      </c>
      <c r="D12" s="61" t="inlineStr"/>
      <c r="E12" s="62" t="inlineStr"/>
      <c r="F12" s="9" t="inlineStr"/>
      <c r="G12" s="63" t="inlineStr">
        <is>
          <t>Documents envoyés</t>
        </is>
      </c>
      <c r="H12" s="13" t="inlineStr"/>
    </row>
    <row r="13" ht="22" customHeight="1">
      <c r="A13" s="145" t="n">
        <v>8</v>
      </c>
      <c r="B13" s="64" t="inlineStr">
        <is>
          <t>Taux de conformité global (%)</t>
        </is>
      </c>
      <c r="C13" s="65" t="inlineStr">
        <is>
          <t>%</t>
        </is>
      </c>
      <c r="D13" s="61" t="inlineStr"/>
      <c r="E13" s="62" t="inlineStr"/>
      <c r="F13" s="9" t="inlineStr"/>
      <c r="G13" s="66" t="inlineStr">
        <is>
          <t>% processus conformes</t>
        </is>
      </c>
      <c r="H13" s="10" t="inlineStr"/>
    </row>
    <row r="14" ht="6" customHeight="1">
      <c r="A14" s="146" t="inlineStr"/>
      <c r="B14" s="146" t="inlineStr"/>
      <c r="C14" s="146" t="inlineStr"/>
      <c r="D14" s="146" t="inlineStr"/>
      <c r="E14" s="146" t="inlineStr"/>
      <c r="F14" s="146" t="inlineStr"/>
      <c r="G14" s="146" t="inlineStr"/>
      <c r="H14" s="146" t="inlineStr"/>
    </row>
    <row r="15" ht="22" customHeight="1">
      <c r="A15" s="68" t="inlineStr">
        <is>
          <t>▶  POINTS BLOQUANTS / PROBLÈMES DU JOUR</t>
        </is>
      </c>
    </row>
    <row r="16" ht="20" customHeight="1">
      <c r="A16" s="69" t="inlineStr">
        <is>
          <t>1.</t>
        </is>
      </c>
    </row>
    <row r="17" ht="20" customHeight="1">
      <c r="A17" s="70" t="inlineStr">
        <is>
          <t>2.</t>
        </is>
      </c>
    </row>
    <row r="18" ht="20" customHeight="1">
      <c r="A18" s="69" t="inlineStr">
        <is>
          <t>3.</t>
        </is>
      </c>
    </row>
    <row r="19" ht="22" customHeight="1">
      <c r="A19" s="71" t="inlineStr">
        <is>
          <t>▶  ACTIONS PRIORITAIRES PRÉVUES DEMAIN</t>
        </is>
      </c>
    </row>
    <row r="20" ht="20" customHeight="1">
      <c r="A20" s="41" t="inlineStr">
        <is>
          <t>1.</t>
        </is>
      </c>
    </row>
    <row r="21" ht="20" customHeight="1">
      <c r="A21" s="70" t="inlineStr">
        <is>
          <t>2.</t>
        </is>
      </c>
    </row>
    <row r="22" ht="20" customHeight="1">
      <c r="A22" s="41" t="inlineStr">
        <is>
          <t>3.</t>
        </is>
      </c>
    </row>
    <row r="23" ht="22" customHeight="1">
      <c r="A23" s="72" t="inlineStr">
        <is>
          <t>▶  SUIVI DES INSTRUCTIONS DU DIRECTEUR GÉNÉRAL</t>
        </is>
      </c>
    </row>
    <row r="24" ht="20" customHeight="1">
      <c r="A24" s="73" t="inlineStr">
        <is>
          <t>N°</t>
        </is>
      </c>
      <c r="B24" s="73" t="inlineStr">
        <is>
          <t>Instruction reçue</t>
        </is>
      </c>
      <c r="C24" s="74" t="n"/>
      <c r="D24" s="75" t="n"/>
      <c r="E24" s="73" t="inlineStr">
        <is>
          <t>Date</t>
        </is>
      </c>
      <c r="F24" s="73" t="inlineStr">
        <is>
          <t>Échéance</t>
        </is>
      </c>
      <c r="G24" s="73" t="inlineStr">
        <is>
          <t>Avancement (%)</t>
        </is>
      </c>
      <c r="H24" s="73" t="inlineStr">
        <is>
          <t>Statut</t>
        </is>
      </c>
    </row>
    <row r="25" ht="20" customHeight="1">
      <c r="A25" s="76" t="n">
        <v>1</v>
      </c>
      <c r="B25" s="77" t="inlineStr"/>
      <c r="C25" s="74" t="n"/>
      <c r="D25" s="75" t="n"/>
      <c r="E25" s="77" t="inlineStr"/>
      <c r="F25" s="77" t="inlineStr"/>
      <c r="G25" s="77" t="inlineStr"/>
      <c r="H25" s="77" t="inlineStr"/>
    </row>
    <row r="26" ht="20" customHeight="1">
      <c r="A26" s="78" t="n">
        <v>2</v>
      </c>
      <c r="B26" s="79" t="inlineStr"/>
      <c r="C26" s="74" t="n"/>
      <c r="D26" s="75" t="n"/>
      <c r="E26" s="79" t="inlineStr"/>
      <c r="F26" s="79" t="inlineStr"/>
      <c r="G26" s="79" t="inlineStr"/>
      <c r="H26" s="79" t="inlineStr"/>
    </row>
    <row r="27" ht="20" customHeight="1">
      <c r="A27" s="76" t="n">
        <v>3</v>
      </c>
      <c r="B27" s="77" t="inlineStr"/>
      <c r="C27" s="74" t="n"/>
      <c r="D27" s="75" t="n"/>
      <c r="E27" s="77" t="inlineStr"/>
      <c r="F27" s="77" t="inlineStr"/>
      <c r="G27" s="77" t="inlineStr"/>
      <c r="H27" s="77" t="inlineStr"/>
    </row>
    <row r="28" ht="20" customHeight="1">
      <c r="A28" s="78" t="n">
        <v>4</v>
      </c>
      <c r="B28" s="79" t="inlineStr"/>
      <c r="C28" s="74" t="n"/>
      <c r="D28" s="75" t="n"/>
      <c r="E28" s="79" t="inlineStr"/>
      <c r="F28" s="79" t="inlineStr"/>
      <c r="G28" s="79" t="inlineStr"/>
      <c r="H28" s="79" t="inlineStr"/>
    </row>
    <row r="30" ht="24" customHeight="1">
      <c r="A30" s="55" t="inlineStr">
        <is>
          <t>Signature du Directeur :</t>
        </is>
      </c>
      <c r="E30" s="56" t="inlineStr">
        <is>
          <t>Heure d'envoi au DG :</t>
        </is>
      </c>
    </row>
    <row r="31" ht="16" customHeight="1">
      <c r="A31" s="80" t="inlineStr">
        <is>
          <t>SNDE — Société Nationale De l'Eau  |  Rapport Confidentiel — Usage interne uniquement</t>
        </is>
      </c>
    </row>
  </sheetData>
  <mergeCells count="24">
    <mergeCell ref="A15:H15"/>
    <mergeCell ref="G2:H2"/>
    <mergeCell ref="A1:H1"/>
    <mergeCell ref="B28:D28"/>
    <mergeCell ref="A16:H16"/>
    <mergeCell ref="A30:D30"/>
    <mergeCell ref="B24:D24"/>
    <mergeCell ref="G3:H3"/>
    <mergeCell ref="A18:H18"/>
    <mergeCell ref="A21:H21"/>
    <mergeCell ref="E2:F2"/>
    <mergeCell ref="B26:D26"/>
    <mergeCell ref="A23:H23"/>
    <mergeCell ref="B25:D25"/>
    <mergeCell ref="A22:H22"/>
    <mergeCell ref="A17:H17"/>
    <mergeCell ref="A20:H20"/>
    <mergeCell ref="A3:D3"/>
    <mergeCell ref="E30:H30"/>
    <mergeCell ref="B27:D27"/>
    <mergeCell ref="A19:H19"/>
    <mergeCell ref="A2:D2"/>
    <mergeCell ref="A31:H31"/>
    <mergeCell ref="E3:F3"/>
  </mergeCells>
  <pageMargins left="0.5" right="0.5" top="0.75" bottom="0.7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2026-06-04T09:42:23Z</dcterms:created>
  <dcterms:modified xmlns:dcterms="http://purl.org/dc/terms/" xmlns:xsi="http://www.w3.org/2001/XMLSchema-instance" xsi:type="dcterms:W3CDTF">2026-06-04T09:42:23Z</dcterms:modified>
</cp:coreProperties>
</file>