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<sst xmlns="http://schemas.openxmlformats.org/spreadsheetml/2006/main" count="51" uniqueCount="33">
  <si>
    <t>PROJECT TASK LIST</t>
  </si>
  <si>
    <t>Project Start</t>
  </si>
  <si>
    <r>
      <t>project deadline</t>
    </r>
    <r>
      <rPr>
        <sz val="11"/>
        <color theme="1"/>
        <rFont val="Arial"/>
        <charset val="134"/>
        <scheme val="minor"/>
      </rPr>
      <t xml:space="preserve">   </t>
    </r>
  </si>
  <si>
    <t>TASK</t>
  </si>
  <si>
    <t>OWNER</t>
  </si>
  <si>
    <t>PRIORITY</t>
  </si>
  <si>
    <t>START</t>
  </si>
  <si>
    <t>END</t>
  </si>
  <si>
    <t>% COMPLETE</t>
  </si>
  <si>
    <t>DONE</t>
  </si>
  <si>
    <t>BUDGET</t>
  </si>
  <si>
    <t>EST.
HOURS</t>
  </si>
  <si>
    <t>ACTUAL
HOURS</t>
  </si>
  <si>
    <t>NOTES</t>
  </si>
  <si>
    <t>PROJECT TITLE</t>
  </si>
  <si>
    <t>Navbar</t>
  </si>
  <si>
    <t>Basmala</t>
  </si>
  <si>
    <t>HIGH</t>
  </si>
  <si>
    <t>Footer</t>
  </si>
  <si>
    <t>Toka</t>
  </si>
  <si>
    <t>Register</t>
  </si>
  <si>
    <t>Login</t>
  </si>
  <si>
    <t>Fatma</t>
  </si>
  <si>
    <t>Profile</t>
  </si>
  <si>
    <t>Israa</t>
  </si>
  <si>
    <t>Privacy Policy</t>
  </si>
  <si>
    <t>Details</t>
  </si>
  <si>
    <t>Pricing Plans</t>
  </si>
  <si>
    <t>Home</t>
  </si>
  <si>
    <t>Catalog Grid</t>
  </si>
  <si>
    <t>Maryam</t>
  </si>
  <si>
    <t>404 Page</t>
  </si>
  <si>
    <t>Contacts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</si>
</sst>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(&quot;$&quot;* #,##0_);_(&quot;$&quot;* \(#,##0\);_(&quot;$&quot;* &quot;-&quot;??_);_(@_)"/>
  </numFmts>
  <fonts count="24">
    <font>
      <sz val="11"/>
      <color theme="1"/>
      <name val="Arial"/>
      <charset val="134"/>
      <scheme val="minor"/>
    </font>
    <font>
      <b/>
      <sz val="20"/>
      <color theme="0"/>
      <name val="Arial"/>
      <charset val="134"/>
      <scheme val="major"/>
    </font>
    <font>
      <b/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name val="Arial"/>
      <charset val="134"/>
      <scheme val="minor"/>
    </font>
    <font>
      <u/>
      <sz val="11"/>
      <color indexed="12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5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58" fontId="2" fillId="0" borderId="0" xfId="0" applyNumberFormat="1" applyFont="1" applyAlignment="1">
      <alignment horizontal="center"/>
    </xf>
    <xf numFmtId="179" fontId="2" fillId="3" borderId="2" xfId="2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1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 indent="1"/>
    </xf>
    <xf numFmtId="0" fontId="3" fillId="6" borderId="0" xfId="0" applyFont="1" applyFill="1" applyBorder="1" applyAlignment="1">
      <alignment horizontal="left" vertical="center" wrapText="1" indent="1"/>
    </xf>
    <xf numFmtId="0" fontId="0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9" fontId="4" fillId="6" borderId="0" xfId="3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79" fontId="4" fillId="6" borderId="0" xfId="2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wrapText="1" indent="1"/>
    </xf>
    <xf numFmtId="58" fontId="0" fillId="0" borderId="0" xfId="0" applyNumberFormat="1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center" vertical="center"/>
    </xf>
    <xf numFmtId="9" fontId="4" fillId="0" borderId="0" xfId="3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9" fontId="4" fillId="7" borderId="0" xfId="2" applyNumberFormat="1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 vertical="center" wrapText="1" indent="1"/>
    </xf>
    <xf numFmtId="0" fontId="3" fillId="8" borderId="0" xfId="0" applyFont="1" applyFill="1" applyBorder="1" applyAlignment="1">
      <alignment horizontal="left" vertical="center" wrapText="1" indent="1"/>
    </xf>
    <xf numFmtId="0" fontId="0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9" fontId="4" fillId="8" borderId="0" xfId="3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0" xfId="2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 vertical="center" wrapText="1" indent="1"/>
    </xf>
    <xf numFmtId="0" fontId="3" fillId="9" borderId="0" xfId="0" applyFont="1" applyFill="1" applyBorder="1" applyAlignment="1">
      <alignment horizontal="left" vertical="center" wrapText="1" indent="1"/>
    </xf>
    <xf numFmtId="0" fontId="0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9" fontId="4" fillId="9" borderId="0" xfId="3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6" borderId="0" xfId="2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3" applyNumberFormat="1" applyFont="1" applyAlignment="1">
      <alignment horizontal="center" vertical="center"/>
    </xf>
    <xf numFmtId="0" fontId="2" fillId="3" borderId="2" xfId="2" applyNumberFormat="1" applyFont="1" applyFill="1" applyBorder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alignment horizontal="left" vertical="center" wrapText="1"/>
    </dxf>
    <dxf>
      <alignment horizontal="left" vertical="center" wrapText="1" indent="2"/>
    </dxf>
    <dxf>
      <font>
        <name val="Arial"/>
        <scheme val="none"/>
        <family val="2"/>
        <strike val="0"/>
        <u val="none"/>
        <sz val="10"/>
        <color theme="1"/>
      </font>
      <alignment horizontal="left" vertical="center" wrapText="1" indent="2"/>
    </dxf>
    <dxf>
      <font>
        <name val="Arial"/>
        <scheme val="none"/>
        <family val="2"/>
        <strike val="0"/>
        <u val="none"/>
        <sz val="11"/>
        <color theme="1"/>
      </font>
      <alignment horizontal="center" vertical="center"/>
    </dxf>
    <dxf>
      <font>
        <name val="Arial"/>
        <scheme val="none"/>
        <family val="2"/>
        <strike val="0"/>
        <u val="none"/>
        <sz val="11"/>
        <color auto="1"/>
      </font>
      <numFmt numFmtId="58" formatCode="m/d/yyyy"/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9" formatCode="0%"/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0" tint="-0.149998474074526"/>
        </patternFill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8" tint="0.799981688894314"/>
        </patternFill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1"/>
      </font>
      <alignment horizontal="left" vertical="center" wrapText="1"/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E4CEFDB8-4AAD-455B-8DCA-11BD3B30EA1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Table137" displayName="Table137" ref="A3:K18" totalsRowShown="0">
  <tableColumns count="11">
    <tableColumn id="1" name="TASK" dataDxfId="0"/>
    <tableColumn id="2" name="OWNER" dataDxfId="1"/>
    <tableColumn id="3" name="PRIORITY" dataDxfId="2"/>
    <tableColumn id="4" name="START" dataDxfId="3"/>
    <tableColumn id="5" name="END" dataDxfId="4"/>
    <tableColumn id="6" name="% COMPLETE" dataDxfId="5"/>
    <tableColumn id="7" name="DONE" dataDxfId="6"/>
    <tableColumn id="8" name="BUDGET" dataDxfId="7"/>
    <tableColumn id="9" name="EST.&#10;HOURS" dataDxfId="8"/>
    <tableColumn id="10" name="ACTUAL&#10;HOURS" dataDxfId="9"/>
    <tableColumn id="11" name="NOTES" dataDxfId="1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8"/>
  <sheetViews>
    <sheetView showGridLines="0" tabSelected="1" workbookViewId="0">
      <selection activeCell="S3" sqref="S3"/>
    </sheetView>
  </sheetViews>
  <sheetFormatPr defaultColWidth="9" defaultRowHeight="13.8"/>
  <cols>
    <col min="1" max="1" width="22.2583333333333" style="2" customWidth="1"/>
    <col min="2" max="2" width="11.5" customWidth="1"/>
    <col min="3" max="3" width="10.125" customWidth="1"/>
    <col min="4" max="4" width="11.125" style="3" customWidth="1"/>
    <col min="5" max="5" width="15.3" customWidth="1"/>
    <col min="6" max="6" width="14.625" customWidth="1"/>
    <col min="7" max="7" width="6.25833333333333" customWidth="1"/>
    <col min="8" max="10" width="10.2583333333333" hidden="1" customWidth="1"/>
    <col min="11" max="11" width="20.125" hidden="1" customWidth="1"/>
  </cols>
  <sheetData>
    <row r="1" ht="51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19.5" customHeight="1" spans="3:10">
      <c r="C2" s="5" t="s">
        <v>1</v>
      </c>
      <c r="D2" s="6">
        <v>45301</v>
      </c>
      <c r="E2" s="7" t="s">
        <v>2</v>
      </c>
      <c r="F2" s="8">
        <v>45392</v>
      </c>
      <c r="G2" s="5"/>
      <c r="H2" s="9"/>
      <c r="I2" s="57"/>
      <c r="J2" s="57"/>
    </row>
    <row r="3" ht="33" customHeight="1" spans="1:11">
      <c r="A3" s="10" t="s">
        <v>3</v>
      </c>
      <c r="B3" s="11" t="s">
        <v>4</v>
      </c>
      <c r="C3" s="12" t="s">
        <v>5</v>
      </c>
      <c r="D3" s="13" t="s">
        <v>6</v>
      </c>
      <c r="E3" s="13" t="s">
        <v>7</v>
      </c>
      <c r="F3" s="14" t="s">
        <v>8</v>
      </c>
      <c r="G3" s="15" t="s">
        <v>9</v>
      </c>
      <c r="H3" s="14" t="s">
        <v>10</v>
      </c>
      <c r="I3" s="14" t="s">
        <v>11</v>
      </c>
      <c r="J3" s="14" t="s">
        <v>12</v>
      </c>
      <c r="K3" s="11" t="s">
        <v>13</v>
      </c>
    </row>
    <row r="4" s="1" customFormat="1" ht="22.5" hidden="1" customHeight="1" spans="1:11">
      <c r="A4" s="16" t="s">
        <v>14</v>
      </c>
      <c r="B4" s="17"/>
      <c r="C4" s="18"/>
      <c r="D4" s="19"/>
      <c r="E4" s="20"/>
      <c r="F4" s="21"/>
      <c r="G4" s="22">
        <f t="shared" ref="G4:G29" si="0">IF(F4&gt;=1,1,0)</f>
        <v>0</v>
      </c>
      <c r="H4" s="23"/>
      <c r="I4" s="49"/>
      <c r="J4" s="49"/>
      <c r="K4" s="18"/>
    </row>
    <row r="5" s="1" customFormat="1" ht="22.5" customHeight="1" spans="1:11">
      <c r="A5" s="24" t="s">
        <v>15</v>
      </c>
      <c r="B5" s="25" t="s">
        <v>16</v>
      </c>
      <c r="C5" s="26" t="s">
        <v>17</v>
      </c>
      <c r="D5" s="27"/>
      <c r="E5" s="28"/>
      <c r="F5" s="29">
        <v>1</v>
      </c>
      <c r="G5" s="30"/>
      <c r="H5" s="31">
        <v>1000</v>
      </c>
      <c r="I5" s="58"/>
      <c r="J5" s="58"/>
      <c r="K5" s="26"/>
    </row>
    <row r="6" s="1" customFormat="1" ht="22.5" customHeight="1" spans="1:11">
      <c r="A6" s="24" t="s">
        <v>18</v>
      </c>
      <c r="B6" s="25" t="s">
        <v>19</v>
      </c>
      <c r="C6" s="26" t="s">
        <v>17</v>
      </c>
      <c r="D6" s="27"/>
      <c r="E6" s="28"/>
      <c r="F6" s="29">
        <v>0</v>
      </c>
      <c r="G6" s="30">
        <f t="shared" si="0"/>
        <v>0</v>
      </c>
      <c r="H6" s="31">
        <v>400</v>
      </c>
      <c r="I6" s="58"/>
      <c r="J6" s="58"/>
      <c r="K6" s="26"/>
    </row>
    <row r="7" s="1" customFormat="1" ht="22.5" customHeight="1" spans="1:11">
      <c r="A7" s="24" t="s">
        <v>20</v>
      </c>
      <c r="B7" s="25" t="s">
        <v>16</v>
      </c>
      <c r="C7" s="26" t="s">
        <v>17</v>
      </c>
      <c r="D7" s="27"/>
      <c r="E7" s="28"/>
      <c r="F7" s="29">
        <v>0</v>
      </c>
      <c r="G7" s="30">
        <f t="shared" si="0"/>
        <v>0</v>
      </c>
      <c r="H7" s="31">
        <v>250</v>
      </c>
      <c r="I7" s="58"/>
      <c r="J7" s="58"/>
      <c r="K7" s="26"/>
    </row>
    <row r="8" s="1" customFormat="1" ht="22.5" customHeight="1" spans="1:11">
      <c r="A8" s="24" t="s">
        <v>21</v>
      </c>
      <c r="B8" s="25" t="s">
        <v>22</v>
      </c>
      <c r="C8" s="26" t="s">
        <v>17</v>
      </c>
      <c r="D8" s="27"/>
      <c r="E8" s="28"/>
      <c r="F8" s="29">
        <v>0</v>
      </c>
      <c r="G8" s="30">
        <f t="shared" si="0"/>
        <v>0</v>
      </c>
      <c r="H8" s="31"/>
      <c r="I8" s="58"/>
      <c r="J8" s="58"/>
      <c r="K8" s="26"/>
    </row>
    <row r="9" s="1" customFormat="1" ht="22.5" customHeight="1" spans="1:11">
      <c r="A9" s="32" t="s">
        <v>23</v>
      </c>
      <c r="B9" s="33" t="s">
        <v>24</v>
      </c>
      <c r="C9" s="34" t="s">
        <v>17</v>
      </c>
      <c r="D9" s="35"/>
      <c r="E9" s="36"/>
      <c r="F9" s="37">
        <v>0</v>
      </c>
      <c r="G9" s="38">
        <f t="shared" si="0"/>
        <v>0</v>
      </c>
      <c r="H9" s="39"/>
      <c r="I9" s="39"/>
      <c r="J9" s="39"/>
      <c r="K9" s="34"/>
    </row>
    <row r="10" s="1" customFormat="1" ht="22.5" customHeight="1" spans="1:11">
      <c r="A10" s="24" t="s">
        <v>25</v>
      </c>
      <c r="B10" s="25" t="s">
        <v>24</v>
      </c>
      <c r="C10" s="26" t="s">
        <v>17</v>
      </c>
      <c r="D10" s="40"/>
      <c r="E10" s="41"/>
      <c r="F10" s="29">
        <v>0</v>
      </c>
      <c r="G10" s="30">
        <f t="shared" si="0"/>
        <v>0</v>
      </c>
      <c r="H10" s="31"/>
      <c r="I10" s="58"/>
      <c r="J10" s="58"/>
      <c r="K10" s="26"/>
    </row>
    <row r="11" s="1" customFormat="1" ht="22.5" customHeight="1" spans="1:11">
      <c r="A11" s="24" t="s">
        <v>26</v>
      </c>
      <c r="B11" s="25" t="s">
        <v>19</v>
      </c>
      <c r="C11" s="26" t="s">
        <v>17</v>
      </c>
      <c r="D11" s="40"/>
      <c r="E11" s="41"/>
      <c r="F11" s="29">
        <v>0</v>
      </c>
      <c r="G11" s="30">
        <f t="shared" si="0"/>
        <v>0</v>
      </c>
      <c r="H11" s="31"/>
      <c r="I11" s="58"/>
      <c r="J11" s="58"/>
      <c r="K11" s="26"/>
    </row>
    <row r="12" s="1" customFormat="1" ht="22.5" customHeight="1" spans="1:11">
      <c r="A12" s="24" t="s">
        <v>27</v>
      </c>
      <c r="B12" s="25" t="s">
        <v>19</v>
      </c>
      <c r="C12" s="26" t="s">
        <v>17</v>
      </c>
      <c r="D12" s="40"/>
      <c r="E12" s="41"/>
      <c r="F12" s="29">
        <v>0</v>
      </c>
      <c r="G12" s="30">
        <f t="shared" si="0"/>
        <v>0</v>
      </c>
      <c r="H12" s="31"/>
      <c r="I12" s="58"/>
      <c r="J12" s="58"/>
      <c r="K12" s="26"/>
    </row>
    <row r="13" s="1" customFormat="1" ht="22.5" customHeight="1" spans="1:11">
      <c r="A13" s="24" t="s">
        <v>28</v>
      </c>
      <c r="B13" s="25" t="s">
        <v>22</v>
      </c>
      <c r="C13" s="26" t="s">
        <v>17</v>
      </c>
      <c r="D13" s="40"/>
      <c r="E13" s="41"/>
      <c r="F13" s="29">
        <v>0</v>
      </c>
      <c r="G13" s="30">
        <f t="shared" si="0"/>
        <v>0</v>
      </c>
      <c r="H13" s="31"/>
      <c r="I13" s="58"/>
      <c r="J13" s="58"/>
      <c r="K13" s="26"/>
    </row>
    <row r="14" s="1" customFormat="1" ht="22.5" customHeight="1" spans="1:11">
      <c r="A14" s="42" t="s">
        <v>29</v>
      </c>
      <c r="B14" s="43" t="s">
        <v>30</v>
      </c>
      <c r="C14" s="44" t="s">
        <v>17</v>
      </c>
      <c r="D14" s="45"/>
      <c r="E14" s="46"/>
      <c r="F14" s="47">
        <v>0</v>
      </c>
      <c r="G14" s="48">
        <f t="shared" si="0"/>
        <v>0</v>
      </c>
      <c r="H14" s="49"/>
      <c r="I14" s="49"/>
      <c r="J14" s="49"/>
      <c r="K14" s="18"/>
    </row>
    <row r="15" s="1" customFormat="1" ht="22.5" customHeight="1" spans="1:11">
      <c r="A15" s="24" t="s">
        <v>31</v>
      </c>
      <c r="B15" s="25" t="s">
        <v>30</v>
      </c>
      <c r="C15" s="26" t="s">
        <v>17</v>
      </c>
      <c r="D15" s="40"/>
      <c r="E15" s="41"/>
      <c r="F15" s="29">
        <v>0</v>
      </c>
      <c r="G15" s="30">
        <f t="shared" si="0"/>
        <v>0</v>
      </c>
      <c r="H15" s="31"/>
      <c r="I15" s="58"/>
      <c r="J15" s="58"/>
      <c r="K15" s="26"/>
    </row>
    <row r="16" s="1" customFormat="1" ht="22.5" customHeight="1" spans="1:11">
      <c r="A16" s="24" t="s">
        <v>32</v>
      </c>
      <c r="B16" s="25" t="s">
        <v>30</v>
      </c>
      <c r="C16" s="26" t="s">
        <v>17</v>
      </c>
      <c r="D16" s="40"/>
      <c r="E16" s="41"/>
      <c r="F16" s="29">
        <v>0</v>
      </c>
      <c r="G16" s="30">
        <f t="shared" si="0"/>
        <v>0</v>
      </c>
      <c r="H16" s="50"/>
      <c r="I16" s="59"/>
      <c r="J16" s="59"/>
      <c r="K16" s="26"/>
    </row>
    <row r="17" s="1" customFormat="1" ht="22.5" hidden="1" customHeight="1" spans="1:11">
      <c r="A17" s="51"/>
      <c r="B17" s="52"/>
      <c r="C17" s="53"/>
      <c r="D17" s="54"/>
      <c r="E17" s="55"/>
      <c r="F17" s="56"/>
      <c r="G17" s="30">
        <f t="shared" si="0"/>
        <v>0</v>
      </c>
      <c r="H17" s="50"/>
      <c r="I17" s="59"/>
      <c r="J17" s="59"/>
      <c r="K17" s="53"/>
    </row>
    <row r="18" s="1" customFormat="1" ht="22.5" hidden="1" customHeight="1" spans="1:11">
      <c r="A18" s="51"/>
      <c r="B18" s="52"/>
      <c r="C18" s="53"/>
      <c r="D18" s="54"/>
      <c r="E18" s="55"/>
      <c r="F18" s="56"/>
      <c r="G18" s="30">
        <f t="shared" si="0"/>
        <v>0</v>
      </c>
      <c r="H18" s="50"/>
      <c r="I18" s="59"/>
      <c r="J18" s="59"/>
      <c r="K18" s="53"/>
    </row>
  </sheetData>
  <mergeCells count="1">
    <mergeCell ref="A1:K1"/>
  </mergeCells>
  <conditionalFormatting sqref="C4">
    <cfRule type="containsText" dxfId="11" priority="16" operator="between" text="LOW">
      <formula>NOT(ISERROR(SEARCH("LOW",C4)))</formula>
    </cfRule>
    <cfRule type="containsText" dxfId="12" priority="17" operator="between" text="MEDIUM">
      <formula>NOT(ISERROR(SEARCH("MEDIUM",C4)))</formula>
    </cfRule>
    <cfRule type="containsText" dxfId="13" priority="18" operator="between" text="HIGH">
      <formula>NOT(ISERROR(SEARCH("HIGH",C4)))</formula>
    </cfRule>
  </conditionalFormatting>
  <conditionalFormatting sqref="F4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{8eb1102b-01b9-47e6-89d4-31b95dfbcef0}</x14:id>
        </ext>
      </extLst>
    </cfRule>
  </conditionalFormatting>
  <conditionalFormatting sqref="C9">
    <cfRule type="containsText" dxfId="11" priority="11" operator="between" text="LOW">
      <formula>NOT(ISERROR(SEARCH("LOW",C9)))</formula>
    </cfRule>
    <cfRule type="containsText" dxfId="12" priority="12" operator="between" text="MEDIUM">
      <formula>NOT(ISERROR(SEARCH("MEDIUM",C9)))</formula>
    </cfRule>
    <cfRule type="containsText" dxfId="13" priority="13" operator="between" text="HIGH">
      <formula>NOT(ISERROR(SEARCH("HIGH",C9)))</formula>
    </cfRule>
  </conditionalFormatting>
  <conditionalFormatting sqref="F9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{8b2e9e7f-f538-4965-9303-29fa2628567f}</x14:id>
        </ext>
      </extLst>
    </cfRule>
  </conditionalFormatting>
  <conditionalFormatting sqref="C14">
    <cfRule type="containsText" dxfId="11" priority="6" operator="between" text="LOW">
      <formula>NOT(ISERROR(SEARCH("LOW",C14)))</formula>
    </cfRule>
    <cfRule type="containsText" dxfId="12" priority="7" operator="between" text="MEDIUM">
      <formula>NOT(ISERROR(SEARCH("MEDIUM",C14)))</formula>
    </cfRule>
    <cfRule type="containsText" dxfId="13" priority="8" operator="between" text="HIGH">
      <formula>NOT(ISERROR(SEARCH("HIGH",C14)))</formula>
    </cfRule>
  </conditionalFormatting>
  <conditionalFormatting sqref="F14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{77318227-50f5-477d-9bb0-271a7af20586}</x14:id>
        </ext>
      </extLst>
    </cfRule>
  </conditionalFormatting>
  <conditionalFormatting sqref="C5:C8 C15:C18 C10:C13">
    <cfRule type="containsText" dxfId="11" priority="21" operator="between" text="LOW">
      <formula>NOT(ISERROR(SEARCH("LOW",C5)))</formula>
    </cfRule>
    <cfRule type="containsText" dxfId="12" priority="22" operator="between" text="MEDIUM">
      <formula>NOT(ISERROR(SEARCH("MEDIUM",C5)))</formula>
    </cfRule>
    <cfRule type="containsText" dxfId="13" priority="23" operator="between" text="HIGH">
      <formula>NOT(ISERROR(SEARCH("HIGH",C5)))</formula>
    </cfRule>
  </conditionalFormatting>
  <conditionalFormatting sqref="F5:F8 F15:F18 F10:F13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{45f409b3-1860-440e-b53f-7230ec5986fd}</x14:id>
        </ext>
      </extLst>
    </cfRule>
  </conditionalFormatting>
  <dataValidations count="2">
    <dataValidation type="list" allowBlank="1" showInputMessage="1" showErrorMessage="1" sqref="C4:C18">
      <formula1>"HIGH,MEDIUM,LOW"</formula1>
    </dataValidation>
    <dataValidation type="list" allowBlank="1" showInputMessage="1" showErrorMessage="1" sqref="G4:G18">
      <formula1>"1,0,-1"</formula1>
    </dataValidation>
  </dataValidations>
  <pageMargins left="0.5" right="0.5" top="0.5" bottom="0.5" header="0.3" footer="0.25"/>
  <pageSetup paperSize="1" scale="85" fitToHeight="0" orientation="landscape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b1102b-01b9-47e6-89d4-31b95dfbcef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iconSet" priority="20" id="{093aa38d-b5b2-45d8-ae93-1e666c6eefba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G4</xm:sqref>
        </x14:conditionalFormatting>
        <x14:conditionalFormatting xmlns:xm="http://schemas.microsoft.com/office/excel/2006/main">
          <x14:cfRule type="dataBar" id="{8b2e9e7f-f538-4965-9303-29fa2628567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iconSet" priority="15" id="{eab40e7a-bd1e-41a9-812b-6016423ba61b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G9</xm:sqref>
        </x14:conditionalFormatting>
        <x14:conditionalFormatting xmlns:xm="http://schemas.microsoft.com/office/excel/2006/main">
          <x14:cfRule type="dataBar" id="{77318227-50f5-477d-9bb0-271a7af2058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iconSet" priority="10" id="{85d0d745-f025-4c4d-91f6-b96fc70f9c1b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G14</xm:sqref>
        </x14:conditionalFormatting>
        <x14:conditionalFormatting xmlns:xm="http://schemas.microsoft.com/office/excel/2006/main">
          <x14:cfRule type="dataBar" id="{45f409b3-1860-440e-b53f-7230ec5986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F5:F8 F15:F18 F10:F13</xm:sqref>
        </x14:conditionalFormatting>
        <x14:conditionalFormatting xmlns:xm="http://schemas.microsoft.com/office/excel/2006/main">
          <x14:cfRule type="iconSet" priority="25" id="{8af9d0ed-934c-4895-b440-85110a8f419f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G5:G8 G15:G18 G10:G13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ProjectTaskList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hp</cp:lastModifiedBy>
  <dcterms:created xsi:type="dcterms:W3CDTF">2017-01-09T18:01:00Z</dcterms:created>
  <cp:lastPrinted>2017-01-10T22:52:00Z</cp:lastPrinted>
  <dcterms:modified xsi:type="dcterms:W3CDTF">2024-10-01T15:57:56Z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30C1C5DC8A444D7A9648048EF4274E67_11</vt:lpwstr>
  </property>
  <property fmtid="{D5CDD505-2E9C-101B-9397-08002B2CF9AE}" pid="3" name="Copyright">
    <vt:lpwstr>(c) 2017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1033-12.2.0.18283</vt:lpwstr>
  </property>
</Properties>
</file>